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355" windowHeight="8250" activeTab="3"/>
  </bookViews>
  <sheets>
    <sheet name="Walker" sheetId="1" r:id="rId1"/>
    <sheet name="Result files" sheetId="4" r:id="rId2"/>
    <sheet name="Launch vehicles" sheetId="5" r:id="rId3"/>
    <sheet name="Power" sheetId="6" r:id="rId4"/>
    <sheet name="NPOESS" sheetId="7" r:id="rId5"/>
  </sheets>
  <externalReferences>
    <externalReference r:id="rId6"/>
  </externalReferences>
  <definedNames>
    <definedName name="the_h2">'[1]Launch Vehicles sucio'!$U$41:$U$44</definedName>
    <definedName name="the_h3">'[1]Launch Vehicles sucio'!$X$8:$X$11</definedName>
    <definedName name="the_polar1">'[1]Launch Vehicles sucio'!$V$41:$V$44</definedName>
    <definedName name="the_polar2">'[1]Launch Vehicles sucio'!$AA$41:$AA$44</definedName>
    <definedName name="the_polar3">'[1]Launch Vehicles sucio'!$AD$41:$AD$44</definedName>
    <definedName name="the_polar4">'[1]Launch Vehicles sucio'!$AA$8:$AA$11</definedName>
    <definedName name="the_sso3">'[1]Launch Vehicles sucio'!$Y$8:$Y$11</definedName>
  </definedNames>
  <calcPr calcId="145621"/>
</workbook>
</file>

<file path=xl/calcChain.xml><?xml version="1.0" encoding="utf-8"?>
<calcChain xmlns="http://schemas.openxmlformats.org/spreadsheetml/2006/main">
  <c r="M1922" i="1" l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2" i="1"/>
  <c r="C14" i="7" l="1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G2" i="6" l="1"/>
  <c r="H2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H22" i="6"/>
  <c r="G23" i="6"/>
  <c r="H23" i="6"/>
  <c r="H24" i="6"/>
</calcChain>
</file>

<file path=xl/sharedStrings.xml><?xml version="1.0" encoding="utf-8"?>
<sst xmlns="http://schemas.openxmlformats.org/spreadsheetml/2006/main" count="244" uniqueCount="150">
  <si>
    <t>nsat_per_plane</t>
  </si>
  <si>
    <t>nplanes</t>
  </si>
  <si>
    <t>altitude</t>
  </si>
  <si>
    <t>inclination</t>
  </si>
  <si>
    <t>ltan</t>
  </si>
  <si>
    <t>sensor_fov</t>
  </si>
  <si>
    <t>avg_revisit_time</t>
  </si>
  <si>
    <t>avg_revisit_time_tropics</t>
  </si>
  <si>
    <t>avg_revisit_time_NH</t>
  </si>
  <si>
    <t>avg_revisit_time_SH</t>
  </si>
  <si>
    <t>avg_revisit_time_US</t>
  </si>
  <si>
    <t>period(min)</t>
  </si>
  <si>
    <t>fraction of sunlight</t>
  </si>
  <si>
    <t>worst sun angle</t>
  </si>
  <si>
    <t>notes</t>
  </si>
  <si>
    <t>FOV</t>
  </si>
  <si>
    <t>File</t>
  </si>
  <si>
    <t>./results/EOCubesats_results-17-Sep-2012-0-19.mat</t>
  </si>
  <si>
    <t>55x20</t>
  </si>
  <si>
    <t>sensor</t>
  </si>
  <si>
    <t>rect</t>
  </si>
  <si>
    <t>tstep</t>
  </si>
  <si>
    <t>60s</t>
  </si>
  <si>
    <t>duration</t>
  </si>
  <si>
    <t>1day</t>
  </si>
  <si>
    <t>granularity</t>
  </si>
  <si>
    <t>2deg</t>
  </si>
  <si>
    <t>h</t>
  </si>
  <si>
    <t>i</t>
  </si>
  <si>
    <t>raan</t>
  </si>
  <si>
    <t>nplane</t>
  </si>
  <si>
    <t>nsat_plane</t>
  </si>
  <si>
    <t>[1 2 3 4]</t>
  </si>
  <si>
    <t>[400 500 600 700 800]</t>
  </si>
  <si>
    <t>[30 66 90 SSO]</t>
  </si>
  <si>
    <t>[6:00 22:30 13:30]</t>
  </si>
  <si>
    <t>narchs</t>
  </si>
  <si>
    <t>Minotaur-IV</t>
  </si>
  <si>
    <t>Delta-7320</t>
  </si>
  <si>
    <t>Delta-7420</t>
  </si>
  <si>
    <t>Delta-7920</t>
  </si>
  <si>
    <t>NA</t>
  </si>
  <si>
    <t>LEO</t>
  </si>
  <si>
    <t>LEO-600-equat-NA</t>
  </si>
  <si>
    <t>SSO</t>
  </si>
  <si>
    <t>SSO-1000-SSO-AM</t>
  </si>
  <si>
    <t>LEO-600-near-polar-NA</t>
  </si>
  <si>
    <t>LEO-1300-near-polar-NA</t>
  </si>
  <si>
    <t>LEO-1000-near-polar-NA</t>
  </si>
  <si>
    <t>LEO-275-equat-NA</t>
  </si>
  <si>
    <t>PM</t>
  </si>
  <si>
    <t>SSO-800-SSO-PM</t>
  </si>
  <si>
    <t>noon</t>
  </si>
  <si>
    <t>SSO-800-SSO-noon</t>
  </si>
  <si>
    <t>AM</t>
  </si>
  <si>
    <t>SSO-800-SSO-AM</t>
  </si>
  <si>
    <t>DD</t>
  </si>
  <si>
    <t>SSO-800-SSO-DD</t>
  </si>
  <si>
    <t>SSO-600-SSO-PM</t>
  </si>
  <si>
    <t>SSO-600-SSO-noon</t>
  </si>
  <si>
    <t>SSO-600-SSO-AM</t>
  </si>
  <si>
    <t>SSO-600-SSO-DD</t>
  </si>
  <si>
    <t>SSO-400-SSO-PM</t>
  </si>
  <si>
    <t>SSO-400-SSO-noon</t>
  </si>
  <si>
    <t>SSO-400-SSO-AM</t>
  </si>
  <si>
    <t>SSO-400-SSO-DD</t>
  </si>
  <si>
    <t>LEO-800-polar-NA</t>
  </si>
  <si>
    <t>LEO-600-polar-NA</t>
  </si>
  <si>
    <t>LEO-400-polar-NA</t>
  </si>
  <si>
    <t>LEO-275-polar-NA</t>
  </si>
  <si>
    <t>GEO</t>
  </si>
  <si>
    <t>GEO-36000-equat-NA</t>
  </si>
  <si>
    <t>max eclipse orbits</t>
  </si>
  <si>
    <t>Worst sun angle</t>
  </si>
  <si>
    <t>Period</t>
  </si>
  <si>
    <t>Fraction of sunlight</t>
  </si>
  <si>
    <t>type</t>
  </si>
  <si>
    <t>Orbit</t>
  </si>
  <si>
    <t>avg-global-revisit-time</t>
  </si>
  <si>
    <t>num-of-copies</t>
  </si>
  <si>
    <t>Field-of-view</t>
  </si>
  <si>
    <t>avg_revisit_time_cold_regions</t>
  </si>
  <si>
    <t>Attribute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</si>
  <si>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</si>
  <si>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</si>
  <si>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</si>
  <si>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</si>
  <si>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</si>
  <si>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</si>
  <si>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</si>
  <si>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</si>
  <si>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</si>
  <si>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id</t>
  </si>
  <si>
    <t>Ariane-5-ESCA</t>
  </si>
  <si>
    <t>Soyuz</t>
  </si>
  <si>
    <t>Vega</t>
  </si>
  <si>
    <t>SLS</t>
  </si>
  <si>
    <t>Taurus-XL</t>
  </si>
  <si>
    <t>company</t>
  </si>
  <si>
    <t>Ariane</t>
  </si>
  <si>
    <t>NASA</t>
  </si>
  <si>
    <t>ULA</t>
  </si>
  <si>
    <t>Orbital</t>
  </si>
  <si>
    <t>payload-GEO</t>
  </si>
  <si>
    <t>[10000,0,0]</t>
  </si>
  <si>
    <t>[3060,0,0]</t>
  </si>
  <si>
    <t>[0,0,0]</t>
  </si>
  <si>
    <t>[40000,0,0]</t>
  </si>
  <si>
    <t>[250,0,0]</t>
  </si>
  <si>
    <t>[300,0,0]</t>
  </si>
  <si>
    <t>[500,0,0]</t>
  </si>
  <si>
    <t>diameter</t>
  </si>
  <si>
    <t>height</t>
  </si>
  <si>
    <t>launch-site</t>
  </si>
  <si>
    <t>Kourou</t>
  </si>
  <si>
    <t>Florida</t>
  </si>
  <si>
    <t>payload-LEO-polar</t>
  </si>
  <si>
    <t>[15000,-0.04,0]</t>
  </si>
  <si>
    <t>[5232,0.0869,-0.00024]</t>
  </si>
  <si>
    <t>[2504,-0.6564,0]</t>
  </si>
  <si>
    <t>[70000,0,0]</t>
  </si>
  <si>
    <t>[2187.5,-.53125,4.0625e-5]</t>
  </si>
  <si>
    <t>[2492.5,-.57875,4.6875e-5]</t>
  </si>
  <si>
    <t>[3977.5,-.8675,6.8750e-5]</t>
  </si>
  <si>
    <t>[1191,-.44,0]</t>
  </si>
  <si>
    <t>[1379.8,-.4237,-9.375e-5]</t>
  </si>
  <si>
    <t>payload-SSO</t>
  </si>
  <si>
    <t>[12000,-0.04,0]</t>
  </si>
  <si>
    <t>[5767,-1.26667,0]</t>
  </si>
  <si>
    <t>[1825,-0.5371,0]</t>
  </si>
  <si>
    <t>[2100,-0.6,0]</t>
  </si>
  <si>
    <t>[2525,-0.67,0]</t>
  </si>
  <si>
    <t>[4000,-1.0,0]</t>
  </si>
  <si>
    <t>[1236,-.4575,0]</t>
  </si>
  <si>
    <t>[1281.8,-0.22125,-9.375e-5]</t>
  </si>
  <si>
    <t>payload-LEO-equat</t>
  </si>
  <si>
    <t>[20000,-0.04,0]</t>
  </si>
  <si>
    <t>[1895,-0.5487,0]</t>
  </si>
  <si>
    <t>[1716,-.62,0]</t>
  </si>
  <si>
    <t>payload-MEO</t>
  </si>
  <si>
    <t>[12000,0,0]</t>
  </si>
  <si>
    <t>[4000,0,0]</t>
  </si>
  <si>
    <t>payload-HEO</t>
  </si>
  <si>
    <t>cost</t>
  </si>
  <si>
    <t>reliability</t>
  </si>
  <si>
    <t>slot type</t>
  </si>
  <si>
    <t>slot</t>
  </si>
  <si>
    <t>multislot</t>
  </si>
  <si>
    <t>LEO-600-ISS-NA</t>
  </si>
  <si>
    <t>LEO-400-tropical-NA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</si>
</sst>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quotePrefix="1"/>
    <xf numFmtId="0" fontId="2" fillId="0" borderId="0" xfId="0" applyFont="1"/>
    <xf numFmtId="9" fontId="2" fillId="0" borderId="0" xfId="0" applyNumberFormat="1" applyFont="1"/>
    <xf numFmtId="1" fontId="2" fillId="0" borderId="0" xfId="0" applyNumberFormat="1" applyFont="1"/>
    <xf numFmtId="9" fontId="2" fillId="0" borderId="0" xfId="2" applyFont="1"/>
    <xf numFmtId="1" fontId="0" fillId="0" borderId="0" xfId="0" applyNumberFormat="1"/>
    <xf numFmtId="9" fontId="0" fillId="0" borderId="0" xfId="2" applyFon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ssion%20Analysi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lker"/>
      <sheetName val="Iridium"/>
      <sheetName val="Launch Vehicles sucio"/>
      <sheetName val="Sheet1"/>
      <sheetName val="Repeat track orbits"/>
      <sheetName val="DB sats and orbits"/>
    </sheetNames>
    <sheetDataSet>
      <sheetData sheetId="0"/>
      <sheetData sheetId="1"/>
      <sheetData sheetId="2">
        <row r="8">
          <cell r="X8">
            <v>400</v>
          </cell>
          <cell r="Y8">
            <v>1180</v>
          </cell>
          <cell r="AA8">
            <v>1225</v>
          </cell>
        </row>
        <row r="9">
          <cell r="X9">
            <v>600</v>
          </cell>
          <cell r="Y9">
            <v>1110</v>
          </cell>
          <cell r="AA9">
            <v>1160</v>
          </cell>
        </row>
        <row r="10">
          <cell r="X10">
            <v>800</v>
          </cell>
          <cell r="Y10">
            <v>1050</v>
          </cell>
          <cell r="AA10">
            <v>1100</v>
          </cell>
        </row>
        <row r="11">
          <cell r="X11">
            <v>1000</v>
          </cell>
          <cell r="Y11">
            <v>965</v>
          </cell>
          <cell r="AA11">
            <v>1050</v>
          </cell>
        </row>
        <row r="41">
          <cell r="U41">
            <v>0</v>
          </cell>
          <cell r="V41">
            <v>2100</v>
          </cell>
          <cell r="AA41">
            <v>2500</v>
          </cell>
          <cell r="AD41">
            <v>4000</v>
          </cell>
        </row>
        <row r="42">
          <cell r="U42">
            <v>2000</v>
          </cell>
          <cell r="V42">
            <v>1200</v>
          </cell>
          <cell r="AA42">
            <v>1500</v>
          </cell>
          <cell r="AD42">
            <v>2450</v>
          </cell>
        </row>
        <row r="43">
          <cell r="U43">
            <v>4000</v>
          </cell>
          <cell r="V43">
            <v>725</v>
          </cell>
          <cell r="AA43">
            <v>950</v>
          </cell>
          <cell r="AD43">
            <v>1675</v>
          </cell>
        </row>
        <row r="44">
          <cell r="U44">
            <v>6000</v>
          </cell>
          <cell r="V44">
            <v>425</v>
          </cell>
          <cell r="AA44">
            <v>700</v>
          </cell>
          <cell r="AD44">
            <v>1225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81"/>
  <sheetViews>
    <sheetView topLeftCell="A2844" zoomScale="70" zoomScaleNormal="70" workbookViewId="0">
      <selection activeCell="G1842" sqref="G1842:L1842"/>
    </sheetView>
  </sheetViews>
  <sheetFormatPr defaultRowHeight="15" x14ac:dyDescent="0.25"/>
  <cols>
    <col min="1" max="1" width="15.7109375" bestFit="1" customWidth="1"/>
    <col min="2" max="2" width="8.7109375" bestFit="1" customWidth="1"/>
    <col min="3" max="3" width="8.5703125" bestFit="1" customWidth="1"/>
    <col min="4" max="4" width="11.28515625" bestFit="1" customWidth="1"/>
    <col min="5" max="5" width="5.140625" bestFit="1" customWidth="1"/>
    <col min="6" max="6" width="11" bestFit="1" customWidth="1"/>
    <col min="7" max="7" width="16.28515625" style="4" bestFit="1" customWidth="1"/>
    <col min="8" max="8" width="23.85546875" style="4" bestFit="1" customWidth="1"/>
    <col min="9" max="9" width="20.140625" style="4" bestFit="1" customWidth="1"/>
    <col min="10" max="10" width="19.85546875" style="4" bestFit="1" customWidth="1"/>
    <col min="11" max="11" width="29" style="4" bestFit="1" customWidth="1"/>
    <col min="12" max="12" width="19.85546875" style="4" bestFit="1" customWidth="1"/>
    <col min="13" max="13" width="12.140625" style="4" bestFit="1" customWidth="1"/>
    <col min="14" max="14" width="19" bestFit="1" customWidth="1"/>
    <col min="15" max="15" width="16" bestFit="1" customWidth="1"/>
    <col min="16" max="16" width="6.42578125" bestFit="1" customWidth="1"/>
  </cols>
  <sheetData>
    <row r="1" spans="1:16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81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</row>
    <row r="2" spans="1:16" x14ac:dyDescent="0.25">
      <c r="A2">
        <v>1</v>
      </c>
      <c r="B2">
        <v>1</v>
      </c>
      <c r="C2">
        <v>400</v>
      </c>
      <c r="D2">
        <v>30</v>
      </c>
      <c r="E2">
        <v>6</v>
      </c>
      <c r="F2">
        <v>55</v>
      </c>
      <c r="G2" s="4">
        <v>14.5611929485649</v>
      </c>
      <c r="H2" s="4">
        <v>7.27322688072835</v>
      </c>
      <c r="I2" s="4">
        <v>21.331496764898901</v>
      </c>
      <c r="J2" s="4">
        <v>21.3829983379974</v>
      </c>
      <c r="K2" s="4">
        <v>1000</v>
      </c>
      <c r="L2" s="4">
        <v>16.655855471089801</v>
      </c>
      <c r="M2" s="4">
        <f>SQRT(((6378000+1000*C2)^3)/398600000000000)*2*PI()/60</f>
        <v>92.557649577114574</v>
      </c>
    </row>
    <row r="3" spans="1:16" x14ac:dyDescent="0.25">
      <c r="A3">
        <v>2</v>
      </c>
      <c r="B3">
        <v>1</v>
      </c>
      <c r="C3">
        <v>400</v>
      </c>
      <c r="D3">
        <v>30</v>
      </c>
      <c r="E3">
        <v>6</v>
      </c>
      <c r="F3">
        <v>55</v>
      </c>
      <c r="G3" s="4">
        <v>12.822540481045699</v>
      </c>
      <c r="H3" s="4">
        <v>4.2218320298228402</v>
      </c>
      <c r="I3" s="4">
        <v>20.8260179154878</v>
      </c>
      <c r="J3" s="4">
        <v>20.8260179154878</v>
      </c>
      <c r="K3" s="4">
        <v>1000</v>
      </c>
      <c r="L3" s="4">
        <v>15.5377379833816</v>
      </c>
      <c r="M3" s="4">
        <f t="shared" ref="M3:M66" si="0">SQRT(((6378000+1000*C3)^3)/398600000000000)*2*PI()/60</f>
        <v>92.557649577114574</v>
      </c>
    </row>
    <row r="4" spans="1:16" x14ac:dyDescent="0.25">
      <c r="A4">
        <v>3</v>
      </c>
      <c r="B4">
        <v>1</v>
      </c>
      <c r="C4">
        <v>400</v>
      </c>
      <c r="D4">
        <v>30</v>
      </c>
      <c r="E4">
        <v>6</v>
      </c>
      <c r="F4">
        <v>55</v>
      </c>
      <c r="G4" s="4">
        <v>12.1196093641723</v>
      </c>
      <c r="H4" s="4">
        <v>2.9912057060579902</v>
      </c>
      <c r="I4" s="4">
        <v>20.607978962351901</v>
      </c>
      <c r="J4" s="4">
        <v>20.605413484137301</v>
      </c>
      <c r="K4" s="4">
        <v>1000</v>
      </c>
      <c r="L4" s="4">
        <v>15.0975237256316</v>
      </c>
      <c r="M4" s="4">
        <f t="shared" si="0"/>
        <v>92.557649577114574</v>
      </c>
    </row>
    <row r="5" spans="1:16" x14ac:dyDescent="0.25">
      <c r="A5">
        <v>4</v>
      </c>
      <c r="B5">
        <v>1</v>
      </c>
      <c r="C5">
        <v>400</v>
      </c>
      <c r="D5">
        <v>30</v>
      </c>
      <c r="E5">
        <v>6</v>
      </c>
      <c r="F5">
        <v>55</v>
      </c>
      <c r="G5" s="4">
        <v>11.7304234420652</v>
      </c>
      <c r="H5" s="4">
        <v>2.3081718058738798</v>
      </c>
      <c r="I5" s="4">
        <v>20.487782807858199</v>
      </c>
      <c r="J5" s="4">
        <v>20.487782807858199</v>
      </c>
      <c r="K5" s="4">
        <v>1000</v>
      </c>
      <c r="L5" s="4">
        <v>14.8588077259899</v>
      </c>
      <c r="M5" s="4">
        <f t="shared" si="0"/>
        <v>92.557649577114574</v>
      </c>
    </row>
    <row r="6" spans="1:16" x14ac:dyDescent="0.25">
      <c r="A6">
        <v>1</v>
      </c>
      <c r="B6">
        <v>2</v>
      </c>
      <c r="C6">
        <v>400</v>
      </c>
      <c r="D6">
        <v>30</v>
      </c>
      <c r="E6">
        <v>6</v>
      </c>
      <c r="F6">
        <v>55</v>
      </c>
      <c r="G6" s="4">
        <v>12.838331444662501</v>
      </c>
      <c r="H6" s="4">
        <v>4.2504512069229197</v>
      </c>
      <c r="I6" s="4">
        <v>20.829553930675502</v>
      </c>
      <c r="J6" s="4">
        <v>20.829424234761401</v>
      </c>
      <c r="K6" s="4">
        <v>1000</v>
      </c>
      <c r="L6" s="4">
        <v>15.5466106919227</v>
      </c>
      <c r="M6" s="4">
        <f t="shared" si="0"/>
        <v>92.557649577114574</v>
      </c>
    </row>
    <row r="7" spans="1:16" x14ac:dyDescent="0.25">
      <c r="A7">
        <v>2</v>
      </c>
      <c r="B7">
        <v>2</v>
      </c>
      <c r="C7">
        <v>400</v>
      </c>
      <c r="D7">
        <v>30</v>
      </c>
      <c r="E7">
        <v>6</v>
      </c>
      <c r="F7">
        <v>55</v>
      </c>
      <c r="G7" s="4">
        <v>11.7331634926904</v>
      </c>
      <c r="H7" s="4">
        <v>2.31400357060943</v>
      </c>
      <c r="I7" s="4">
        <v>20.487090901946701</v>
      </c>
      <c r="J7" s="4">
        <v>20.487090901946601</v>
      </c>
      <c r="K7" s="4">
        <v>1000</v>
      </c>
      <c r="L7" s="4">
        <v>14.8510462146574</v>
      </c>
      <c r="M7" s="4">
        <f t="shared" si="0"/>
        <v>92.557649577114574</v>
      </c>
    </row>
    <row r="8" spans="1:16" x14ac:dyDescent="0.25">
      <c r="A8">
        <v>3</v>
      </c>
      <c r="B8">
        <v>2</v>
      </c>
      <c r="C8">
        <v>400</v>
      </c>
      <c r="D8">
        <v>30</v>
      </c>
      <c r="E8">
        <v>6</v>
      </c>
      <c r="F8">
        <v>55</v>
      </c>
      <c r="G8" s="4">
        <v>11.3223610739793</v>
      </c>
      <c r="H8" s="4">
        <v>1.59387548896214</v>
      </c>
      <c r="I8" s="4">
        <v>20.360244080711901</v>
      </c>
      <c r="J8" s="4">
        <v>20.360379507562499</v>
      </c>
      <c r="K8" s="4">
        <v>1000</v>
      </c>
      <c r="L8" s="4">
        <v>14.604419696315</v>
      </c>
      <c r="M8" s="4">
        <f t="shared" si="0"/>
        <v>92.557649577114574</v>
      </c>
    </row>
    <row r="9" spans="1:16" x14ac:dyDescent="0.25">
      <c r="A9">
        <v>4</v>
      </c>
      <c r="B9">
        <v>2</v>
      </c>
      <c r="C9">
        <v>400</v>
      </c>
      <c r="D9">
        <v>30</v>
      </c>
      <c r="E9">
        <v>6</v>
      </c>
      <c r="F9">
        <v>55</v>
      </c>
      <c r="G9" s="4">
        <v>11.1026514541875</v>
      </c>
      <c r="H9" s="4">
        <v>1.2078827572439601</v>
      </c>
      <c r="I9" s="4">
        <v>20.293771673999</v>
      </c>
      <c r="J9" s="4">
        <v>20.293771673999</v>
      </c>
      <c r="K9" s="4">
        <v>1000</v>
      </c>
      <c r="L9" s="4">
        <v>14.474634060988899</v>
      </c>
      <c r="M9" s="4">
        <f t="shared" si="0"/>
        <v>92.557649577114574</v>
      </c>
    </row>
    <row r="10" spans="1:16" x14ac:dyDescent="0.25">
      <c r="A10">
        <v>1</v>
      </c>
      <c r="B10">
        <v>3</v>
      </c>
      <c r="C10">
        <v>400</v>
      </c>
      <c r="D10">
        <v>30</v>
      </c>
      <c r="E10">
        <v>6</v>
      </c>
      <c r="F10">
        <v>55</v>
      </c>
      <c r="G10" s="4">
        <v>12.1265828980245</v>
      </c>
      <c r="H10" s="4">
        <v>3.0043387913304098</v>
      </c>
      <c r="I10" s="4">
        <v>20.609312766311401</v>
      </c>
      <c r="J10" s="4">
        <v>20.6056673259273</v>
      </c>
      <c r="K10" s="4">
        <v>1000</v>
      </c>
      <c r="L10" s="4">
        <v>15.109994007118001</v>
      </c>
      <c r="M10" s="4">
        <f t="shared" si="0"/>
        <v>92.557649577114574</v>
      </c>
    </row>
    <row r="11" spans="1:16" x14ac:dyDescent="0.25">
      <c r="A11">
        <v>2</v>
      </c>
      <c r="B11">
        <v>3</v>
      </c>
      <c r="C11">
        <v>400</v>
      </c>
      <c r="D11">
        <v>30</v>
      </c>
      <c r="E11">
        <v>6</v>
      </c>
      <c r="F11">
        <v>55</v>
      </c>
      <c r="G11" s="4">
        <v>11.3199334236512</v>
      </c>
      <c r="H11" s="4">
        <v>1.5893589145371301</v>
      </c>
      <c r="I11" s="4">
        <v>20.359952688419199</v>
      </c>
      <c r="J11" s="4">
        <v>20.359952688419199</v>
      </c>
      <c r="K11" s="4">
        <v>1000</v>
      </c>
      <c r="L11" s="4">
        <v>14.5955540631671</v>
      </c>
      <c r="M11" s="4">
        <f t="shared" si="0"/>
        <v>92.557649577114574</v>
      </c>
    </row>
    <row r="12" spans="1:16" x14ac:dyDescent="0.25">
      <c r="A12">
        <v>3</v>
      </c>
      <c r="B12">
        <v>3</v>
      </c>
      <c r="C12">
        <v>400</v>
      </c>
      <c r="D12">
        <v>30</v>
      </c>
      <c r="E12">
        <v>6</v>
      </c>
      <c r="F12">
        <v>55</v>
      </c>
      <c r="G12" s="4">
        <v>11.0283900546846</v>
      </c>
      <c r="H12" s="4">
        <v>1.0779692497615501</v>
      </c>
      <c r="I12" s="4">
        <v>20.270350691576098</v>
      </c>
      <c r="J12" s="4">
        <v>20.2705637085758</v>
      </c>
      <c r="K12" s="4">
        <v>1000</v>
      </c>
      <c r="L12" s="4">
        <v>14.4217883002369</v>
      </c>
      <c r="M12" s="4">
        <f t="shared" si="0"/>
        <v>92.557649577114574</v>
      </c>
    </row>
    <row r="13" spans="1:16" x14ac:dyDescent="0.25">
      <c r="A13">
        <v>4</v>
      </c>
      <c r="B13">
        <v>3</v>
      </c>
      <c r="C13">
        <v>400</v>
      </c>
      <c r="D13">
        <v>30</v>
      </c>
      <c r="E13">
        <v>6</v>
      </c>
      <c r="F13">
        <v>55</v>
      </c>
      <c r="G13" s="4">
        <v>10.878782272822701</v>
      </c>
      <c r="H13" s="4">
        <v>0.81542215563297804</v>
      </c>
      <c r="I13" s="4">
        <v>20.224716428157901</v>
      </c>
      <c r="J13" s="4">
        <v>20.224716428157901</v>
      </c>
      <c r="K13" s="4">
        <v>1000</v>
      </c>
      <c r="L13" s="4">
        <v>14.3371911528154</v>
      </c>
      <c r="M13" s="4">
        <f t="shared" si="0"/>
        <v>92.557649577114574</v>
      </c>
    </row>
    <row r="14" spans="1:16" x14ac:dyDescent="0.25">
      <c r="A14">
        <v>1</v>
      </c>
      <c r="B14">
        <v>4</v>
      </c>
      <c r="C14">
        <v>400</v>
      </c>
      <c r="D14">
        <v>30</v>
      </c>
      <c r="E14">
        <v>6</v>
      </c>
      <c r="F14">
        <v>55</v>
      </c>
      <c r="G14" s="4">
        <v>11.736578692598099</v>
      </c>
      <c r="H14" s="4">
        <v>2.3215134619512301</v>
      </c>
      <c r="I14" s="4">
        <v>20.485894366315399</v>
      </c>
      <c r="J14" s="4">
        <v>20.485841580951099</v>
      </c>
      <c r="K14" s="4">
        <v>1000</v>
      </c>
      <c r="L14" s="4">
        <v>14.843279534557</v>
      </c>
      <c r="M14" s="4">
        <f t="shared" si="0"/>
        <v>92.557649577114574</v>
      </c>
    </row>
    <row r="15" spans="1:16" x14ac:dyDescent="0.25">
      <c r="A15">
        <v>2</v>
      </c>
      <c r="B15">
        <v>4</v>
      </c>
      <c r="C15">
        <v>400</v>
      </c>
      <c r="D15">
        <v>30</v>
      </c>
      <c r="E15">
        <v>6</v>
      </c>
      <c r="F15">
        <v>55</v>
      </c>
      <c r="G15" s="4">
        <v>11.1044828483373</v>
      </c>
      <c r="H15" s="4">
        <v>1.2118231816013301</v>
      </c>
      <c r="I15" s="4">
        <v>20.2932455484559</v>
      </c>
      <c r="J15" s="4">
        <v>20.2932455484559</v>
      </c>
      <c r="K15" s="4">
        <v>1000</v>
      </c>
      <c r="L15" s="4">
        <v>14.4661451781819</v>
      </c>
      <c r="M15" s="4">
        <f t="shared" si="0"/>
        <v>92.557649577114574</v>
      </c>
    </row>
    <row r="16" spans="1:16" x14ac:dyDescent="0.25">
      <c r="A16">
        <v>3</v>
      </c>
      <c r="B16">
        <v>4</v>
      </c>
      <c r="C16">
        <v>400</v>
      </c>
      <c r="D16">
        <v>30</v>
      </c>
      <c r="E16">
        <v>6</v>
      </c>
      <c r="F16">
        <v>55</v>
      </c>
      <c r="G16" s="4">
        <v>10.8787559269868</v>
      </c>
      <c r="H16" s="4">
        <v>0.81559555522073102</v>
      </c>
      <c r="I16" s="4">
        <v>20.224360023281399</v>
      </c>
      <c r="J16" s="4">
        <v>20.224400062459601</v>
      </c>
      <c r="K16" s="4">
        <v>1000</v>
      </c>
      <c r="L16" s="4">
        <v>14.332949094141901</v>
      </c>
      <c r="M16" s="4">
        <f t="shared" si="0"/>
        <v>92.557649577114574</v>
      </c>
    </row>
    <row r="17" spans="1:13" x14ac:dyDescent="0.25">
      <c r="A17">
        <v>4</v>
      </c>
      <c r="B17">
        <v>4</v>
      </c>
      <c r="C17">
        <v>400</v>
      </c>
      <c r="D17">
        <v>30</v>
      </c>
      <c r="E17">
        <v>6</v>
      </c>
      <c r="F17">
        <v>55</v>
      </c>
      <c r="G17" s="4">
        <v>10.7635891105501</v>
      </c>
      <c r="H17" s="4">
        <v>0.61343299396612305</v>
      </c>
      <c r="I17" s="4">
        <v>20.1892529076665</v>
      </c>
      <c r="J17" s="4">
        <v>20.1892529076665</v>
      </c>
      <c r="K17" s="4">
        <v>1000</v>
      </c>
      <c r="L17" s="4">
        <v>14.268558928818701</v>
      </c>
      <c r="M17" s="4">
        <f t="shared" si="0"/>
        <v>92.557649577114574</v>
      </c>
    </row>
    <row r="18" spans="1:13" x14ac:dyDescent="0.25">
      <c r="A18">
        <v>1</v>
      </c>
      <c r="B18">
        <v>1</v>
      </c>
      <c r="C18">
        <v>500</v>
      </c>
      <c r="D18">
        <v>30</v>
      </c>
      <c r="E18">
        <v>6</v>
      </c>
      <c r="F18">
        <v>55</v>
      </c>
      <c r="G18" s="4">
        <v>13.553835661892601</v>
      </c>
      <c r="H18" s="4">
        <v>6.21836306583862</v>
      </c>
      <c r="I18" s="4">
        <v>19.967354483799198</v>
      </c>
      <c r="J18" s="4">
        <v>19.999590482620899</v>
      </c>
      <c r="K18" s="4">
        <v>1000</v>
      </c>
      <c r="L18" s="4">
        <v>15.2246705290533</v>
      </c>
      <c r="M18" s="4">
        <f t="shared" si="0"/>
        <v>94.613526045944596</v>
      </c>
    </row>
    <row r="19" spans="1:13" x14ac:dyDescent="0.25">
      <c r="A19">
        <v>2</v>
      </c>
      <c r="B19">
        <v>1</v>
      </c>
      <c r="C19">
        <v>500</v>
      </c>
      <c r="D19">
        <v>30</v>
      </c>
      <c r="E19">
        <v>6</v>
      </c>
      <c r="F19">
        <v>55</v>
      </c>
      <c r="G19" s="4">
        <v>11.917549368062399</v>
      </c>
      <c r="H19" s="4">
        <v>3.5317118804949801</v>
      </c>
      <c r="I19" s="4">
        <v>19.2068329682049</v>
      </c>
      <c r="J19" s="4">
        <v>19.2068329682049</v>
      </c>
      <c r="K19" s="4">
        <v>1000</v>
      </c>
      <c r="L19" s="4">
        <v>13.915147724286999</v>
      </c>
      <c r="M19" s="4">
        <f t="shared" si="0"/>
        <v>94.613526045944596</v>
      </c>
    </row>
    <row r="20" spans="1:13" x14ac:dyDescent="0.25">
      <c r="A20">
        <v>3</v>
      </c>
      <c r="B20">
        <v>1</v>
      </c>
      <c r="C20">
        <v>500</v>
      </c>
      <c r="D20">
        <v>30</v>
      </c>
      <c r="E20">
        <v>6</v>
      </c>
      <c r="F20">
        <v>55</v>
      </c>
      <c r="G20" s="4">
        <v>11.2639508657159</v>
      </c>
      <c r="H20" s="4">
        <v>2.4603196728344501</v>
      </c>
      <c r="I20" s="4">
        <v>18.896717558129598</v>
      </c>
      <c r="J20" s="4">
        <v>18.891231586870099</v>
      </c>
      <c r="K20" s="4">
        <v>1000</v>
      </c>
      <c r="L20" s="4">
        <v>13.398277004384701</v>
      </c>
      <c r="M20" s="4">
        <f t="shared" si="0"/>
        <v>94.613526045944596</v>
      </c>
    </row>
    <row r="21" spans="1:13" x14ac:dyDescent="0.25">
      <c r="A21">
        <v>4</v>
      </c>
      <c r="B21">
        <v>1</v>
      </c>
      <c r="C21">
        <v>500</v>
      </c>
      <c r="D21">
        <v>30</v>
      </c>
      <c r="E21">
        <v>6</v>
      </c>
      <c r="F21">
        <v>55</v>
      </c>
      <c r="G21" s="4">
        <v>10.9136524381874</v>
      </c>
      <c r="H21" s="4">
        <v>1.8906396081268899</v>
      </c>
      <c r="I21" s="4">
        <v>18.719515590410399</v>
      </c>
      <c r="J21" s="4">
        <v>18.719515590410399</v>
      </c>
      <c r="K21" s="4">
        <v>1000</v>
      </c>
      <c r="L21" s="4">
        <v>13.112102863209101</v>
      </c>
      <c r="M21" s="4">
        <f t="shared" si="0"/>
        <v>94.613526045944596</v>
      </c>
    </row>
    <row r="22" spans="1:13" x14ac:dyDescent="0.25">
      <c r="A22">
        <v>1</v>
      </c>
      <c r="B22">
        <v>2</v>
      </c>
      <c r="C22">
        <v>500</v>
      </c>
      <c r="D22">
        <v>30</v>
      </c>
      <c r="E22">
        <v>6</v>
      </c>
      <c r="F22">
        <v>55</v>
      </c>
      <c r="G22" s="4">
        <v>11.9281219753068</v>
      </c>
      <c r="H22" s="4">
        <v>3.5458202874975902</v>
      </c>
      <c r="I22" s="4">
        <v>19.216715281074102</v>
      </c>
      <c r="J22" s="4">
        <v>19.216706655749899</v>
      </c>
      <c r="K22" s="4">
        <v>1000</v>
      </c>
      <c r="L22" s="4">
        <v>13.9339681016942</v>
      </c>
      <c r="M22" s="4">
        <f t="shared" si="0"/>
        <v>94.613526045944596</v>
      </c>
    </row>
    <row r="23" spans="1:13" x14ac:dyDescent="0.25">
      <c r="A23">
        <v>2</v>
      </c>
      <c r="B23">
        <v>2</v>
      </c>
      <c r="C23">
        <v>500</v>
      </c>
      <c r="D23">
        <v>30</v>
      </c>
      <c r="E23">
        <v>6</v>
      </c>
      <c r="F23">
        <v>55</v>
      </c>
      <c r="G23" s="4">
        <v>10.923532062782099</v>
      </c>
      <c r="H23" s="4">
        <v>1.91113911336609</v>
      </c>
      <c r="I23" s="4">
        <v>18.717809708870998</v>
      </c>
      <c r="J23" s="4">
        <v>18.717809708870998</v>
      </c>
      <c r="K23" s="4">
        <v>1000</v>
      </c>
      <c r="L23" s="4">
        <v>13.095529259090799</v>
      </c>
      <c r="M23" s="4">
        <f t="shared" si="0"/>
        <v>94.613526045944596</v>
      </c>
    </row>
    <row r="24" spans="1:13" x14ac:dyDescent="0.25">
      <c r="A24">
        <v>3</v>
      </c>
      <c r="B24">
        <v>2</v>
      </c>
      <c r="C24">
        <v>500</v>
      </c>
      <c r="D24">
        <v>30</v>
      </c>
      <c r="E24">
        <v>6</v>
      </c>
      <c r="F24">
        <v>55</v>
      </c>
      <c r="G24" s="4">
        <v>10.5434509572263</v>
      </c>
      <c r="H24" s="4">
        <v>1.2909182873026299</v>
      </c>
      <c r="I24" s="4">
        <v>18.531590431466402</v>
      </c>
      <c r="J24" s="4">
        <v>18.531742417027498</v>
      </c>
      <c r="K24" s="4">
        <v>1000</v>
      </c>
      <c r="L24" s="4">
        <v>12.8041551539264</v>
      </c>
      <c r="M24" s="4">
        <f t="shared" si="0"/>
        <v>94.613526045944596</v>
      </c>
    </row>
    <row r="25" spans="1:13" x14ac:dyDescent="0.25">
      <c r="A25">
        <v>4</v>
      </c>
      <c r="B25">
        <v>2</v>
      </c>
      <c r="C25">
        <v>500</v>
      </c>
      <c r="D25">
        <v>30</v>
      </c>
      <c r="E25">
        <v>6</v>
      </c>
      <c r="F25">
        <v>55</v>
      </c>
      <c r="G25" s="4">
        <v>10.349812032775899</v>
      </c>
      <c r="H25" s="4">
        <v>0.97701982074498706</v>
      </c>
      <c r="I25" s="4">
        <v>18.4337174070569</v>
      </c>
      <c r="J25" s="4">
        <v>18.4337174070569</v>
      </c>
      <c r="K25" s="4">
        <v>1000</v>
      </c>
      <c r="L25" s="4">
        <v>12.6487102679435</v>
      </c>
      <c r="M25" s="4">
        <f t="shared" si="0"/>
        <v>94.613526045944596</v>
      </c>
    </row>
    <row r="26" spans="1:13" x14ac:dyDescent="0.25">
      <c r="A26">
        <v>1</v>
      </c>
      <c r="B26">
        <v>3</v>
      </c>
      <c r="C26">
        <v>500</v>
      </c>
      <c r="D26">
        <v>30</v>
      </c>
      <c r="E26">
        <v>6</v>
      </c>
      <c r="F26">
        <v>55</v>
      </c>
      <c r="G26" s="4">
        <v>11.2743072635133</v>
      </c>
      <c r="H26" s="4">
        <v>2.4777087762915402</v>
      </c>
      <c r="I26" s="4">
        <v>18.901818807750601</v>
      </c>
      <c r="J26" s="4">
        <v>18.894811110041498</v>
      </c>
      <c r="K26" s="4">
        <v>1000</v>
      </c>
      <c r="L26" s="4">
        <v>13.393126116329301</v>
      </c>
      <c r="M26" s="4">
        <f t="shared" si="0"/>
        <v>94.613526045944596</v>
      </c>
    </row>
    <row r="27" spans="1:13" x14ac:dyDescent="0.25">
      <c r="A27">
        <v>2</v>
      </c>
      <c r="B27">
        <v>3</v>
      </c>
      <c r="C27">
        <v>500</v>
      </c>
      <c r="D27">
        <v>30</v>
      </c>
      <c r="E27">
        <v>6</v>
      </c>
      <c r="F27">
        <v>55</v>
      </c>
      <c r="G27" s="4">
        <v>10.5459858198353</v>
      </c>
      <c r="H27" s="4">
        <v>1.2965273266712201</v>
      </c>
      <c r="I27" s="4">
        <v>18.530706445950798</v>
      </c>
      <c r="J27" s="4">
        <v>18.530706445950798</v>
      </c>
      <c r="K27" s="4">
        <v>1000</v>
      </c>
      <c r="L27" s="4">
        <v>12.784415852219899</v>
      </c>
      <c r="M27" s="4">
        <f t="shared" si="0"/>
        <v>94.613526045944596</v>
      </c>
    </row>
    <row r="28" spans="1:13" x14ac:dyDescent="0.25">
      <c r="A28">
        <v>3</v>
      </c>
      <c r="B28">
        <v>3</v>
      </c>
      <c r="C28">
        <v>500</v>
      </c>
      <c r="D28">
        <v>30</v>
      </c>
      <c r="E28">
        <v>6</v>
      </c>
      <c r="F28">
        <v>55</v>
      </c>
      <c r="G28" s="4">
        <v>10.2847762419266</v>
      </c>
      <c r="H28" s="4">
        <v>0.87216165103412102</v>
      </c>
      <c r="I28" s="4">
        <v>18.4000160812476</v>
      </c>
      <c r="J28" s="4">
        <v>18.3999256061193</v>
      </c>
      <c r="K28" s="4">
        <v>1000</v>
      </c>
      <c r="L28" s="4">
        <v>12.5874697478821</v>
      </c>
      <c r="M28" s="4">
        <f t="shared" si="0"/>
        <v>94.613526045944596</v>
      </c>
    </row>
    <row r="29" spans="1:13" x14ac:dyDescent="0.25">
      <c r="A29">
        <v>4</v>
      </c>
      <c r="B29">
        <v>3</v>
      </c>
      <c r="C29">
        <v>500</v>
      </c>
      <c r="D29">
        <v>30</v>
      </c>
      <c r="E29">
        <v>6</v>
      </c>
      <c r="F29">
        <v>55</v>
      </c>
      <c r="G29" s="4">
        <v>10.151075961768599</v>
      </c>
      <c r="H29" s="4">
        <v>0.65550960077162201</v>
      </c>
      <c r="I29" s="4">
        <v>18.332216937201501</v>
      </c>
      <c r="J29" s="4">
        <v>18.332216937201501</v>
      </c>
      <c r="K29" s="4">
        <v>1000</v>
      </c>
      <c r="L29" s="4">
        <v>12.4830190225507</v>
      </c>
      <c r="M29" s="4">
        <f t="shared" si="0"/>
        <v>94.613526045944596</v>
      </c>
    </row>
    <row r="30" spans="1:13" x14ac:dyDescent="0.25">
      <c r="A30">
        <v>1</v>
      </c>
      <c r="B30">
        <v>4</v>
      </c>
      <c r="C30">
        <v>500</v>
      </c>
      <c r="D30">
        <v>30</v>
      </c>
      <c r="E30">
        <v>6</v>
      </c>
      <c r="F30">
        <v>55</v>
      </c>
      <c r="G30" s="4">
        <v>10.9152579651997</v>
      </c>
      <c r="H30" s="4">
        <v>1.89565974460838</v>
      </c>
      <c r="I30" s="4">
        <v>18.716432031785398</v>
      </c>
      <c r="J30" s="4">
        <v>18.716995586870901</v>
      </c>
      <c r="K30" s="4">
        <v>1000</v>
      </c>
      <c r="L30" s="4">
        <v>13.071258601252399</v>
      </c>
      <c r="M30" s="4">
        <f t="shared" si="0"/>
        <v>94.613526045944596</v>
      </c>
    </row>
    <row r="31" spans="1:13" x14ac:dyDescent="0.25">
      <c r="A31">
        <v>2</v>
      </c>
      <c r="B31">
        <v>4</v>
      </c>
      <c r="C31">
        <v>500</v>
      </c>
      <c r="D31">
        <v>30</v>
      </c>
      <c r="E31">
        <v>6</v>
      </c>
      <c r="F31">
        <v>55</v>
      </c>
      <c r="G31" s="4">
        <v>10.358658819962599</v>
      </c>
      <c r="H31" s="4">
        <v>0.99463906300318905</v>
      </c>
      <c r="I31" s="4">
        <v>18.433291901137999</v>
      </c>
      <c r="J31" s="4">
        <v>18.433291901138102</v>
      </c>
      <c r="K31" s="4">
        <v>1000</v>
      </c>
      <c r="L31" s="4">
        <v>12.6283442480149</v>
      </c>
      <c r="M31" s="4">
        <f t="shared" si="0"/>
        <v>94.613526045944596</v>
      </c>
    </row>
    <row r="32" spans="1:13" x14ac:dyDescent="0.25">
      <c r="A32">
        <v>3</v>
      </c>
      <c r="B32">
        <v>4</v>
      </c>
      <c r="C32">
        <v>500</v>
      </c>
      <c r="D32">
        <v>30</v>
      </c>
      <c r="E32">
        <v>6</v>
      </c>
      <c r="F32">
        <v>55</v>
      </c>
      <c r="G32" s="4">
        <v>10.1511922461856</v>
      </c>
      <c r="H32" s="4">
        <v>0.65592127866245098</v>
      </c>
      <c r="I32" s="4">
        <v>18.3319531881471</v>
      </c>
      <c r="J32" s="4">
        <v>18.331931079662301</v>
      </c>
      <c r="K32" s="4">
        <v>1000</v>
      </c>
      <c r="L32" s="4">
        <v>12.479360822294201</v>
      </c>
      <c r="M32" s="4">
        <f t="shared" si="0"/>
        <v>94.613526045944596</v>
      </c>
    </row>
    <row r="33" spans="1:13" x14ac:dyDescent="0.25">
      <c r="A33">
        <v>4</v>
      </c>
      <c r="B33">
        <v>4</v>
      </c>
      <c r="C33">
        <v>500</v>
      </c>
      <c r="D33">
        <v>30</v>
      </c>
      <c r="E33">
        <v>6</v>
      </c>
      <c r="F33">
        <v>55</v>
      </c>
      <c r="G33" s="4">
        <v>10.0496248942893</v>
      </c>
      <c r="H33" s="4">
        <v>0.49162229534142099</v>
      </c>
      <c r="I33" s="4">
        <v>18.280047526064301</v>
      </c>
      <c r="J33" s="4">
        <v>18.280047526064301</v>
      </c>
      <c r="K33" s="4">
        <v>1000</v>
      </c>
      <c r="L33" s="4">
        <v>12.400877010171399</v>
      </c>
      <c r="M33" s="4">
        <f t="shared" si="0"/>
        <v>94.613526045944596</v>
      </c>
    </row>
    <row r="34" spans="1:13" x14ac:dyDescent="0.25">
      <c r="A34">
        <v>1</v>
      </c>
      <c r="B34">
        <v>1</v>
      </c>
      <c r="C34">
        <v>600</v>
      </c>
      <c r="D34">
        <v>30</v>
      </c>
      <c r="E34">
        <v>6</v>
      </c>
      <c r="F34">
        <v>55</v>
      </c>
      <c r="G34" s="4">
        <v>12.668251810977299</v>
      </c>
      <c r="H34" s="4">
        <v>5.4406416602964498</v>
      </c>
      <c r="I34" s="4">
        <v>18.553334346494701</v>
      </c>
      <c r="J34" s="4">
        <v>18.5508437137294</v>
      </c>
      <c r="K34" s="4">
        <v>1000</v>
      </c>
      <c r="L34" s="4">
        <v>13.7744827448946</v>
      </c>
      <c r="M34" s="4">
        <f t="shared" si="0"/>
        <v>96.68440267460123</v>
      </c>
    </row>
    <row r="35" spans="1:13" x14ac:dyDescent="0.25">
      <c r="A35">
        <v>2</v>
      </c>
      <c r="B35">
        <v>1</v>
      </c>
      <c r="C35">
        <v>600</v>
      </c>
      <c r="D35">
        <v>30</v>
      </c>
      <c r="E35">
        <v>6</v>
      </c>
      <c r="F35">
        <v>55</v>
      </c>
      <c r="G35" s="4">
        <v>11.0894578355284</v>
      </c>
      <c r="H35" s="4">
        <v>3.0072880017404899</v>
      </c>
      <c r="I35" s="4">
        <v>17.565198512236901</v>
      </c>
      <c r="J35" s="4">
        <v>17.565198512236801</v>
      </c>
      <c r="K35" s="4">
        <v>1000</v>
      </c>
      <c r="L35" s="4">
        <v>12.2686577557905</v>
      </c>
      <c r="M35" s="4">
        <f t="shared" si="0"/>
        <v>96.68440267460123</v>
      </c>
    </row>
    <row r="36" spans="1:13" x14ac:dyDescent="0.25">
      <c r="A36">
        <v>3</v>
      </c>
      <c r="B36">
        <v>1</v>
      </c>
      <c r="C36">
        <v>600</v>
      </c>
      <c r="D36">
        <v>30</v>
      </c>
      <c r="E36">
        <v>6</v>
      </c>
      <c r="F36">
        <v>55</v>
      </c>
      <c r="G36" s="4">
        <v>10.474028101874</v>
      </c>
      <c r="H36" s="4">
        <v>2.0759620449560998</v>
      </c>
      <c r="I36" s="4">
        <v>17.157439147646102</v>
      </c>
      <c r="J36" s="4">
        <v>17.1520747864062</v>
      </c>
      <c r="K36" s="4">
        <v>1000</v>
      </c>
      <c r="L36" s="4">
        <v>11.671207028584501</v>
      </c>
      <c r="M36" s="4">
        <f t="shared" si="0"/>
        <v>96.68440267460123</v>
      </c>
    </row>
    <row r="37" spans="1:13" x14ac:dyDescent="0.25">
      <c r="A37">
        <v>4</v>
      </c>
      <c r="B37">
        <v>1</v>
      </c>
      <c r="C37">
        <v>600</v>
      </c>
      <c r="D37">
        <v>30</v>
      </c>
      <c r="E37">
        <v>6</v>
      </c>
      <c r="F37">
        <v>55</v>
      </c>
      <c r="G37" s="4">
        <v>10.149363076468401</v>
      </c>
      <c r="H37" s="4">
        <v>1.58658173363566</v>
      </c>
      <c r="I37" s="4">
        <v>16.9353418279564</v>
      </c>
      <c r="J37" s="4">
        <v>16.9353418279564</v>
      </c>
      <c r="K37" s="4">
        <v>1000</v>
      </c>
      <c r="L37" s="4">
        <v>11.3486097219426</v>
      </c>
      <c r="M37" s="4">
        <f t="shared" si="0"/>
        <v>96.68440267460123</v>
      </c>
    </row>
    <row r="38" spans="1:13" x14ac:dyDescent="0.25">
      <c r="A38">
        <v>1</v>
      </c>
      <c r="B38">
        <v>2</v>
      </c>
      <c r="C38">
        <v>600</v>
      </c>
      <c r="D38">
        <v>30</v>
      </c>
      <c r="E38">
        <v>6</v>
      </c>
      <c r="F38">
        <v>55</v>
      </c>
      <c r="G38" s="4">
        <v>11.106160672341501</v>
      </c>
      <c r="H38" s="4">
        <v>3.0388205095631999</v>
      </c>
      <c r="I38" s="4">
        <v>17.569618295854099</v>
      </c>
      <c r="J38" s="4">
        <v>17.564352804225901</v>
      </c>
      <c r="K38" s="4">
        <v>1000</v>
      </c>
      <c r="L38" s="4">
        <v>12.2807691253937</v>
      </c>
      <c r="M38" s="4">
        <f t="shared" si="0"/>
        <v>96.68440267460123</v>
      </c>
    </row>
    <row r="39" spans="1:13" x14ac:dyDescent="0.25">
      <c r="A39">
        <v>2</v>
      </c>
      <c r="B39">
        <v>2</v>
      </c>
      <c r="C39">
        <v>600</v>
      </c>
      <c r="D39">
        <v>30</v>
      </c>
      <c r="E39">
        <v>6</v>
      </c>
      <c r="F39">
        <v>55</v>
      </c>
      <c r="G39" s="4">
        <v>10.1573360133455</v>
      </c>
      <c r="H39" s="4">
        <v>1.6039150410406</v>
      </c>
      <c r="I39" s="4">
        <v>16.9327841370363</v>
      </c>
      <c r="J39" s="4">
        <v>16.9327841370363</v>
      </c>
      <c r="K39" s="4">
        <v>1000</v>
      </c>
      <c r="L39" s="4">
        <v>11.330185628537301</v>
      </c>
      <c r="M39" s="4">
        <f t="shared" si="0"/>
        <v>96.68440267460123</v>
      </c>
    </row>
    <row r="40" spans="1:13" x14ac:dyDescent="0.25">
      <c r="A40">
        <v>3</v>
      </c>
      <c r="B40">
        <v>2</v>
      </c>
      <c r="C40">
        <v>600</v>
      </c>
      <c r="D40">
        <v>30</v>
      </c>
      <c r="E40">
        <v>6</v>
      </c>
      <c r="F40">
        <v>55</v>
      </c>
      <c r="G40" s="4">
        <v>9.8041342254624606</v>
      </c>
      <c r="H40" s="4">
        <v>1.0750321963096801</v>
      </c>
      <c r="I40" s="4">
        <v>16.688593094101702</v>
      </c>
      <c r="J40" s="4">
        <v>16.6890731658711</v>
      </c>
      <c r="K40" s="4">
        <v>1000</v>
      </c>
      <c r="L40" s="4">
        <v>10.991971089133299</v>
      </c>
      <c r="M40" s="4">
        <f t="shared" si="0"/>
        <v>96.68440267460123</v>
      </c>
    </row>
    <row r="41" spans="1:13" x14ac:dyDescent="0.25">
      <c r="A41">
        <v>4</v>
      </c>
      <c r="B41">
        <v>2</v>
      </c>
      <c r="C41">
        <v>600</v>
      </c>
      <c r="D41">
        <v>30</v>
      </c>
      <c r="E41">
        <v>6</v>
      </c>
      <c r="F41">
        <v>55</v>
      </c>
      <c r="G41" s="4">
        <v>9.62695632644661</v>
      </c>
      <c r="H41" s="4">
        <v>0.81151503261348101</v>
      </c>
      <c r="I41" s="4">
        <v>16.5637858263878</v>
      </c>
      <c r="J41" s="4">
        <v>16.5637858263878</v>
      </c>
      <c r="K41" s="4">
        <v>1000</v>
      </c>
      <c r="L41" s="4">
        <v>10.817032992953299</v>
      </c>
      <c r="M41" s="4">
        <f t="shared" si="0"/>
        <v>96.68440267460123</v>
      </c>
    </row>
    <row r="42" spans="1:13" x14ac:dyDescent="0.25">
      <c r="A42">
        <v>1</v>
      </c>
      <c r="B42">
        <v>3</v>
      </c>
      <c r="C42">
        <v>600</v>
      </c>
      <c r="D42">
        <v>30</v>
      </c>
      <c r="E42">
        <v>6</v>
      </c>
      <c r="F42">
        <v>55</v>
      </c>
      <c r="G42" s="4">
        <v>10.4897964445568</v>
      </c>
      <c r="H42" s="4">
        <v>2.1008088622336398</v>
      </c>
      <c r="I42" s="4">
        <v>17.167256588165799</v>
      </c>
      <c r="J42" s="4">
        <v>17.160345746658201</v>
      </c>
      <c r="K42" s="4">
        <v>1000</v>
      </c>
      <c r="L42" s="4">
        <v>11.7336727648531</v>
      </c>
      <c r="M42" s="4">
        <f t="shared" si="0"/>
        <v>96.68440267460123</v>
      </c>
    </row>
    <row r="43" spans="1:13" x14ac:dyDescent="0.25">
      <c r="A43">
        <v>2</v>
      </c>
      <c r="B43">
        <v>3</v>
      </c>
      <c r="C43">
        <v>600</v>
      </c>
      <c r="D43">
        <v>30</v>
      </c>
      <c r="E43">
        <v>6</v>
      </c>
      <c r="F43">
        <v>55</v>
      </c>
      <c r="G43" s="4">
        <v>9.8187090753993207</v>
      </c>
      <c r="H43" s="4">
        <v>1.1036841666148201</v>
      </c>
      <c r="I43" s="4">
        <v>16.688693109537901</v>
      </c>
      <c r="J43" s="4">
        <v>16.688693109537901</v>
      </c>
      <c r="K43" s="4">
        <v>1000</v>
      </c>
      <c r="L43" s="4">
        <v>10.9751361465899</v>
      </c>
      <c r="M43" s="4">
        <f t="shared" si="0"/>
        <v>96.68440267460123</v>
      </c>
    </row>
    <row r="44" spans="1:13" x14ac:dyDescent="0.25">
      <c r="A44">
        <v>3</v>
      </c>
      <c r="B44">
        <v>3</v>
      </c>
      <c r="C44">
        <v>600</v>
      </c>
      <c r="D44">
        <v>30</v>
      </c>
      <c r="E44">
        <v>6</v>
      </c>
      <c r="F44">
        <v>55</v>
      </c>
      <c r="G44" s="4">
        <v>9.5672413218866801</v>
      </c>
      <c r="H44" s="4">
        <v>0.72371459852257403</v>
      </c>
      <c r="I44" s="4">
        <v>16.520105349383002</v>
      </c>
      <c r="J44" s="4">
        <v>16.520144666358998</v>
      </c>
      <c r="K44" s="4">
        <v>1000</v>
      </c>
      <c r="L44" s="4">
        <v>10.743614136435299</v>
      </c>
      <c r="M44" s="4">
        <f t="shared" si="0"/>
        <v>96.68440267460123</v>
      </c>
    </row>
    <row r="45" spans="1:13" x14ac:dyDescent="0.25">
      <c r="A45">
        <v>4</v>
      </c>
      <c r="B45">
        <v>3</v>
      </c>
      <c r="C45">
        <v>600</v>
      </c>
      <c r="D45">
        <v>30</v>
      </c>
      <c r="E45">
        <v>6</v>
      </c>
      <c r="F45">
        <v>55</v>
      </c>
      <c r="G45" s="4">
        <v>9.4437158937261501</v>
      </c>
      <c r="H45" s="4">
        <v>0.54064166265127001</v>
      </c>
      <c r="I45" s="4">
        <v>16.431977300720899</v>
      </c>
      <c r="J45" s="4">
        <v>16.431977300720899</v>
      </c>
      <c r="K45" s="4">
        <v>1000</v>
      </c>
      <c r="L45" s="4">
        <v>10.6274498734901</v>
      </c>
      <c r="M45" s="4">
        <f t="shared" si="0"/>
        <v>96.68440267460123</v>
      </c>
    </row>
    <row r="46" spans="1:13" x14ac:dyDescent="0.25">
      <c r="A46">
        <v>1</v>
      </c>
      <c r="B46">
        <v>4</v>
      </c>
      <c r="C46">
        <v>600</v>
      </c>
      <c r="D46">
        <v>30</v>
      </c>
      <c r="E46">
        <v>6</v>
      </c>
      <c r="F46">
        <v>55</v>
      </c>
      <c r="G46" s="4">
        <v>10.150284852433799</v>
      </c>
      <c r="H46" s="4">
        <v>1.59113939873466</v>
      </c>
      <c r="I46" s="4">
        <v>16.932152609122198</v>
      </c>
      <c r="J46" s="4">
        <v>16.930304576889199</v>
      </c>
      <c r="K46" s="4">
        <v>1000</v>
      </c>
      <c r="L46" s="4">
        <v>11.351927596841399</v>
      </c>
      <c r="M46" s="4">
        <f t="shared" si="0"/>
        <v>96.68440267460123</v>
      </c>
    </row>
    <row r="47" spans="1:13" x14ac:dyDescent="0.25">
      <c r="A47">
        <v>2</v>
      </c>
      <c r="B47">
        <v>4</v>
      </c>
      <c r="C47">
        <v>600</v>
      </c>
      <c r="D47">
        <v>30</v>
      </c>
      <c r="E47">
        <v>6</v>
      </c>
      <c r="F47">
        <v>55</v>
      </c>
      <c r="G47" s="4">
        <v>9.6491120132392592</v>
      </c>
      <c r="H47" s="4">
        <v>0.85612627482735304</v>
      </c>
      <c r="I47" s="4">
        <v>16.561993642680001</v>
      </c>
      <c r="J47" s="4">
        <v>16.561993642680001</v>
      </c>
      <c r="K47" s="4">
        <v>1000</v>
      </c>
      <c r="L47" s="4">
        <v>10.7957740001556</v>
      </c>
      <c r="M47" s="4">
        <f t="shared" si="0"/>
        <v>96.68440267460123</v>
      </c>
    </row>
    <row r="48" spans="1:13" x14ac:dyDescent="0.25">
      <c r="A48">
        <v>3</v>
      </c>
      <c r="B48">
        <v>4</v>
      </c>
      <c r="C48">
        <v>600</v>
      </c>
      <c r="D48">
        <v>30</v>
      </c>
      <c r="E48">
        <v>6</v>
      </c>
      <c r="F48">
        <v>55</v>
      </c>
      <c r="G48" s="4">
        <v>9.4436592062260605</v>
      </c>
      <c r="H48" s="4">
        <v>0.54076720063530503</v>
      </c>
      <c r="I48" s="4">
        <v>16.431585767186501</v>
      </c>
      <c r="J48" s="4">
        <v>16.431661410245201</v>
      </c>
      <c r="K48" s="4">
        <v>1000</v>
      </c>
      <c r="L48" s="4">
        <v>10.619385539490001</v>
      </c>
      <c r="M48" s="4">
        <f t="shared" si="0"/>
        <v>96.68440267460123</v>
      </c>
    </row>
    <row r="49" spans="1:13" x14ac:dyDescent="0.25">
      <c r="A49">
        <v>4</v>
      </c>
      <c r="B49">
        <v>4</v>
      </c>
      <c r="C49">
        <v>600</v>
      </c>
      <c r="D49">
        <v>30</v>
      </c>
      <c r="E49">
        <v>6</v>
      </c>
      <c r="F49">
        <v>55</v>
      </c>
      <c r="G49" s="4">
        <v>9.3510224502352504</v>
      </c>
      <c r="H49" s="4">
        <v>0.403494407764452</v>
      </c>
      <c r="I49" s="4">
        <v>16.365486534631899</v>
      </c>
      <c r="J49" s="4">
        <v>16.365486534631899</v>
      </c>
      <c r="K49" s="4">
        <v>1000</v>
      </c>
      <c r="L49" s="4">
        <v>10.531937902988499</v>
      </c>
      <c r="M49" s="4">
        <f t="shared" si="0"/>
        <v>96.68440267460123</v>
      </c>
    </row>
    <row r="50" spans="1:13" x14ac:dyDescent="0.25">
      <c r="A50">
        <v>1</v>
      </c>
      <c r="B50">
        <v>1</v>
      </c>
      <c r="C50">
        <v>700</v>
      </c>
      <c r="D50">
        <v>30</v>
      </c>
      <c r="E50">
        <v>6</v>
      </c>
      <c r="F50">
        <v>55</v>
      </c>
      <c r="G50" s="4">
        <v>11.850519458386101</v>
      </c>
      <c r="H50" s="4">
        <v>4.7840578557253703</v>
      </c>
      <c r="I50" s="4">
        <v>17.069447021036002</v>
      </c>
      <c r="J50" s="4">
        <v>17.2072802759407</v>
      </c>
      <c r="K50" s="4">
        <v>1000</v>
      </c>
      <c r="L50" s="4">
        <v>12.342342104256799</v>
      </c>
      <c r="M50" s="4">
        <f t="shared" si="0"/>
        <v>98.770171587828415</v>
      </c>
    </row>
    <row r="51" spans="1:13" x14ac:dyDescent="0.25">
      <c r="A51">
        <v>2</v>
      </c>
      <c r="B51">
        <v>1</v>
      </c>
      <c r="C51">
        <v>700</v>
      </c>
      <c r="D51">
        <v>30</v>
      </c>
      <c r="E51">
        <v>6</v>
      </c>
      <c r="F51">
        <v>55</v>
      </c>
      <c r="G51" s="4">
        <v>10.3306715287214</v>
      </c>
      <c r="H51" s="4">
        <v>2.60986826246805</v>
      </c>
      <c r="I51" s="4">
        <v>15.936710419940599</v>
      </c>
      <c r="J51" s="4">
        <v>15.936710419940701</v>
      </c>
      <c r="K51" s="4">
        <v>1000</v>
      </c>
      <c r="L51" s="4">
        <v>10.678315731738801</v>
      </c>
      <c r="M51" s="4">
        <f t="shared" si="0"/>
        <v>98.770171587828415</v>
      </c>
    </row>
    <row r="52" spans="1:13" x14ac:dyDescent="0.25">
      <c r="A52">
        <v>3</v>
      </c>
      <c r="B52">
        <v>1</v>
      </c>
      <c r="C52">
        <v>700</v>
      </c>
      <c r="D52">
        <v>30</v>
      </c>
      <c r="E52">
        <v>6</v>
      </c>
      <c r="F52">
        <v>55</v>
      </c>
      <c r="G52" s="4">
        <v>9.7350517641935603</v>
      </c>
      <c r="H52" s="4">
        <v>1.79784535430743</v>
      </c>
      <c r="I52" s="4">
        <v>15.407532825231399</v>
      </c>
      <c r="J52" s="4">
        <v>15.4043654358564</v>
      </c>
      <c r="K52" s="4">
        <v>1000</v>
      </c>
      <c r="L52" s="4">
        <v>9.95990913537503</v>
      </c>
      <c r="M52" s="4">
        <f t="shared" si="0"/>
        <v>98.770171587828415</v>
      </c>
    </row>
    <row r="53" spans="1:13" x14ac:dyDescent="0.25">
      <c r="A53">
        <v>4</v>
      </c>
      <c r="B53">
        <v>1</v>
      </c>
      <c r="C53">
        <v>700</v>
      </c>
      <c r="D53">
        <v>30</v>
      </c>
      <c r="E53">
        <v>6</v>
      </c>
      <c r="F53">
        <v>55</v>
      </c>
      <c r="G53" s="4">
        <v>9.4226360527937505</v>
      </c>
      <c r="H53" s="4">
        <v>1.3684609893842501</v>
      </c>
      <c r="I53" s="4">
        <v>15.132726108718201</v>
      </c>
      <c r="J53" s="4">
        <v>15.132726108718201</v>
      </c>
      <c r="K53" s="4">
        <v>1000</v>
      </c>
      <c r="L53" s="4">
        <v>9.5743493448514396</v>
      </c>
      <c r="M53" s="4">
        <f t="shared" si="0"/>
        <v>98.770171587828415</v>
      </c>
    </row>
    <row r="54" spans="1:13" x14ac:dyDescent="0.25">
      <c r="A54">
        <v>1</v>
      </c>
      <c r="B54">
        <v>2</v>
      </c>
      <c r="C54">
        <v>700</v>
      </c>
      <c r="D54">
        <v>30</v>
      </c>
      <c r="E54">
        <v>6</v>
      </c>
      <c r="F54">
        <v>55</v>
      </c>
      <c r="G54" s="4">
        <v>10.341565877992499</v>
      </c>
      <c r="H54" s="4">
        <v>2.63847455035916</v>
      </c>
      <c r="I54" s="4">
        <v>15.9243041074927</v>
      </c>
      <c r="J54" s="4">
        <v>15.927411881497999</v>
      </c>
      <c r="K54" s="4">
        <v>1000</v>
      </c>
      <c r="L54" s="4">
        <v>10.6684359772369</v>
      </c>
      <c r="M54" s="4">
        <f t="shared" si="0"/>
        <v>98.770171587828415</v>
      </c>
    </row>
    <row r="55" spans="1:13" x14ac:dyDescent="0.25">
      <c r="A55">
        <v>2</v>
      </c>
      <c r="B55">
        <v>2</v>
      </c>
      <c r="C55">
        <v>700</v>
      </c>
      <c r="D55">
        <v>30</v>
      </c>
      <c r="E55">
        <v>6</v>
      </c>
      <c r="F55">
        <v>55</v>
      </c>
      <c r="G55" s="4">
        <v>9.4384987727259304</v>
      </c>
      <c r="H55" s="4">
        <v>1.3946220963284299</v>
      </c>
      <c r="I55" s="4">
        <v>15.140082024181799</v>
      </c>
      <c r="J55" s="4">
        <v>15.140082024181901</v>
      </c>
      <c r="K55" s="4">
        <v>1000</v>
      </c>
      <c r="L55" s="4">
        <v>9.5772684498866507</v>
      </c>
      <c r="M55" s="4">
        <f t="shared" si="0"/>
        <v>98.770171587828415</v>
      </c>
    </row>
    <row r="56" spans="1:13" x14ac:dyDescent="0.25">
      <c r="A56">
        <v>3</v>
      </c>
      <c r="B56">
        <v>2</v>
      </c>
      <c r="C56">
        <v>700</v>
      </c>
      <c r="D56">
        <v>30</v>
      </c>
      <c r="E56">
        <v>6</v>
      </c>
      <c r="F56">
        <v>55</v>
      </c>
      <c r="G56" s="4">
        <v>9.0941204894157295</v>
      </c>
      <c r="H56" s="4">
        <v>0.92260012296764604</v>
      </c>
      <c r="I56" s="4">
        <v>14.8367188933001</v>
      </c>
      <c r="J56" s="4">
        <v>14.837231270583599</v>
      </c>
      <c r="K56" s="4">
        <v>1000</v>
      </c>
      <c r="L56" s="4">
        <v>9.1803044091395005</v>
      </c>
      <c r="M56" s="4">
        <f t="shared" si="0"/>
        <v>98.770171587828415</v>
      </c>
    </row>
    <row r="57" spans="1:13" x14ac:dyDescent="0.25">
      <c r="A57">
        <v>4</v>
      </c>
      <c r="B57">
        <v>2</v>
      </c>
      <c r="C57">
        <v>700</v>
      </c>
      <c r="D57">
        <v>30</v>
      </c>
      <c r="E57">
        <v>6</v>
      </c>
      <c r="F57">
        <v>55</v>
      </c>
      <c r="G57" s="4">
        <v>8.9252016380460599</v>
      </c>
      <c r="H57" s="4">
        <v>0.69318709253654498</v>
      </c>
      <c r="I57" s="4">
        <v>14.685137472089099</v>
      </c>
      <c r="J57" s="4">
        <v>14.685137472089201</v>
      </c>
      <c r="K57" s="4">
        <v>1000</v>
      </c>
      <c r="L57" s="4">
        <v>8.9750876241322093</v>
      </c>
      <c r="M57" s="4">
        <f t="shared" si="0"/>
        <v>98.770171587828415</v>
      </c>
    </row>
    <row r="58" spans="1:13" x14ac:dyDescent="0.25">
      <c r="A58">
        <v>1</v>
      </c>
      <c r="B58">
        <v>3</v>
      </c>
      <c r="C58">
        <v>700</v>
      </c>
      <c r="D58">
        <v>30</v>
      </c>
      <c r="E58">
        <v>6</v>
      </c>
      <c r="F58">
        <v>55</v>
      </c>
      <c r="G58" s="4">
        <v>9.7504711971350098</v>
      </c>
      <c r="H58" s="4">
        <v>1.82327415262007</v>
      </c>
      <c r="I58" s="4">
        <v>15.415596639726401</v>
      </c>
      <c r="J58" s="4">
        <v>15.4106060078217</v>
      </c>
      <c r="K58" s="4">
        <v>1000</v>
      </c>
      <c r="L58" s="4">
        <v>9.9642119489509504</v>
      </c>
      <c r="M58" s="4">
        <f t="shared" si="0"/>
        <v>98.770171587828415</v>
      </c>
    </row>
    <row r="59" spans="1:13" x14ac:dyDescent="0.25">
      <c r="A59">
        <v>2</v>
      </c>
      <c r="B59">
        <v>3</v>
      </c>
      <c r="C59">
        <v>700</v>
      </c>
      <c r="D59">
        <v>30</v>
      </c>
      <c r="E59">
        <v>6</v>
      </c>
      <c r="F59">
        <v>55</v>
      </c>
      <c r="G59" s="4">
        <v>9.1199452683711595</v>
      </c>
      <c r="H59" s="4">
        <v>0.96945905786049602</v>
      </c>
      <c r="I59" s="4">
        <v>14.842570105496399</v>
      </c>
      <c r="J59" s="4">
        <v>14.842570105496399</v>
      </c>
      <c r="K59" s="4">
        <v>1000</v>
      </c>
      <c r="L59" s="4">
        <v>9.1793234761258002</v>
      </c>
      <c r="M59" s="4">
        <f t="shared" si="0"/>
        <v>98.770171587828415</v>
      </c>
    </row>
    <row r="60" spans="1:13" x14ac:dyDescent="0.25">
      <c r="A60">
        <v>3</v>
      </c>
      <c r="B60">
        <v>3</v>
      </c>
      <c r="C60">
        <v>700</v>
      </c>
      <c r="D60">
        <v>30</v>
      </c>
      <c r="E60">
        <v>6</v>
      </c>
      <c r="F60">
        <v>55</v>
      </c>
      <c r="G60" s="4">
        <v>8.8676451552352304</v>
      </c>
      <c r="H60" s="4">
        <v>0.61565293619940298</v>
      </c>
      <c r="I60" s="4">
        <v>14.632305539191901</v>
      </c>
      <c r="J60" s="4">
        <v>14.6325989101761</v>
      </c>
      <c r="K60" s="4">
        <v>1000</v>
      </c>
      <c r="L60" s="4">
        <v>8.8997933488605092</v>
      </c>
      <c r="M60" s="4">
        <f t="shared" si="0"/>
        <v>98.770171587828415</v>
      </c>
    </row>
    <row r="61" spans="1:13" x14ac:dyDescent="0.25">
      <c r="A61">
        <v>4</v>
      </c>
      <c r="B61">
        <v>3</v>
      </c>
      <c r="C61">
        <v>700</v>
      </c>
      <c r="D61">
        <v>30</v>
      </c>
      <c r="E61">
        <v>6</v>
      </c>
      <c r="F61">
        <v>55</v>
      </c>
      <c r="G61" s="4">
        <v>8.7513853852797201</v>
      </c>
      <c r="H61" s="4">
        <v>0.45912899151894199</v>
      </c>
      <c r="I61" s="4">
        <v>14.525898602667301</v>
      </c>
      <c r="J61" s="4">
        <v>14.525898602667199</v>
      </c>
      <c r="K61" s="4">
        <v>1000</v>
      </c>
      <c r="L61" s="4">
        <v>8.7615756701026797</v>
      </c>
      <c r="M61" s="4">
        <f t="shared" si="0"/>
        <v>98.770171587828415</v>
      </c>
    </row>
    <row r="62" spans="1:13" x14ac:dyDescent="0.25">
      <c r="A62">
        <v>1</v>
      </c>
      <c r="B62">
        <v>4</v>
      </c>
      <c r="C62">
        <v>700</v>
      </c>
      <c r="D62">
        <v>30</v>
      </c>
      <c r="E62">
        <v>6</v>
      </c>
      <c r="F62">
        <v>55</v>
      </c>
      <c r="G62" s="4">
        <v>9.4243059242661094</v>
      </c>
      <c r="H62" s="4">
        <v>1.37199625909043</v>
      </c>
      <c r="I62" s="4">
        <v>15.1321283708732</v>
      </c>
      <c r="J62" s="4">
        <v>15.1325366806705</v>
      </c>
      <c r="K62" s="4">
        <v>1000</v>
      </c>
      <c r="L62" s="4">
        <v>9.5718840741881603</v>
      </c>
      <c r="M62" s="4">
        <f t="shared" si="0"/>
        <v>98.770171587828415</v>
      </c>
    </row>
    <row r="63" spans="1:13" x14ac:dyDescent="0.25">
      <c r="A63">
        <v>2</v>
      </c>
      <c r="B63">
        <v>4</v>
      </c>
      <c r="C63">
        <v>700</v>
      </c>
      <c r="D63">
        <v>30</v>
      </c>
      <c r="E63">
        <v>6</v>
      </c>
      <c r="F63">
        <v>55</v>
      </c>
      <c r="G63" s="4">
        <v>8.9668749686954499</v>
      </c>
      <c r="H63" s="4">
        <v>0.77621950470963397</v>
      </c>
      <c r="I63" s="4">
        <v>14.6830794383957</v>
      </c>
      <c r="J63" s="4">
        <v>14.6830794383957</v>
      </c>
      <c r="K63" s="4">
        <v>1000</v>
      </c>
      <c r="L63" s="4">
        <v>8.9623981815234899</v>
      </c>
      <c r="M63" s="4">
        <f t="shared" si="0"/>
        <v>98.770171587828415</v>
      </c>
    </row>
    <row r="64" spans="1:13" x14ac:dyDescent="0.25">
      <c r="A64">
        <v>3</v>
      </c>
      <c r="B64">
        <v>4</v>
      </c>
      <c r="C64">
        <v>700</v>
      </c>
      <c r="D64">
        <v>30</v>
      </c>
      <c r="E64">
        <v>6</v>
      </c>
      <c r="F64">
        <v>55</v>
      </c>
      <c r="G64" s="4">
        <v>8.7514789419651606</v>
      </c>
      <c r="H64" s="4">
        <v>0.45914374656700202</v>
      </c>
      <c r="I64" s="4">
        <v>14.5259820365624</v>
      </c>
      <c r="J64" s="4">
        <v>14.526319135134701</v>
      </c>
      <c r="K64" s="4">
        <v>1000</v>
      </c>
      <c r="L64" s="4">
        <v>8.7553774989631208</v>
      </c>
      <c r="M64" s="4">
        <f t="shared" si="0"/>
        <v>98.770171587828415</v>
      </c>
    </row>
    <row r="65" spans="1:13" x14ac:dyDescent="0.25">
      <c r="A65">
        <v>4</v>
      </c>
      <c r="B65">
        <v>4</v>
      </c>
      <c r="C65">
        <v>700</v>
      </c>
      <c r="D65">
        <v>30</v>
      </c>
      <c r="E65">
        <v>6</v>
      </c>
      <c r="F65">
        <v>55</v>
      </c>
      <c r="G65" s="4">
        <v>8.6633360642722792</v>
      </c>
      <c r="H65" s="4">
        <v>0.34035234644235302</v>
      </c>
      <c r="I65" s="4">
        <v>14.445548926602299</v>
      </c>
      <c r="J65" s="4">
        <v>14.445548926602299</v>
      </c>
      <c r="K65" s="4">
        <v>1000</v>
      </c>
      <c r="L65" s="4">
        <v>8.6552912384654892</v>
      </c>
      <c r="M65" s="4">
        <f t="shared" si="0"/>
        <v>98.770171587828415</v>
      </c>
    </row>
    <row r="66" spans="1:13" x14ac:dyDescent="0.25">
      <c r="A66">
        <v>1</v>
      </c>
      <c r="B66">
        <v>1</v>
      </c>
      <c r="C66">
        <v>800</v>
      </c>
      <c r="D66">
        <v>30</v>
      </c>
      <c r="E66">
        <v>6</v>
      </c>
      <c r="F66">
        <v>55</v>
      </c>
      <c r="G66" s="4">
        <v>11.037951891057499</v>
      </c>
      <c r="H66" s="4">
        <v>4.2655080209609899</v>
      </c>
      <c r="I66" s="4">
        <v>15.4793249660909</v>
      </c>
      <c r="J66" s="4">
        <v>15.587514908988499</v>
      </c>
      <c r="K66" s="4">
        <v>1000</v>
      </c>
      <c r="L66" s="4">
        <v>10.750462525910599</v>
      </c>
      <c r="M66" s="4">
        <f t="shared" si="0"/>
        <v>100.87072720485494</v>
      </c>
    </row>
    <row r="67" spans="1:13" x14ac:dyDescent="0.25">
      <c r="A67">
        <v>2</v>
      </c>
      <c r="B67">
        <v>1</v>
      </c>
      <c r="C67">
        <v>800</v>
      </c>
      <c r="D67">
        <v>30</v>
      </c>
      <c r="E67">
        <v>6</v>
      </c>
      <c r="F67">
        <v>55</v>
      </c>
      <c r="G67" s="4">
        <v>9.5763592920262095</v>
      </c>
      <c r="H67" s="4">
        <v>2.3162746013311901</v>
      </c>
      <c r="I67" s="4">
        <v>14.166118105549501</v>
      </c>
      <c r="J67" s="4">
        <v>14.166118105549501</v>
      </c>
      <c r="K67" s="4">
        <v>1000</v>
      </c>
      <c r="L67" s="4">
        <v>8.9144042283507208</v>
      </c>
      <c r="M67" s="4">
        <f t="shared" ref="M67:M130" si="1">SQRT(((6378000+1000*C67)^3)/398600000000000)*2*PI()/60</f>
        <v>100.87072720485494</v>
      </c>
    </row>
    <row r="68" spans="1:13" x14ac:dyDescent="0.25">
      <c r="A68">
        <v>3</v>
      </c>
      <c r="B68">
        <v>1</v>
      </c>
      <c r="C68">
        <v>800</v>
      </c>
      <c r="D68">
        <v>30</v>
      </c>
      <c r="E68">
        <v>6</v>
      </c>
      <c r="F68">
        <v>55</v>
      </c>
      <c r="G68" s="4">
        <v>9.0098571332730302</v>
      </c>
      <c r="H68" s="4">
        <v>1.5813720845458299</v>
      </c>
      <c r="I68" s="4">
        <v>13.6063857735978</v>
      </c>
      <c r="J68" s="4">
        <v>13.6043326171896</v>
      </c>
      <c r="K68" s="4">
        <v>1000</v>
      </c>
      <c r="L68" s="4">
        <v>8.1716159538456203</v>
      </c>
      <c r="M68" s="4">
        <f t="shared" si="1"/>
        <v>100.87072720485494</v>
      </c>
    </row>
    <row r="69" spans="1:13" x14ac:dyDescent="0.25">
      <c r="A69">
        <v>4</v>
      </c>
      <c r="B69">
        <v>1</v>
      </c>
      <c r="C69">
        <v>800</v>
      </c>
      <c r="D69">
        <v>30</v>
      </c>
      <c r="E69">
        <v>6</v>
      </c>
      <c r="F69">
        <v>55</v>
      </c>
      <c r="G69" s="4">
        <v>8.7076499647495904</v>
      </c>
      <c r="H69" s="4">
        <v>1.1989209459450501</v>
      </c>
      <c r="I69" s="4">
        <v>13.2918780234717</v>
      </c>
      <c r="J69" s="4">
        <v>13.2918780234717</v>
      </c>
      <c r="K69" s="4">
        <v>1000</v>
      </c>
      <c r="L69" s="4">
        <v>7.7661899536758803</v>
      </c>
      <c r="M69" s="4">
        <f t="shared" si="1"/>
        <v>100.87072720485494</v>
      </c>
    </row>
    <row r="70" spans="1:13" x14ac:dyDescent="0.25">
      <c r="A70">
        <v>1</v>
      </c>
      <c r="B70">
        <v>2</v>
      </c>
      <c r="C70">
        <v>800</v>
      </c>
      <c r="D70">
        <v>30</v>
      </c>
      <c r="E70">
        <v>6</v>
      </c>
      <c r="F70">
        <v>55</v>
      </c>
      <c r="G70" s="4">
        <v>9.5892538673905499</v>
      </c>
      <c r="H70" s="4">
        <v>2.3294698490099899</v>
      </c>
      <c r="I70" s="4">
        <v>14.1844169160545</v>
      </c>
      <c r="J70" s="4">
        <v>14.183908187083301</v>
      </c>
      <c r="K70" s="4">
        <v>1000</v>
      </c>
      <c r="L70" s="4">
        <v>8.9398695285627294</v>
      </c>
      <c r="M70" s="4">
        <f t="shared" si="1"/>
        <v>100.87072720485494</v>
      </c>
    </row>
    <row r="71" spans="1:13" x14ac:dyDescent="0.25">
      <c r="A71">
        <v>2</v>
      </c>
      <c r="B71">
        <v>2</v>
      </c>
      <c r="C71">
        <v>800</v>
      </c>
      <c r="D71">
        <v>30</v>
      </c>
      <c r="E71">
        <v>6</v>
      </c>
      <c r="F71">
        <v>55</v>
      </c>
      <c r="G71" s="4">
        <v>8.72509841352481</v>
      </c>
      <c r="H71" s="4">
        <v>1.2383944863032701</v>
      </c>
      <c r="I71" s="4">
        <v>13.2839780285152</v>
      </c>
      <c r="J71" s="4">
        <v>13.2839780285153</v>
      </c>
      <c r="K71" s="4">
        <v>1000</v>
      </c>
      <c r="L71" s="4">
        <v>7.7425325484142098</v>
      </c>
      <c r="M71" s="4">
        <f t="shared" si="1"/>
        <v>100.87072720485494</v>
      </c>
    </row>
    <row r="72" spans="1:13" x14ac:dyDescent="0.25">
      <c r="A72">
        <v>3</v>
      </c>
      <c r="B72">
        <v>2</v>
      </c>
      <c r="C72">
        <v>800</v>
      </c>
      <c r="D72">
        <v>30</v>
      </c>
      <c r="E72">
        <v>6</v>
      </c>
      <c r="F72">
        <v>55</v>
      </c>
      <c r="G72" s="4">
        <v>8.3940753985675602</v>
      </c>
      <c r="H72" s="4">
        <v>0.80486916740922199</v>
      </c>
      <c r="I72" s="4">
        <v>12.962117920579599</v>
      </c>
      <c r="J72" s="4">
        <v>12.962765968241699</v>
      </c>
      <c r="K72" s="4">
        <v>1000</v>
      </c>
      <c r="L72" s="4">
        <v>7.3395712689968402</v>
      </c>
      <c r="M72" s="4">
        <f t="shared" si="1"/>
        <v>100.87072720485494</v>
      </c>
    </row>
    <row r="73" spans="1:13" x14ac:dyDescent="0.25">
      <c r="A73">
        <v>4</v>
      </c>
      <c r="B73">
        <v>2</v>
      </c>
      <c r="C73">
        <v>800</v>
      </c>
      <c r="D73">
        <v>30</v>
      </c>
      <c r="E73">
        <v>6</v>
      </c>
      <c r="F73">
        <v>55</v>
      </c>
      <c r="G73" s="4">
        <v>8.2283352487981691</v>
      </c>
      <c r="H73" s="4">
        <v>0.60147678431529195</v>
      </c>
      <c r="I73" s="4">
        <v>12.7810169786286</v>
      </c>
      <c r="J73" s="4">
        <v>12.7810169786286</v>
      </c>
      <c r="K73" s="4">
        <v>1000</v>
      </c>
      <c r="L73" s="4">
        <v>7.1116727421898398</v>
      </c>
      <c r="M73" s="4">
        <f t="shared" si="1"/>
        <v>100.87072720485494</v>
      </c>
    </row>
    <row r="74" spans="1:13" x14ac:dyDescent="0.25">
      <c r="A74">
        <v>1</v>
      </c>
      <c r="B74">
        <v>3</v>
      </c>
      <c r="C74">
        <v>800</v>
      </c>
      <c r="D74">
        <v>30</v>
      </c>
      <c r="E74">
        <v>6</v>
      </c>
      <c r="F74">
        <v>55</v>
      </c>
      <c r="G74" s="4">
        <v>9.0255076250352904</v>
      </c>
      <c r="H74" s="4">
        <v>1.5952409512749299</v>
      </c>
      <c r="I74" s="4">
        <v>13.630234238251401</v>
      </c>
      <c r="J74" s="4">
        <v>13.6307039817546</v>
      </c>
      <c r="K74" s="4">
        <v>1000</v>
      </c>
      <c r="L74" s="4">
        <v>8.1871724538161406</v>
      </c>
      <c r="M74" s="4">
        <f t="shared" si="1"/>
        <v>100.87072720485494</v>
      </c>
    </row>
    <row r="75" spans="1:13" x14ac:dyDescent="0.25">
      <c r="A75">
        <v>2</v>
      </c>
      <c r="B75">
        <v>3</v>
      </c>
      <c r="C75">
        <v>800</v>
      </c>
      <c r="D75">
        <v>30</v>
      </c>
      <c r="E75">
        <v>6</v>
      </c>
      <c r="F75">
        <v>55</v>
      </c>
      <c r="G75" s="4">
        <v>8.4270135771542396</v>
      </c>
      <c r="H75" s="4">
        <v>0.87630550898471105</v>
      </c>
      <c r="I75" s="4">
        <v>12.9521323843329</v>
      </c>
      <c r="J75" s="4">
        <v>12.9521323843329</v>
      </c>
      <c r="K75" s="4">
        <v>1000</v>
      </c>
      <c r="L75" s="4">
        <v>7.3059252902537599</v>
      </c>
      <c r="M75" s="4">
        <f t="shared" si="1"/>
        <v>100.87072720485494</v>
      </c>
    </row>
    <row r="76" spans="1:13" x14ac:dyDescent="0.25">
      <c r="A76">
        <v>3</v>
      </c>
      <c r="B76">
        <v>3</v>
      </c>
      <c r="C76">
        <v>800</v>
      </c>
      <c r="D76">
        <v>30</v>
      </c>
      <c r="E76">
        <v>6</v>
      </c>
      <c r="F76">
        <v>55</v>
      </c>
      <c r="G76" s="4">
        <v>8.1731416021488901</v>
      </c>
      <c r="H76" s="4">
        <v>0.53324977212319702</v>
      </c>
      <c r="I76" s="4">
        <v>12.7215092728703</v>
      </c>
      <c r="J76" s="4">
        <v>12.7211698758989</v>
      </c>
      <c r="K76" s="4">
        <v>1000</v>
      </c>
      <c r="L76" s="4">
        <v>7.0278400813600497</v>
      </c>
      <c r="M76" s="4">
        <f t="shared" si="1"/>
        <v>100.87072720485494</v>
      </c>
    </row>
    <row r="77" spans="1:13" x14ac:dyDescent="0.25">
      <c r="A77">
        <v>4</v>
      </c>
      <c r="B77">
        <v>3</v>
      </c>
      <c r="C77">
        <v>800</v>
      </c>
      <c r="D77">
        <v>30</v>
      </c>
      <c r="E77">
        <v>6</v>
      </c>
      <c r="F77">
        <v>55</v>
      </c>
      <c r="G77" s="4">
        <v>8.0640229027554202</v>
      </c>
      <c r="H77" s="4">
        <v>0.39592532664797198</v>
      </c>
      <c r="I77" s="4">
        <v>12.607001843631799</v>
      </c>
      <c r="J77" s="4">
        <v>12.607001843631799</v>
      </c>
      <c r="K77" s="4">
        <v>1000</v>
      </c>
      <c r="L77" s="4">
        <v>6.8848479398029596</v>
      </c>
      <c r="M77" s="4">
        <f t="shared" si="1"/>
        <v>100.87072720485494</v>
      </c>
    </row>
    <row r="78" spans="1:13" x14ac:dyDescent="0.25">
      <c r="A78">
        <v>1</v>
      </c>
      <c r="B78">
        <v>4</v>
      </c>
      <c r="C78">
        <v>800</v>
      </c>
      <c r="D78">
        <v>30</v>
      </c>
      <c r="E78">
        <v>6</v>
      </c>
      <c r="F78">
        <v>55</v>
      </c>
      <c r="G78" s="4">
        <v>8.71059971637807</v>
      </c>
      <c r="H78" s="4">
        <v>1.20212839307696</v>
      </c>
      <c r="I78" s="4">
        <v>13.29464170738</v>
      </c>
      <c r="J78" s="4">
        <v>13.296805188290699</v>
      </c>
      <c r="K78" s="4">
        <v>1000</v>
      </c>
      <c r="L78" s="4">
        <v>7.7336232365147701</v>
      </c>
      <c r="M78" s="4">
        <f t="shared" si="1"/>
        <v>100.87072720485494</v>
      </c>
    </row>
    <row r="79" spans="1:13" x14ac:dyDescent="0.25">
      <c r="A79">
        <v>2</v>
      </c>
      <c r="B79">
        <v>4</v>
      </c>
      <c r="C79">
        <v>800</v>
      </c>
      <c r="D79">
        <v>30</v>
      </c>
      <c r="E79">
        <v>6</v>
      </c>
      <c r="F79">
        <v>55</v>
      </c>
      <c r="G79" s="4">
        <v>8.3046169657721904</v>
      </c>
      <c r="H79" s="4">
        <v>0.75263295915207296</v>
      </c>
      <c r="I79" s="4">
        <v>12.7784936218032</v>
      </c>
      <c r="J79" s="4">
        <v>12.7784936218032</v>
      </c>
      <c r="K79" s="4">
        <v>1000</v>
      </c>
      <c r="L79" s="4">
        <v>7.10070968050566</v>
      </c>
      <c r="M79" s="4">
        <f t="shared" si="1"/>
        <v>100.87072720485494</v>
      </c>
    </row>
    <row r="80" spans="1:13" x14ac:dyDescent="0.25">
      <c r="A80">
        <v>3</v>
      </c>
      <c r="B80">
        <v>4</v>
      </c>
      <c r="C80">
        <v>800</v>
      </c>
      <c r="D80">
        <v>30</v>
      </c>
      <c r="E80">
        <v>6</v>
      </c>
      <c r="F80">
        <v>55</v>
      </c>
      <c r="G80" s="4">
        <v>8.0769748578154008</v>
      </c>
      <c r="H80" s="4">
        <v>0.39625455599072901</v>
      </c>
      <c r="I80" s="4">
        <v>12.644043863473501</v>
      </c>
      <c r="J80" s="4">
        <v>12.644851631066899</v>
      </c>
      <c r="K80" s="4">
        <v>1000</v>
      </c>
      <c r="L80" s="4">
        <v>6.9174754216682901</v>
      </c>
      <c r="M80" s="4">
        <f t="shared" si="1"/>
        <v>100.87072720485494</v>
      </c>
    </row>
    <row r="81" spans="1:13" x14ac:dyDescent="0.25">
      <c r="A81">
        <v>4</v>
      </c>
      <c r="B81">
        <v>4</v>
      </c>
      <c r="C81">
        <v>800</v>
      </c>
      <c r="D81">
        <v>30</v>
      </c>
      <c r="E81">
        <v>6</v>
      </c>
      <c r="F81">
        <v>55</v>
      </c>
      <c r="G81" s="4">
        <v>7.9782358099342501</v>
      </c>
      <c r="H81" s="4">
        <v>0.29120407253011299</v>
      </c>
      <c r="I81" s="4">
        <v>12.5122671715806</v>
      </c>
      <c r="J81" s="4">
        <v>12.5122671715806</v>
      </c>
      <c r="K81" s="4">
        <v>1000</v>
      </c>
      <c r="L81" s="4">
        <v>6.7665662572530501</v>
      </c>
      <c r="M81" s="4">
        <f t="shared" si="1"/>
        <v>100.87072720485494</v>
      </c>
    </row>
    <row r="82" spans="1:13" x14ac:dyDescent="0.25">
      <c r="A82">
        <v>1</v>
      </c>
      <c r="B82">
        <v>1</v>
      </c>
      <c r="C82">
        <v>400</v>
      </c>
      <c r="D82">
        <v>66</v>
      </c>
      <c r="E82">
        <v>6</v>
      </c>
      <c r="F82">
        <v>55</v>
      </c>
      <c r="G82" s="4">
        <v>12.0489824150151</v>
      </c>
      <c r="H82" s="4">
        <v>13.296567171876401</v>
      </c>
      <c r="I82" s="4">
        <v>9.3878327439079605</v>
      </c>
      <c r="J82" s="4">
        <v>9.8002976923572493</v>
      </c>
      <c r="K82" s="4">
        <v>13.4074588268392</v>
      </c>
      <c r="L82" s="4">
        <v>10.715155969985799</v>
      </c>
      <c r="M82" s="4">
        <f t="shared" si="1"/>
        <v>92.557649577114574</v>
      </c>
    </row>
    <row r="83" spans="1:13" x14ac:dyDescent="0.25">
      <c r="A83">
        <v>2</v>
      </c>
      <c r="B83">
        <v>1</v>
      </c>
      <c r="C83">
        <v>400</v>
      </c>
      <c r="D83">
        <v>66</v>
      </c>
      <c r="E83">
        <v>6</v>
      </c>
      <c r="F83">
        <v>55</v>
      </c>
      <c r="G83" s="4">
        <v>7.5914906829492601</v>
      </c>
      <c r="H83" s="4">
        <v>7.5997142183936202</v>
      </c>
      <c r="I83" s="4">
        <v>5.6184369069573501</v>
      </c>
      <c r="J83" s="4">
        <v>5.6184369069573403</v>
      </c>
      <c r="K83" s="4">
        <v>12.1068710979401</v>
      </c>
      <c r="L83" s="4">
        <v>6.4388688077511196</v>
      </c>
      <c r="M83" s="4">
        <f t="shared" si="1"/>
        <v>92.557649577114574</v>
      </c>
    </row>
    <row r="84" spans="1:13" x14ac:dyDescent="0.25">
      <c r="A84">
        <v>3</v>
      </c>
      <c r="B84">
        <v>1</v>
      </c>
      <c r="C84">
        <v>400</v>
      </c>
      <c r="D84">
        <v>66</v>
      </c>
      <c r="E84">
        <v>6</v>
      </c>
      <c r="F84">
        <v>55</v>
      </c>
      <c r="G84" s="4">
        <v>6.0295417962973703</v>
      </c>
      <c r="H84" s="4">
        <v>5.7737262479406199</v>
      </c>
      <c r="I84" s="4">
        <v>3.9738634729150601</v>
      </c>
      <c r="J84" s="4">
        <v>4.0093906645327602</v>
      </c>
      <c r="K84" s="4">
        <v>11.6032587420629</v>
      </c>
      <c r="L84" s="4">
        <v>4.6310623503645099</v>
      </c>
      <c r="M84" s="4">
        <f t="shared" si="1"/>
        <v>92.557649577114574</v>
      </c>
    </row>
    <row r="85" spans="1:13" x14ac:dyDescent="0.25">
      <c r="A85">
        <v>4</v>
      </c>
      <c r="B85">
        <v>1</v>
      </c>
      <c r="C85">
        <v>400</v>
      </c>
      <c r="D85">
        <v>66</v>
      </c>
      <c r="E85">
        <v>6</v>
      </c>
      <c r="F85">
        <v>55</v>
      </c>
      <c r="G85" s="4">
        <v>5.0414860183890298</v>
      </c>
      <c r="H85" s="4">
        <v>4.4953244552819198</v>
      </c>
      <c r="I85" s="4">
        <v>3.1261549202002699</v>
      </c>
      <c r="J85" s="4">
        <v>3.1261549202002801</v>
      </c>
      <c r="K85" s="4">
        <v>11.3324417613634</v>
      </c>
      <c r="L85" s="4">
        <v>3.6612678414932498</v>
      </c>
      <c r="M85" s="4">
        <f t="shared" si="1"/>
        <v>92.557649577114574</v>
      </c>
    </row>
    <row r="86" spans="1:13" x14ac:dyDescent="0.25">
      <c r="A86">
        <v>1</v>
      </c>
      <c r="B86">
        <v>2</v>
      </c>
      <c r="C86">
        <v>400</v>
      </c>
      <c r="D86">
        <v>66</v>
      </c>
      <c r="E86">
        <v>6</v>
      </c>
      <c r="F86">
        <v>55</v>
      </c>
      <c r="G86" s="4">
        <v>8.1197106033786302</v>
      </c>
      <c r="H86" s="4">
        <v>8.5375324460966304</v>
      </c>
      <c r="I86" s="4">
        <v>5.7559625879846701</v>
      </c>
      <c r="J86" s="4">
        <v>5.76784201937887</v>
      </c>
      <c r="K86" s="4">
        <v>12.1110652266396</v>
      </c>
      <c r="L86" s="4">
        <v>7.0166262754912996</v>
      </c>
      <c r="M86" s="4">
        <f t="shared" si="1"/>
        <v>92.557649577114574</v>
      </c>
    </row>
    <row r="87" spans="1:13" x14ac:dyDescent="0.25">
      <c r="A87">
        <v>2</v>
      </c>
      <c r="B87">
        <v>2</v>
      </c>
      <c r="C87">
        <v>400</v>
      </c>
      <c r="D87">
        <v>66</v>
      </c>
      <c r="E87">
        <v>6</v>
      </c>
      <c r="F87">
        <v>55</v>
      </c>
      <c r="G87" s="4">
        <v>5.05171158752007</v>
      </c>
      <c r="H87" s="4">
        <v>4.4936192400867601</v>
      </c>
      <c r="I87" s="4">
        <v>3.1587506952097302</v>
      </c>
      <c r="J87" s="4">
        <v>3.15875069520972</v>
      </c>
      <c r="K87" s="4">
        <v>11.3322240342786</v>
      </c>
      <c r="L87" s="4">
        <v>3.6129022229568699</v>
      </c>
      <c r="M87" s="4">
        <f t="shared" si="1"/>
        <v>92.557649577114574</v>
      </c>
    </row>
    <row r="88" spans="1:13" x14ac:dyDescent="0.25">
      <c r="A88">
        <v>3</v>
      </c>
      <c r="B88">
        <v>2</v>
      </c>
      <c r="C88">
        <v>400</v>
      </c>
      <c r="D88">
        <v>66</v>
      </c>
      <c r="E88">
        <v>6</v>
      </c>
      <c r="F88">
        <v>55</v>
      </c>
      <c r="G88" s="4">
        <v>4.05709598666592</v>
      </c>
      <c r="H88" s="4">
        <v>3.2802958013378398</v>
      </c>
      <c r="I88" s="4">
        <v>2.1788128030066498</v>
      </c>
      <c r="J88" s="4">
        <v>2.1792693024690699</v>
      </c>
      <c r="K88" s="4">
        <v>11.0561964986231</v>
      </c>
      <c r="L88" s="4">
        <v>2.5416140228820598</v>
      </c>
      <c r="M88" s="4">
        <f t="shared" si="1"/>
        <v>92.557649577114574</v>
      </c>
    </row>
    <row r="89" spans="1:13" x14ac:dyDescent="0.25">
      <c r="A89">
        <v>4</v>
      </c>
      <c r="B89">
        <v>2</v>
      </c>
      <c r="C89">
        <v>400</v>
      </c>
      <c r="D89">
        <v>66</v>
      </c>
      <c r="E89">
        <v>6</v>
      </c>
      <c r="F89">
        <v>55</v>
      </c>
      <c r="G89" s="4">
        <v>3.45701331512607</v>
      </c>
      <c r="H89" s="4">
        <v>2.4701916264317001</v>
      </c>
      <c r="I89" s="4">
        <v>1.6955010761873299</v>
      </c>
      <c r="J89" s="4">
        <v>1.6955010761874101</v>
      </c>
      <c r="K89" s="4">
        <v>10.910742274101199</v>
      </c>
      <c r="L89" s="4">
        <v>1.9211776497225299</v>
      </c>
      <c r="M89" s="4">
        <f t="shared" si="1"/>
        <v>92.557649577114574</v>
      </c>
    </row>
    <row r="90" spans="1:13" x14ac:dyDescent="0.25">
      <c r="A90">
        <v>1</v>
      </c>
      <c r="B90">
        <v>3</v>
      </c>
      <c r="C90">
        <v>400</v>
      </c>
      <c r="D90">
        <v>66</v>
      </c>
      <c r="E90">
        <v>6</v>
      </c>
      <c r="F90">
        <v>55</v>
      </c>
      <c r="G90" s="4">
        <v>6.3078504177094601</v>
      </c>
      <c r="H90" s="4">
        <v>6.2582060356403604</v>
      </c>
      <c r="I90" s="4">
        <v>4.0967662430392497</v>
      </c>
      <c r="J90" s="4">
        <v>4.1356657137967403</v>
      </c>
      <c r="K90" s="4">
        <v>11.5258078412425</v>
      </c>
      <c r="L90" s="4">
        <v>5.0014501224728596</v>
      </c>
      <c r="M90" s="4">
        <f t="shared" si="1"/>
        <v>92.557649577114574</v>
      </c>
    </row>
    <row r="91" spans="1:13" x14ac:dyDescent="0.25">
      <c r="A91">
        <v>2</v>
      </c>
      <c r="B91">
        <v>3</v>
      </c>
      <c r="C91">
        <v>400</v>
      </c>
      <c r="D91">
        <v>66</v>
      </c>
      <c r="E91">
        <v>6</v>
      </c>
      <c r="F91">
        <v>55</v>
      </c>
      <c r="G91" s="4">
        <v>3.99426765064631</v>
      </c>
      <c r="H91" s="4">
        <v>3.1906045621522598</v>
      </c>
      <c r="I91" s="4">
        <v>2.19030685122822</v>
      </c>
      <c r="J91" s="4">
        <v>2.1903068512282098</v>
      </c>
      <c r="K91" s="4">
        <v>10.91521597249</v>
      </c>
      <c r="L91" s="4">
        <v>2.5272768654040498</v>
      </c>
      <c r="M91" s="4">
        <f t="shared" si="1"/>
        <v>92.557649577114574</v>
      </c>
    </row>
    <row r="92" spans="1:13" x14ac:dyDescent="0.25">
      <c r="A92">
        <v>3</v>
      </c>
      <c r="B92">
        <v>3</v>
      </c>
      <c r="C92">
        <v>400</v>
      </c>
      <c r="D92">
        <v>66</v>
      </c>
      <c r="E92">
        <v>6</v>
      </c>
      <c r="F92">
        <v>55</v>
      </c>
      <c r="G92" s="4">
        <v>3.21763405334094</v>
      </c>
      <c r="H92" s="4">
        <v>2.2151214561488302</v>
      </c>
      <c r="I92" s="4">
        <v>1.5056030437874299</v>
      </c>
      <c r="J92" s="4">
        <v>1.5056961021809401</v>
      </c>
      <c r="K92" s="4">
        <v>10.6113237950445</v>
      </c>
      <c r="L92" s="4">
        <v>1.7403746757904699</v>
      </c>
      <c r="M92" s="4">
        <f t="shared" si="1"/>
        <v>92.557649577114574</v>
      </c>
    </row>
    <row r="93" spans="1:13" x14ac:dyDescent="0.25">
      <c r="A93">
        <v>4</v>
      </c>
      <c r="B93">
        <v>3</v>
      </c>
      <c r="C93">
        <v>400</v>
      </c>
      <c r="D93">
        <v>66</v>
      </c>
      <c r="E93">
        <v>6</v>
      </c>
      <c r="F93">
        <v>55</v>
      </c>
      <c r="G93" s="4">
        <v>2.8061461392151998</v>
      </c>
      <c r="H93" s="4">
        <v>1.6997706424128201</v>
      </c>
      <c r="I93" s="4">
        <v>1.14177906399871</v>
      </c>
      <c r="J93" s="4">
        <v>1.14177906399872</v>
      </c>
      <c r="K93" s="4">
        <v>10.4477332224394</v>
      </c>
      <c r="L93" s="4">
        <v>1.3278017052822</v>
      </c>
      <c r="M93" s="4">
        <f t="shared" si="1"/>
        <v>92.557649577114574</v>
      </c>
    </row>
    <row r="94" spans="1:13" x14ac:dyDescent="0.25">
      <c r="A94">
        <v>1</v>
      </c>
      <c r="B94">
        <v>4</v>
      </c>
      <c r="C94">
        <v>400</v>
      </c>
      <c r="D94">
        <v>66</v>
      </c>
      <c r="E94">
        <v>6</v>
      </c>
      <c r="F94">
        <v>55</v>
      </c>
      <c r="G94" s="4">
        <v>5.1329327971743401</v>
      </c>
      <c r="H94" s="4">
        <v>4.7098382740051203</v>
      </c>
      <c r="I94" s="4">
        <v>3.1635717490776298</v>
      </c>
      <c r="J94" s="4">
        <v>3.15975658930551</v>
      </c>
      <c r="K94" s="4">
        <v>11.1290399999928</v>
      </c>
      <c r="L94" s="4">
        <v>3.7977044855515398</v>
      </c>
      <c r="M94" s="4">
        <f t="shared" si="1"/>
        <v>92.557649577114574</v>
      </c>
    </row>
    <row r="95" spans="1:13" x14ac:dyDescent="0.25">
      <c r="A95">
        <v>2</v>
      </c>
      <c r="B95">
        <v>4</v>
      </c>
      <c r="C95">
        <v>400</v>
      </c>
      <c r="D95">
        <v>66</v>
      </c>
      <c r="E95">
        <v>6</v>
      </c>
      <c r="F95">
        <v>55</v>
      </c>
      <c r="G95" s="4">
        <v>3.3843745116388302</v>
      </c>
      <c r="H95" s="4">
        <v>2.4664645461780998</v>
      </c>
      <c r="I95" s="4">
        <v>1.66530959924973</v>
      </c>
      <c r="J95" s="4">
        <v>1.66530959924972</v>
      </c>
      <c r="K95" s="4">
        <v>10.503120052597399</v>
      </c>
      <c r="L95" s="4">
        <v>1.9251621554981</v>
      </c>
      <c r="M95" s="4">
        <f t="shared" si="1"/>
        <v>92.557649577114574</v>
      </c>
    </row>
    <row r="96" spans="1:13" x14ac:dyDescent="0.25">
      <c r="A96">
        <v>3</v>
      </c>
      <c r="B96">
        <v>4</v>
      </c>
      <c r="C96">
        <v>400</v>
      </c>
      <c r="D96">
        <v>66</v>
      </c>
      <c r="E96">
        <v>6</v>
      </c>
      <c r="F96">
        <v>55</v>
      </c>
      <c r="G96" s="4">
        <v>2.7646577955038798</v>
      </c>
      <c r="H96" s="4">
        <v>1.6996653609379799</v>
      </c>
      <c r="I96" s="4">
        <v>1.14414979026863</v>
      </c>
      <c r="J96" s="4">
        <v>1.1442245763456</v>
      </c>
      <c r="K96" s="4">
        <v>10.162693317521301</v>
      </c>
      <c r="L96" s="4">
        <v>1.3361745992359799</v>
      </c>
      <c r="M96" s="4">
        <f t="shared" si="1"/>
        <v>92.557649577114574</v>
      </c>
    </row>
    <row r="97" spans="1:13" x14ac:dyDescent="0.25">
      <c r="A97">
        <v>4</v>
      </c>
      <c r="B97">
        <v>4</v>
      </c>
      <c r="C97">
        <v>400</v>
      </c>
      <c r="D97">
        <v>66</v>
      </c>
      <c r="E97">
        <v>6</v>
      </c>
      <c r="F97">
        <v>55</v>
      </c>
      <c r="G97" s="4">
        <v>2.42739069136849</v>
      </c>
      <c r="H97" s="4">
        <v>1.2917217999731601</v>
      </c>
      <c r="I97" s="4">
        <v>0.87121237271259</v>
      </c>
      <c r="J97" s="4">
        <v>0.87121237271263496</v>
      </c>
      <c r="K97" s="4">
        <v>9.9206771413926003</v>
      </c>
      <c r="L97" s="4">
        <v>0.99970983581682105</v>
      </c>
      <c r="M97" s="4">
        <f t="shared" si="1"/>
        <v>92.557649577114574</v>
      </c>
    </row>
    <row r="98" spans="1:13" x14ac:dyDescent="0.25">
      <c r="A98">
        <v>1</v>
      </c>
      <c r="B98">
        <v>1</v>
      </c>
      <c r="C98">
        <v>500</v>
      </c>
      <c r="D98">
        <v>66</v>
      </c>
      <c r="E98">
        <v>6</v>
      </c>
      <c r="F98">
        <v>55</v>
      </c>
      <c r="G98" s="4">
        <v>10.297184974991699</v>
      </c>
      <c r="H98" s="4">
        <v>11.4315113777779</v>
      </c>
      <c r="I98" s="4">
        <v>7.8085178291817501</v>
      </c>
      <c r="J98" s="4">
        <v>7.9535359774842496</v>
      </c>
      <c r="K98" s="4">
        <v>11.956302617626999</v>
      </c>
      <c r="L98" s="4">
        <v>9.3375369348963702</v>
      </c>
      <c r="M98" s="4">
        <f t="shared" si="1"/>
        <v>94.613526045944596</v>
      </c>
    </row>
    <row r="99" spans="1:13" x14ac:dyDescent="0.25">
      <c r="A99">
        <v>2</v>
      </c>
      <c r="B99">
        <v>1</v>
      </c>
      <c r="C99">
        <v>500</v>
      </c>
      <c r="D99">
        <v>66</v>
      </c>
      <c r="E99">
        <v>6</v>
      </c>
      <c r="F99">
        <v>55</v>
      </c>
      <c r="G99" s="4">
        <v>6.5376759255453596</v>
      </c>
      <c r="H99" s="4">
        <v>6.6429006025886199</v>
      </c>
      <c r="I99" s="4">
        <v>4.6365996658760302</v>
      </c>
      <c r="J99" s="4">
        <v>4.6365996658760302</v>
      </c>
      <c r="K99" s="4">
        <v>10.5533692006025</v>
      </c>
      <c r="L99" s="4">
        <v>5.4237941444640096</v>
      </c>
      <c r="M99" s="4">
        <f t="shared" si="1"/>
        <v>94.613526045944596</v>
      </c>
    </row>
    <row r="100" spans="1:13" x14ac:dyDescent="0.25">
      <c r="A100">
        <v>3</v>
      </c>
      <c r="B100">
        <v>1</v>
      </c>
      <c r="C100">
        <v>500</v>
      </c>
      <c r="D100">
        <v>66</v>
      </c>
      <c r="E100">
        <v>6</v>
      </c>
      <c r="F100">
        <v>55</v>
      </c>
      <c r="G100" s="4">
        <v>5.0268233283747099</v>
      </c>
      <c r="H100" s="4">
        <v>4.7430863508847798</v>
      </c>
      <c r="I100" s="4">
        <v>3.2765285062833098</v>
      </c>
      <c r="J100" s="4">
        <v>3.3071580926884998</v>
      </c>
      <c r="K100" s="4">
        <v>9.9990415798117596</v>
      </c>
      <c r="L100" s="4">
        <v>3.8567604537711402</v>
      </c>
      <c r="M100" s="4">
        <f t="shared" si="1"/>
        <v>94.613526045944596</v>
      </c>
    </row>
    <row r="101" spans="1:13" x14ac:dyDescent="0.25">
      <c r="A101">
        <v>4</v>
      </c>
      <c r="B101">
        <v>1</v>
      </c>
      <c r="C101">
        <v>500</v>
      </c>
      <c r="D101">
        <v>66</v>
      </c>
      <c r="E101">
        <v>6</v>
      </c>
      <c r="F101">
        <v>55</v>
      </c>
      <c r="G101" s="4">
        <v>4.2240539417170702</v>
      </c>
      <c r="H101" s="4">
        <v>3.7541704885954701</v>
      </c>
      <c r="I101" s="4">
        <v>2.5428237205050599</v>
      </c>
      <c r="J101" s="4">
        <v>2.5428237205050599</v>
      </c>
      <c r="K101" s="4">
        <v>9.7133134405416204</v>
      </c>
      <c r="L101" s="4">
        <v>2.9883362318705902</v>
      </c>
      <c r="M101" s="4">
        <f t="shared" si="1"/>
        <v>94.613526045944596</v>
      </c>
    </row>
    <row r="102" spans="1:13" x14ac:dyDescent="0.25">
      <c r="A102">
        <v>1</v>
      </c>
      <c r="B102">
        <v>2</v>
      </c>
      <c r="C102">
        <v>500</v>
      </c>
      <c r="D102">
        <v>66</v>
      </c>
      <c r="E102">
        <v>6</v>
      </c>
      <c r="F102">
        <v>55</v>
      </c>
      <c r="G102" s="4">
        <v>6.6828296739985404</v>
      </c>
      <c r="H102" s="4">
        <v>6.9162157881966504</v>
      </c>
      <c r="I102" s="4">
        <v>4.6548517801571103</v>
      </c>
      <c r="J102" s="4">
        <v>4.6537010232490497</v>
      </c>
      <c r="K102" s="4">
        <v>10.550882923592299</v>
      </c>
      <c r="L102" s="4">
        <v>5.4021619210786902</v>
      </c>
      <c r="M102" s="4">
        <f t="shared" si="1"/>
        <v>94.613526045944596</v>
      </c>
    </row>
    <row r="103" spans="1:13" x14ac:dyDescent="0.25">
      <c r="A103">
        <v>2</v>
      </c>
      <c r="B103">
        <v>2</v>
      </c>
      <c r="C103">
        <v>500</v>
      </c>
      <c r="D103">
        <v>66</v>
      </c>
      <c r="E103">
        <v>6</v>
      </c>
      <c r="F103">
        <v>55</v>
      </c>
      <c r="G103" s="4">
        <v>4.2917914651980897</v>
      </c>
      <c r="H103" s="4">
        <v>3.8676038161899999</v>
      </c>
      <c r="I103" s="4">
        <v>2.5726143024435801</v>
      </c>
      <c r="J103" s="4">
        <v>2.5726143024435801</v>
      </c>
      <c r="K103" s="4">
        <v>9.7111274254242801</v>
      </c>
      <c r="L103" s="4">
        <v>2.9611729567004099</v>
      </c>
      <c r="M103" s="4">
        <f t="shared" si="1"/>
        <v>94.613526045944596</v>
      </c>
    </row>
    <row r="104" spans="1:13" x14ac:dyDescent="0.25">
      <c r="A104">
        <v>3</v>
      </c>
      <c r="B104">
        <v>2</v>
      </c>
      <c r="C104">
        <v>500</v>
      </c>
      <c r="D104">
        <v>66</v>
      </c>
      <c r="E104">
        <v>6</v>
      </c>
      <c r="F104">
        <v>55</v>
      </c>
      <c r="G104" s="4">
        <v>3.3289286768917998</v>
      </c>
      <c r="H104" s="4">
        <v>2.61297499219339</v>
      </c>
      <c r="I104" s="4">
        <v>1.7601930906157599</v>
      </c>
      <c r="J104" s="4">
        <v>1.75940709084373</v>
      </c>
      <c r="K104" s="4">
        <v>9.4071436802072892</v>
      </c>
      <c r="L104" s="4">
        <v>2.0688432957875902</v>
      </c>
      <c r="M104" s="4">
        <f t="shared" si="1"/>
        <v>94.613526045944596</v>
      </c>
    </row>
    <row r="105" spans="1:13" x14ac:dyDescent="0.25">
      <c r="A105">
        <v>4</v>
      </c>
      <c r="B105">
        <v>2</v>
      </c>
      <c r="C105">
        <v>500</v>
      </c>
      <c r="D105">
        <v>66</v>
      </c>
      <c r="E105">
        <v>6</v>
      </c>
      <c r="F105">
        <v>55</v>
      </c>
      <c r="G105" s="4">
        <v>2.86318247495845</v>
      </c>
      <c r="H105" s="4">
        <v>2.0091648286081201</v>
      </c>
      <c r="I105" s="4">
        <v>1.3659804540740199</v>
      </c>
      <c r="J105" s="4">
        <v>1.3659804540740199</v>
      </c>
      <c r="K105" s="4">
        <v>9.2510530993265192</v>
      </c>
      <c r="L105" s="4">
        <v>1.5673021953573301</v>
      </c>
      <c r="M105" s="4">
        <f t="shared" si="1"/>
        <v>94.613526045944596</v>
      </c>
    </row>
    <row r="106" spans="1:13" x14ac:dyDescent="0.25">
      <c r="A106">
        <v>1</v>
      </c>
      <c r="B106">
        <v>3</v>
      </c>
      <c r="C106">
        <v>500</v>
      </c>
      <c r="D106">
        <v>66</v>
      </c>
      <c r="E106">
        <v>6</v>
      </c>
      <c r="F106">
        <v>55</v>
      </c>
      <c r="G106" s="4">
        <v>5.1873054549044104</v>
      </c>
      <c r="H106" s="4">
        <v>5.0451290019015298</v>
      </c>
      <c r="I106" s="4">
        <v>3.2957186256703999</v>
      </c>
      <c r="J106" s="4">
        <v>3.3284340861746098</v>
      </c>
      <c r="K106" s="4">
        <v>9.9951689499079208</v>
      </c>
      <c r="L106" s="4">
        <v>3.8804484909266401</v>
      </c>
      <c r="M106" s="4">
        <f t="shared" si="1"/>
        <v>94.613526045944596</v>
      </c>
    </row>
    <row r="107" spans="1:13" x14ac:dyDescent="0.25">
      <c r="A107">
        <v>2</v>
      </c>
      <c r="B107">
        <v>3</v>
      </c>
      <c r="C107">
        <v>500</v>
      </c>
      <c r="D107">
        <v>66</v>
      </c>
      <c r="E107">
        <v>6</v>
      </c>
      <c r="F107">
        <v>55</v>
      </c>
      <c r="G107" s="4">
        <v>3.3292809901388001</v>
      </c>
      <c r="H107" s="4">
        <v>2.6160121869728399</v>
      </c>
      <c r="I107" s="4">
        <v>1.7567600032377899</v>
      </c>
      <c r="J107" s="4">
        <v>1.7567600032377899</v>
      </c>
      <c r="K107" s="4">
        <v>9.4060653959377305</v>
      </c>
      <c r="L107" s="4">
        <v>2.0168865261117999</v>
      </c>
      <c r="M107" s="4">
        <f t="shared" si="1"/>
        <v>94.613526045944596</v>
      </c>
    </row>
    <row r="108" spans="1:13" x14ac:dyDescent="0.25">
      <c r="A108">
        <v>3</v>
      </c>
      <c r="B108">
        <v>3</v>
      </c>
      <c r="C108">
        <v>500</v>
      </c>
      <c r="D108">
        <v>66</v>
      </c>
      <c r="E108">
        <v>6</v>
      </c>
      <c r="F108">
        <v>55</v>
      </c>
      <c r="G108" s="4">
        <v>2.7002836809757498</v>
      </c>
      <c r="H108" s="4">
        <v>1.8030568179714399</v>
      </c>
      <c r="I108" s="4">
        <v>1.2201407966909299</v>
      </c>
      <c r="J108" s="4">
        <v>1.21999128450253</v>
      </c>
      <c r="K108" s="4">
        <v>9.1977917167080108</v>
      </c>
      <c r="L108" s="4">
        <v>1.4201791179184999</v>
      </c>
      <c r="M108" s="4">
        <f t="shared" si="1"/>
        <v>94.613526045944596</v>
      </c>
    </row>
    <row r="109" spans="1:13" x14ac:dyDescent="0.25">
      <c r="A109">
        <v>4</v>
      </c>
      <c r="B109">
        <v>3</v>
      </c>
      <c r="C109">
        <v>500</v>
      </c>
      <c r="D109">
        <v>66</v>
      </c>
      <c r="E109">
        <v>6</v>
      </c>
      <c r="F109">
        <v>55</v>
      </c>
      <c r="G109" s="4">
        <v>2.36726294615237</v>
      </c>
      <c r="H109" s="4">
        <v>1.3716667041214301</v>
      </c>
      <c r="I109" s="4">
        <v>0.92088337489500904</v>
      </c>
      <c r="J109" s="4">
        <v>0.92088337489500904</v>
      </c>
      <c r="K109" s="4">
        <v>9.1254886040290408</v>
      </c>
      <c r="L109" s="4">
        <v>1.07362501086539</v>
      </c>
      <c r="M109" s="4">
        <f t="shared" si="1"/>
        <v>94.613526045944596</v>
      </c>
    </row>
    <row r="110" spans="1:13" x14ac:dyDescent="0.25">
      <c r="A110">
        <v>1</v>
      </c>
      <c r="B110">
        <v>4</v>
      </c>
      <c r="C110">
        <v>500</v>
      </c>
      <c r="D110">
        <v>66</v>
      </c>
      <c r="E110">
        <v>6</v>
      </c>
      <c r="F110">
        <v>55</v>
      </c>
      <c r="G110" s="4">
        <v>4.2367660680897297</v>
      </c>
      <c r="H110" s="4">
        <v>3.7747672690949901</v>
      </c>
      <c r="I110" s="4">
        <v>2.5519114473696698</v>
      </c>
      <c r="J110" s="4">
        <v>2.5504731831019201</v>
      </c>
      <c r="K110" s="4">
        <v>9.7088847795563797</v>
      </c>
      <c r="L110" s="4">
        <v>3.02357027281416</v>
      </c>
      <c r="M110" s="4">
        <f t="shared" si="1"/>
        <v>94.613526045944596</v>
      </c>
    </row>
    <row r="111" spans="1:13" x14ac:dyDescent="0.25">
      <c r="A111">
        <v>2</v>
      </c>
      <c r="B111">
        <v>4</v>
      </c>
      <c r="C111">
        <v>500</v>
      </c>
      <c r="D111">
        <v>66</v>
      </c>
      <c r="E111">
        <v>6</v>
      </c>
      <c r="F111">
        <v>55</v>
      </c>
      <c r="G111" s="4">
        <v>2.8645035800712702</v>
      </c>
      <c r="H111" s="4">
        <v>2.0261205062302898</v>
      </c>
      <c r="I111" s="4">
        <v>1.3448259127205899</v>
      </c>
      <c r="J111" s="4">
        <v>1.3448259127205699</v>
      </c>
      <c r="K111" s="4">
        <v>9.2503098084333093</v>
      </c>
      <c r="L111" s="4">
        <v>1.5394564719360799</v>
      </c>
      <c r="M111" s="4">
        <f t="shared" si="1"/>
        <v>94.613526045944596</v>
      </c>
    </row>
    <row r="112" spans="1:13" x14ac:dyDescent="0.25">
      <c r="A112">
        <v>3</v>
      </c>
      <c r="B112">
        <v>4</v>
      </c>
      <c r="C112">
        <v>500</v>
      </c>
      <c r="D112">
        <v>66</v>
      </c>
      <c r="E112">
        <v>6</v>
      </c>
      <c r="F112">
        <v>55</v>
      </c>
      <c r="G112" s="4">
        <v>2.36433846609936</v>
      </c>
      <c r="H112" s="4">
        <v>1.3727661036013801</v>
      </c>
      <c r="I112" s="4">
        <v>0.92579204927123004</v>
      </c>
      <c r="J112" s="4">
        <v>0.925162542216594</v>
      </c>
      <c r="K112" s="4">
        <v>9.09139776690124</v>
      </c>
      <c r="L112" s="4">
        <v>1.0871176010129799</v>
      </c>
      <c r="M112" s="4">
        <f t="shared" si="1"/>
        <v>94.613526045944596</v>
      </c>
    </row>
    <row r="113" spans="1:13" x14ac:dyDescent="0.25">
      <c r="A113">
        <v>4</v>
      </c>
      <c r="B113">
        <v>4</v>
      </c>
      <c r="C113">
        <v>500</v>
      </c>
      <c r="D113">
        <v>66</v>
      </c>
      <c r="E113">
        <v>6</v>
      </c>
      <c r="F113">
        <v>55</v>
      </c>
      <c r="G113" s="4">
        <v>2.1144783695947198</v>
      </c>
      <c r="H113" s="4">
        <v>1.0403406167745399</v>
      </c>
      <c r="I113" s="4">
        <v>0.70169554264108003</v>
      </c>
      <c r="J113" s="4">
        <v>0.70169554264107803</v>
      </c>
      <c r="K113" s="4">
        <v>9.06571878856737</v>
      </c>
      <c r="L113" s="4">
        <v>0.80682187741078004</v>
      </c>
      <c r="M113" s="4">
        <f t="shared" si="1"/>
        <v>94.613526045944596</v>
      </c>
    </row>
    <row r="114" spans="1:13" x14ac:dyDescent="0.25">
      <c r="A114">
        <v>1</v>
      </c>
      <c r="B114">
        <v>1</v>
      </c>
      <c r="C114">
        <v>600</v>
      </c>
      <c r="D114">
        <v>66</v>
      </c>
      <c r="E114">
        <v>6</v>
      </c>
      <c r="F114">
        <v>55</v>
      </c>
      <c r="G114" s="4">
        <v>8.8445729929818704</v>
      </c>
      <c r="H114" s="4">
        <v>9.7513342458635197</v>
      </c>
      <c r="I114" s="4">
        <v>6.7311169339669501</v>
      </c>
      <c r="J114" s="4">
        <v>6.8138802368822899</v>
      </c>
      <c r="K114" s="4">
        <v>10.494716375595701</v>
      </c>
      <c r="L114" s="4">
        <v>7.9236424767200804</v>
      </c>
      <c r="M114" s="4">
        <f t="shared" si="1"/>
        <v>96.68440267460123</v>
      </c>
    </row>
    <row r="115" spans="1:13" x14ac:dyDescent="0.25">
      <c r="A115">
        <v>2</v>
      </c>
      <c r="B115">
        <v>1</v>
      </c>
      <c r="C115">
        <v>600</v>
      </c>
      <c r="D115">
        <v>66</v>
      </c>
      <c r="E115">
        <v>6</v>
      </c>
      <c r="F115">
        <v>55</v>
      </c>
      <c r="G115" s="4">
        <v>5.6097110484189301</v>
      </c>
      <c r="H115" s="4">
        <v>5.7730031932402603</v>
      </c>
      <c r="I115" s="4">
        <v>3.90280050571765</v>
      </c>
      <c r="J115" s="4">
        <v>3.9028005057176398</v>
      </c>
      <c r="K115" s="4">
        <v>8.9783648492429808</v>
      </c>
      <c r="L115" s="4">
        <v>4.5812853926724602</v>
      </c>
      <c r="M115" s="4">
        <f t="shared" si="1"/>
        <v>96.68440267460123</v>
      </c>
    </row>
    <row r="116" spans="1:13" x14ac:dyDescent="0.25">
      <c r="A116">
        <v>3</v>
      </c>
      <c r="B116">
        <v>1</v>
      </c>
      <c r="C116">
        <v>600</v>
      </c>
      <c r="D116">
        <v>66</v>
      </c>
      <c r="E116">
        <v>6</v>
      </c>
      <c r="F116">
        <v>55</v>
      </c>
      <c r="G116" s="4">
        <v>4.2644141114096898</v>
      </c>
      <c r="H116" s="4">
        <v>4.0741918356913702</v>
      </c>
      <c r="I116" s="4">
        <v>2.7360778710258402</v>
      </c>
      <c r="J116" s="4">
        <v>2.7617868451813101</v>
      </c>
      <c r="K116" s="4">
        <v>8.4092260616722694</v>
      </c>
      <c r="L116" s="4">
        <v>3.2421936471257098</v>
      </c>
      <c r="M116" s="4">
        <f t="shared" si="1"/>
        <v>96.68440267460123</v>
      </c>
    </row>
    <row r="117" spans="1:13" x14ac:dyDescent="0.25">
      <c r="A117">
        <v>4</v>
      </c>
      <c r="B117">
        <v>1</v>
      </c>
      <c r="C117">
        <v>600</v>
      </c>
      <c r="D117">
        <v>66</v>
      </c>
      <c r="E117">
        <v>6</v>
      </c>
      <c r="F117">
        <v>55</v>
      </c>
      <c r="G117" s="4">
        <v>3.5321622306419602</v>
      </c>
      <c r="H117" s="4">
        <v>3.1609800291153398</v>
      </c>
      <c r="I117" s="4">
        <v>2.10645373931415</v>
      </c>
      <c r="J117" s="4">
        <v>2.1064537393141198</v>
      </c>
      <c r="K117" s="4">
        <v>8.0932030193207805</v>
      </c>
      <c r="L117" s="4">
        <v>2.5022077519271599</v>
      </c>
      <c r="M117" s="4">
        <f t="shared" si="1"/>
        <v>96.68440267460123</v>
      </c>
    </row>
    <row r="118" spans="1:13" x14ac:dyDescent="0.25">
      <c r="A118">
        <v>1</v>
      </c>
      <c r="B118">
        <v>2</v>
      </c>
      <c r="C118">
        <v>600</v>
      </c>
      <c r="D118">
        <v>66</v>
      </c>
      <c r="E118">
        <v>6</v>
      </c>
      <c r="F118">
        <v>55</v>
      </c>
      <c r="G118" s="4">
        <v>5.6441281229600504</v>
      </c>
      <c r="H118" s="4">
        <v>5.8330858303471</v>
      </c>
      <c r="I118" s="4">
        <v>3.9121146005653</v>
      </c>
      <c r="J118" s="4">
        <v>3.9181632486008802</v>
      </c>
      <c r="K118" s="4">
        <v>8.9752710362203292</v>
      </c>
      <c r="L118" s="4">
        <v>4.7712985623119497</v>
      </c>
      <c r="M118" s="4">
        <f t="shared" si="1"/>
        <v>96.68440267460123</v>
      </c>
    </row>
    <row r="119" spans="1:13" x14ac:dyDescent="0.25">
      <c r="A119">
        <v>2</v>
      </c>
      <c r="B119">
        <v>2</v>
      </c>
      <c r="C119">
        <v>600</v>
      </c>
      <c r="D119">
        <v>66</v>
      </c>
      <c r="E119">
        <v>6</v>
      </c>
      <c r="F119">
        <v>55</v>
      </c>
      <c r="G119" s="4">
        <v>3.5594725531378599</v>
      </c>
      <c r="H119" s="4">
        <v>3.20728754899848</v>
      </c>
      <c r="I119" s="4">
        <v>2.1182122916664898</v>
      </c>
      <c r="J119" s="4">
        <v>2.1182122916664898</v>
      </c>
      <c r="K119" s="4">
        <v>8.0909281107764404</v>
      </c>
      <c r="L119" s="4">
        <v>2.4520251111199198</v>
      </c>
      <c r="M119" s="4">
        <f t="shared" si="1"/>
        <v>96.68440267460123</v>
      </c>
    </row>
    <row r="120" spans="1:13" x14ac:dyDescent="0.25">
      <c r="A120">
        <v>3</v>
      </c>
      <c r="B120">
        <v>2</v>
      </c>
      <c r="C120">
        <v>600</v>
      </c>
      <c r="D120">
        <v>66</v>
      </c>
      <c r="E120">
        <v>6</v>
      </c>
      <c r="F120">
        <v>55</v>
      </c>
      <c r="G120" s="4">
        <v>2.7647438324896099</v>
      </c>
      <c r="H120" s="4">
        <v>2.1914807657383499</v>
      </c>
      <c r="I120" s="4">
        <v>1.4504683273413801</v>
      </c>
      <c r="J120" s="4">
        <v>1.4508831595556799</v>
      </c>
      <c r="K120" s="4">
        <v>7.7643663078049396</v>
      </c>
      <c r="L120" s="4">
        <v>1.71728317037137</v>
      </c>
      <c r="M120" s="4">
        <f t="shared" si="1"/>
        <v>96.68440267460123</v>
      </c>
    </row>
    <row r="121" spans="1:13" x14ac:dyDescent="0.25">
      <c r="A121">
        <v>4</v>
      </c>
      <c r="B121">
        <v>2</v>
      </c>
      <c r="C121">
        <v>600</v>
      </c>
      <c r="D121">
        <v>66</v>
      </c>
      <c r="E121">
        <v>6</v>
      </c>
      <c r="F121">
        <v>55</v>
      </c>
      <c r="G121" s="4">
        <v>2.3655268027876102</v>
      </c>
      <c r="H121" s="4">
        <v>1.6756911567485999</v>
      </c>
      <c r="I121" s="4">
        <v>1.1223873452061</v>
      </c>
      <c r="J121" s="4">
        <v>1.12238734520609</v>
      </c>
      <c r="K121" s="4">
        <v>7.6031176667284504</v>
      </c>
      <c r="L121" s="4">
        <v>1.2916309083115101</v>
      </c>
      <c r="M121" s="4">
        <f t="shared" si="1"/>
        <v>96.68440267460123</v>
      </c>
    </row>
    <row r="122" spans="1:13" x14ac:dyDescent="0.25">
      <c r="A122">
        <v>1</v>
      </c>
      <c r="B122">
        <v>3</v>
      </c>
      <c r="C122">
        <v>600</v>
      </c>
      <c r="D122">
        <v>66</v>
      </c>
      <c r="E122">
        <v>6</v>
      </c>
      <c r="F122">
        <v>55</v>
      </c>
      <c r="G122" s="4">
        <v>4.3106267445698201</v>
      </c>
      <c r="H122" s="4">
        <v>4.15802025614098</v>
      </c>
      <c r="I122" s="4">
        <v>2.7454508616636</v>
      </c>
      <c r="J122" s="4">
        <v>2.7792258217576098</v>
      </c>
      <c r="K122" s="4">
        <v>8.40149365400916</v>
      </c>
      <c r="L122" s="4">
        <v>3.2320790033715499</v>
      </c>
      <c r="M122" s="4">
        <f t="shared" si="1"/>
        <v>96.68440267460123</v>
      </c>
    </row>
    <row r="123" spans="1:13" x14ac:dyDescent="0.25">
      <c r="A123">
        <v>2</v>
      </c>
      <c r="B123">
        <v>3</v>
      </c>
      <c r="C123">
        <v>600</v>
      </c>
      <c r="D123">
        <v>66</v>
      </c>
      <c r="E123">
        <v>6</v>
      </c>
      <c r="F123">
        <v>55</v>
      </c>
      <c r="G123" s="4">
        <v>2.76667499038569</v>
      </c>
      <c r="H123" s="4">
        <v>2.19818836438749</v>
      </c>
      <c r="I123" s="4">
        <v>1.4470838078803501</v>
      </c>
      <c r="J123" s="4">
        <v>1.4470838078803501</v>
      </c>
      <c r="K123" s="4">
        <v>7.76257326544662</v>
      </c>
      <c r="L123" s="4">
        <v>1.69128996708799</v>
      </c>
      <c r="M123" s="4">
        <f t="shared" si="1"/>
        <v>96.68440267460123</v>
      </c>
    </row>
    <row r="124" spans="1:13" x14ac:dyDescent="0.25">
      <c r="A124">
        <v>3</v>
      </c>
      <c r="B124">
        <v>3</v>
      </c>
      <c r="C124">
        <v>600</v>
      </c>
      <c r="D124">
        <v>66</v>
      </c>
      <c r="E124">
        <v>6</v>
      </c>
      <c r="F124">
        <v>55</v>
      </c>
      <c r="G124" s="4">
        <v>2.23645378332137</v>
      </c>
      <c r="H124" s="4">
        <v>1.5159388402504399</v>
      </c>
      <c r="I124" s="4">
        <v>1.01108943124512</v>
      </c>
      <c r="J124" s="4">
        <v>1.0108186366235601</v>
      </c>
      <c r="K124" s="4">
        <v>7.5390379384084998</v>
      </c>
      <c r="L124" s="4">
        <v>1.18508919894096</v>
      </c>
      <c r="M124" s="4">
        <f t="shared" si="1"/>
        <v>96.68440267460123</v>
      </c>
    </row>
    <row r="125" spans="1:13" x14ac:dyDescent="0.25">
      <c r="A125">
        <v>4</v>
      </c>
      <c r="B125">
        <v>3</v>
      </c>
      <c r="C125">
        <v>600</v>
      </c>
      <c r="D125">
        <v>66</v>
      </c>
      <c r="E125">
        <v>6</v>
      </c>
      <c r="F125">
        <v>55</v>
      </c>
      <c r="G125" s="4">
        <v>1.94646576604421</v>
      </c>
      <c r="H125" s="4">
        <v>1.13703327390724</v>
      </c>
      <c r="I125" s="4">
        <v>0.76220352198181396</v>
      </c>
      <c r="J125" s="4">
        <v>0.76220352198175401</v>
      </c>
      <c r="K125" s="4">
        <v>7.4601891084610799</v>
      </c>
      <c r="L125" s="4">
        <v>0.88121743940044095</v>
      </c>
      <c r="M125" s="4">
        <f t="shared" si="1"/>
        <v>96.68440267460123</v>
      </c>
    </row>
    <row r="126" spans="1:13" x14ac:dyDescent="0.25">
      <c r="A126">
        <v>1</v>
      </c>
      <c r="B126">
        <v>4</v>
      </c>
      <c r="C126">
        <v>600</v>
      </c>
      <c r="D126">
        <v>66</v>
      </c>
      <c r="E126">
        <v>6</v>
      </c>
      <c r="F126">
        <v>55</v>
      </c>
      <c r="G126" s="4">
        <v>3.5487032392436899</v>
      </c>
      <c r="H126" s="4">
        <v>3.1871792493123801</v>
      </c>
      <c r="I126" s="4">
        <v>2.1166289252186101</v>
      </c>
      <c r="J126" s="4">
        <v>2.1206640624366</v>
      </c>
      <c r="K126" s="4">
        <v>8.0865085399784498</v>
      </c>
      <c r="L126" s="4">
        <v>2.5622654160167899</v>
      </c>
      <c r="M126" s="4">
        <f t="shared" si="1"/>
        <v>96.68440267460123</v>
      </c>
    </row>
    <row r="127" spans="1:13" x14ac:dyDescent="0.25">
      <c r="A127">
        <v>2</v>
      </c>
      <c r="B127">
        <v>4</v>
      </c>
      <c r="C127">
        <v>600</v>
      </c>
      <c r="D127">
        <v>66</v>
      </c>
      <c r="E127">
        <v>6</v>
      </c>
      <c r="F127">
        <v>55</v>
      </c>
      <c r="G127" s="4">
        <v>2.35836024337154</v>
      </c>
      <c r="H127" s="4">
        <v>1.67915384495924</v>
      </c>
      <c r="I127" s="4">
        <v>1.0997611494589601</v>
      </c>
      <c r="J127" s="4">
        <v>1.0997611494590001</v>
      </c>
      <c r="K127" s="4">
        <v>7.5949608625294296</v>
      </c>
      <c r="L127" s="4">
        <v>1.2883499533884399</v>
      </c>
      <c r="M127" s="4">
        <f t="shared" si="1"/>
        <v>96.68440267460123</v>
      </c>
    </row>
    <row r="128" spans="1:13" x14ac:dyDescent="0.25">
      <c r="A128">
        <v>3</v>
      </c>
      <c r="B128">
        <v>4</v>
      </c>
      <c r="C128">
        <v>600</v>
      </c>
      <c r="D128">
        <v>66</v>
      </c>
      <c r="E128">
        <v>6</v>
      </c>
      <c r="F128">
        <v>55</v>
      </c>
      <c r="G128" s="4">
        <v>1.9413141945013099</v>
      </c>
      <c r="H128" s="4">
        <v>1.1357431790705399</v>
      </c>
      <c r="I128" s="4">
        <v>0.76555820289272702</v>
      </c>
      <c r="J128" s="4">
        <v>0.76493770118617799</v>
      </c>
      <c r="K128" s="4">
        <v>7.4228698333963496</v>
      </c>
      <c r="L128" s="4">
        <v>0.90325126833880598</v>
      </c>
      <c r="M128" s="4">
        <f t="shared" si="1"/>
        <v>96.68440267460123</v>
      </c>
    </row>
    <row r="129" spans="1:13" x14ac:dyDescent="0.25">
      <c r="A129">
        <v>4</v>
      </c>
      <c r="B129">
        <v>4</v>
      </c>
      <c r="C129">
        <v>600</v>
      </c>
      <c r="D129">
        <v>66</v>
      </c>
      <c r="E129">
        <v>6</v>
      </c>
      <c r="F129">
        <v>55</v>
      </c>
      <c r="G129" s="4">
        <v>1.73377148202983</v>
      </c>
      <c r="H129" s="4">
        <v>0.85787690873474598</v>
      </c>
      <c r="I129" s="4">
        <v>0.58475242235942704</v>
      </c>
      <c r="J129" s="4">
        <v>0.58475242235941605</v>
      </c>
      <c r="K129" s="4">
        <v>7.3951338985281998</v>
      </c>
      <c r="L129" s="4">
        <v>0.65938651789143599</v>
      </c>
      <c r="M129" s="4">
        <f t="shared" si="1"/>
        <v>96.68440267460123</v>
      </c>
    </row>
    <row r="130" spans="1:13" x14ac:dyDescent="0.25">
      <c r="A130">
        <v>1</v>
      </c>
      <c r="B130">
        <v>1</v>
      </c>
      <c r="C130">
        <v>700</v>
      </c>
      <c r="D130">
        <v>66</v>
      </c>
      <c r="E130">
        <v>6</v>
      </c>
      <c r="F130">
        <v>55</v>
      </c>
      <c r="G130" s="4">
        <v>7.6436348424415099</v>
      </c>
      <c r="H130" s="4">
        <v>8.3101145029623407</v>
      </c>
      <c r="I130" s="4">
        <v>5.86635667472809</v>
      </c>
      <c r="J130" s="4">
        <v>6.1744536392179903</v>
      </c>
      <c r="K130" s="4">
        <v>9.0873297515442601</v>
      </c>
      <c r="L130" s="4">
        <v>6.9705780958319998</v>
      </c>
      <c r="M130" s="4">
        <f t="shared" si="1"/>
        <v>98.770171587828415</v>
      </c>
    </row>
    <row r="131" spans="1:13" x14ac:dyDescent="0.25">
      <c r="A131">
        <v>2</v>
      </c>
      <c r="B131">
        <v>1</v>
      </c>
      <c r="C131">
        <v>700</v>
      </c>
      <c r="D131">
        <v>66</v>
      </c>
      <c r="E131">
        <v>6</v>
      </c>
      <c r="F131">
        <v>55</v>
      </c>
      <c r="G131" s="4">
        <v>4.7678893938022204</v>
      </c>
      <c r="H131" s="4">
        <v>4.9238140172104403</v>
      </c>
      <c r="I131" s="4">
        <v>3.3788482002754598</v>
      </c>
      <c r="J131" s="4">
        <v>3.3788482002754598</v>
      </c>
      <c r="K131" s="4">
        <v>7.4298938761178404</v>
      </c>
      <c r="L131" s="4">
        <v>3.9758474418721601</v>
      </c>
      <c r="M131" s="4">
        <f t="shared" ref="M131:M194" si="2">SQRT(((6378000+1000*C131)^3)/398600000000000)*2*PI()/60</f>
        <v>98.770171587828415</v>
      </c>
    </row>
    <row r="132" spans="1:13" x14ac:dyDescent="0.25">
      <c r="A132">
        <v>3</v>
      </c>
      <c r="B132">
        <v>1</v>
      </c>
      <c r="C132">
        <v>700</v>
      </c>
      <c r="D132">
        <v>66</v>
      </c>
      <c r="E132">
        <v>6</v>
      </c>
      <c r="F132">
        <v>55</v>
      </c>
      <c r="G132" s="4">
        <v>3.6035714421610199</v>
      </c>
      <c r="H132" s="4">
        <v>3.51864238660175</v>
      </c>
      <c r="I132" s="4">
        <v>2.3353455431641699</v>
      </c>
      <c r="J132" s="4">
        <v>2.35209551807143</v>
      </c>
      <c r="K132" s="4">
        <v>6.7972201725422297</v>
      </c>
      <c r="L132" s="4">
        <v>2.7986302616852301</v>
      </c>
      <c r="M132" s="4">
        <f t="shared" si="2"/>
        <v>98.770171587828415</v>
      </c>
    </row>
    <row r="133" spans="1:13" x14ac:dyDescent="0.25">
      <c r="A133">
        <v>4</v>
      </c>
      <c r="B133">
        <v>1</v>
      </c>
      <c r="C133">
        <v>700</v>
      </c>
      <c r="D133">
        <v>66</v>
      </c>
      <c r="E133">
        <v>6</v>
      </c>
      <c r="F133">
        <v>55</v>
      </c>
      <c r="G133" s="4">
        <v>2.9643066250672798</v>
      </c>
      <c r="H133" s="4">
        <v>2.7267358634080998</v>
      </c>
      <c r="I133" s="4">
        <v>1.8023968921429001</v>
      </c>
      <c r="J133" s="4">
        <v>1.8023968921429001</v>
      </c>
      <c r="K133" s="4">
        <v>6.4578873918738298</v>
      </c>
      <c r="L133" s="4">
        <v>2.15714549733184</v>
      </c>
      <c r="M133" s="4">
        <f t="shared" si="2"/>
        <v>98.770171587828415</v>
      </c>
    </row>
    <row r="134" spans="1:13" x14ac:dyDescent="0.25">
      <c r="A134">
        <v>1</v>
      </c>
      <c r="B134">
        <v>2</v>
      </c>
      <c r="C134">
        <v>700</v>
      </c>
      <c r="D134">
        <v>66</v>
      </c>
      <c r="E134">
        <v>6</v>
      </c>
      <c r="F134">
        <v>55</v>
      </c>
      <c r="G134" s="4">
        <v>4.7939723819553697</v>
      </c>
      <c r="H134" s="4">
        <v>4.9427907327921297</v>
      </c>
      <c r="I134" s="4">
        <v>3.4257276104943002</v>
      </c>
      <c r="J134" s="4">
        <v>3.4225278828124202</v>
      </c>
      <c r="K134" s="4">
        <v>7.4362334074334298</v>
      </c>
      <c r="L134" s="4">
        <v>4.2063364507808201</v>
      </c>
      <c r="M134" s="4">
        <f t="shared" si="2"/>
        <v>98.770171587828415</v>
      </c>
    </row>
    <row r="135" spans="1:13" x14ac:dyDescent="0.25">
      <c r="A135">
        <v>2</v>
      </c>
      <c r="B135">
        <v>2</v>
      </c>
      <c r="C135">
        <v>700</v>
      </c>
      <c r="D135">
        <v>66</v>
      </c>
      <c r="E135">
        <v>6</v>
      </c>
      <c r="F135">
        <v>55</v>
      </c>
      <c r="G135" s="4">
        <v>2.9664217823124899</v>
      </c>
      <c r="H135" s="4">
        <v>2.72746347609813</v>
      </c>
      <c r="I135" s="4">
        <v>1.80814046945143</v>
      </c>
      <c r="J135" s="4">
        <v>1.80814046945143</v>
      </c>
      <c r="K135" s="4">
        <v>6.4564234655686201</v>
      </c>
      <c r="L135" s="4">
        <v>2.1483791716296601</v>
      </c>
      <c r="M135" s="4">
        <f t="shared" si="2"/>
        <v>98.770171587828415</v>
      </c>
    </row>
    <row r="136" spans="1:13" x14ac:dyDescent="0.25">
      <c r="A136">
        <v>3</v>
      </c>
      <c r="B136">
        <v>2</v>
      </c>
      <c r="C136">
        <v>700</v>
      </c>
      <c r="D136">
        <v>66</v>
      </c>
      <c r="E136">
        <v>6</v>
      </c>
      <c r="F136">
        <v>55</v>
      </c>
      <c r="G136" s="4">
        <v>2.28595665616356</v>
      </c>
      <c r="H136" s="4">
        <v>1.8800647063407201</v>
      </c>
      <c r="I136" s="4">
        <v>1.2312715741923601</v>
      </c>
      <c r="J136" s="4">
        <v>1.2324724173642201</v>
      </c>
      <c r="K136" s="4">
        <v>6.11068565433908</v>
      </c>
      <c r="L136" s="4">
        <v>1.46250930849789</v>
      </c>
      <c r="M136" s="4">
        <f t="shared" si="2"/>
        <v>98.770171587828415</v>
      </c>
    </row>
    <row r="137" spans="1:13" x14ac:dyDescent="0.25">
      <c r="A137">
        <v>4</v>
      </c>
      <c r="B137">
        <v>2</v>
      </c>
      <c r="C137">
        <v>700</v>
      </c>
      <c r="D137">
        <v>66</v>
      </c>
      <c r="E137">
        <v>6</v>
      </c>
      <c r="F137">
        <v>55</v>
      </c>
      <c r="G137" s="4">
        <v>1.93782052193252</v>
      </c>
      <c r="H137" s="4">
        <v>1.43274680715861</v>
      </c>
      <c r="I137" s="4">
        <v>0.95403866703512397</v>
      </c>
      <c r="J137" s="4">
        <v>0.95403866703511198</v>
      </c>
      <c r="K137" s="4">
        <v>5.94209020587222</v>
      </c>
      <c r="L137" s="4">
        <v>1.09330323212785</v>
      </c>
      <c r="M137" s="4">
        <f t="shared" si="2"/>
        <v>98.770171587828415</v>
      </c>
    </row>
    <row r="138" spans="1:13" x14ac:dyDescent="0.25">
      <c r="A138">
        <v>1</v>
      </c>
      <c r="B138">
        <v>3</v>
      </c>
      <c r="C138">
        <v>700</v>
      </c>
      <c r="D138">
        <v>66</v>
      </c>
      <c r="E138">
        <v>6</v>
      </c>
      <c r="F138">
        <v>55</v>
      </c>
      <c r="G138" s="4">
        <v>3.62731591189889</v>
      </c>
      <c r="H138" s="4">
        <v>3.5359941102613499</v>
      </c>
      <c r="I138" s="4">
        <v>2.3749117311312</v>
      </c>
      <c r="J138" s="4">
        <v>2.3954911588547199</v>
      </c>
      <c r="K138" s="4">
        <v>6.8021272833612896</v>
      </c>
      <c r="L138" s="4">
        <v>2.9065731103967298</v>
      </c>
      <c r="M138" s="4">
        <f t="shared" si="2"/>
        <v>98.770171587828415</v>
      </c>
    </row>
    <row r="139" spans="1:13" x14ac:dyDescent="0.25">
      <c r="A139">
        <v>2</v>
      </c>
      <c r="B139">
        <v>3</v>
      </c>
      <c r="C139">
        <v>700</v>
      </c>
      <c r="D139">
        <v>66</v>
      </c>
      <c r="E139">
        <v>6</v>
      </c>
      <c r="F139">
        <v>55</v>
      </c>
      <c r="G139" s="4">
        <v>2.2833711708603199</v>
      </c>
      <c r="H139" s="4">
        <v>1.88069092817599</v>
      </c>
      <c r="I139" s="4">
        <v>1.22385509852342</v>
      </c>
      <c r="J139" s="4">
        <v>1.22385509852342</v>
      </c>
      <c r="K139" s="4">
        <v>6.1095515253785004</v>
      </c>
      <c r="L139" s="4">
        <v>1.4361711681472999</v>
      </c>
      <c r="M139" s="4">
        <f t="shared" si="2"/>
        <v>98.770171587828415</v>
      </c>
    </row>
    <row r="140" spans="1:13" x14ac:dyDescent="0.25">
      <c r="A140">
        <v>3</v>
      </c>
      <c r="B140">
        <v>3</v>
      </c>
      <c r="C140">
        <v>700</v>
      </c>
      <c r="D140">
        <v>66</v>
      </c>
      <c r="E140">
        <v>6</v>
      </c>
      <c r="F140">
        <v>55</v>
      </c>
      <c r="G140" s="4">
        <v>1.8153856686349901</v>
      </c>
      <c r="H140" s="4">
        <v>1.2782804963785801</v>
      </c>
      <c r="I140" s="4">
        <v>0.85670469877216604</v>
      </c>
      <c r="J140" s="4">
        <v>0.85736760497644005</v>
      </c>
      <c r="K140" s="4">
        <v>5.8713581057185102</v>
      </c>
      <c r="L140" s="4">
        <v>1.00474353021483</v>
      </c>
      <c r="M140" s="4">
        <f t="shared" si="2"/>
        <v>98.770171587828415</v>
      </c>
    </row>
    <row r="141" spans="1:13" x14ac:dyDescent="0.25">
      <c r="A141">
        <v>4</v>
      </c>
      <c r="B141">
        <v>3</v>
      </c>
      <c r="C141">
        <v>700</v>
      </c>
      <c r="D141">
        <v>66</v>
      </c>
      <c r="E141">
        <v>6</v>
      </c>
      <c r="F141">
        <v>55</v>
      </c>
      <c r="G141" s="4">
        <v>1.5740448406181899</v>
      </c>
      <c r="H141" s="4">
        <v>0.96465851910988798</v>
      </c>
      <c r="I141" s="4">
        <v>0.65383556948343602</v>
      </c>
      <c r="J141" s="4">
        <v>0.65383556948320698</v>
      </c>
      <c r="K141" s="4">
        <v>5.7910172741681203</v>
      </c>
      <c r="L141" s="4">
        <v>0.74036470540573995</v>
      </c>
      <c r="M141" s="4">
        <f t="shared" si="2"/>
        <v>98.770171587828415</v>
      </c>
    </row>
    <row r="142" spans="1:13" x14ac:dyDescent="0.25">
      <c r="A142">
        <v>1</v>
      </c>
      <c r="B142">
        <v>4</v>
      </c>
      <c r="C142">
        <v>700</v>
      </c>
      <c r="D142">
        <v>66</v>
      </c>
      <c r="E142">
        <v>6</v>
      </c>
      <c r="F142">
        <v>55</v>
      </c>
      <c r="G142" s="4">
        <v>2.96958950702196</v>
      </c>
      <c r="H142" s="4">
        <v>2.7310476853610899</v>
      </c>
      <c r="I142" s="4">
        <v>1.81195416657346</v>
      </c>
      <c r="J142" s="4">
        <v>1.8127820832613</v>
      </c>
      <c r="K142" s="4">
        <v>6.4557165328081103</v>
      </c>
      <c r="L142" s="4">
        <v>2.2448024699040099</v>
      </c>
      <c r="M142" s="4">
        <f t="shared" si="2"/>
        <v>98.770171587828415</v>
      </c>
    </row>
    <row r="143" spans="1:13" x14ac:dyDescent="0.25">
      <c r="A143">
        <v>2</v>
      </c>
      <c r="B143">
        <v>4</v>
      </c>
      <c r="C143">
        <v>700</v>
      </c>
      <c r="D143">
        <v>66</v>
      </c>
      <c r="E143">
        <v>6</v>
      </c>
      <c r="F143">
        <v>55</v>
      </c>
      <c r="G143" s="4">
        <v>1.9257416381661701</v>
      </c>
      <c r="H143" s="4">
        <v>1.43072503825701</v>
      </c>
      <c r="I143" s="4">
        <v>0.92637406067885197</v>
      </c>
      <c r="J143" s="4">
        <v>0.92637406067886097</v>
      </c>
      <c r="K143" s="4">
        <v>5.9312810384900496</v>
      </c>
      <c r="L143" s="4">
        <v>1.1016439349269</v>
      </c>
      <c r="M143" s="4">
        <f t="shared" si="2"/>
        <v>98.770171587828415</v>
      </c>
    </row>
    <row r="144" spans="1:13" x14ac:dyDescent="0.25">
      <c r="A144">
        <v>3</v>
      </c>
      <c r="B144">
        <v>4</v>
      </c>
      <c r="C144">
        <v>700</v>
      </c>
      <c r="D144">
        <v>66</v>
      </c>
      <c r="E144">
        <v>6</v>
      </c>
      <c r="F144">
        <v>55</v>
      </c>
      <c r="G144" s="4">
        <v>1.56709674322139</v>
      </c>
      <c r="H144" s="4">
        <v>0.96598480094719097</v>
      </c>
      <c r="I144" s="4">
        <v>0.65007735616936602</v>
      </c>
      <c r="J144" s="4">
        <v>0.64988900922195803</v>
      </c>
      <c r="K144" s="4">
        <v>5.7484551146893201</v>
      </c>
      <c r="L144" s="4">
        <v>0.76546242516280705</v>
      </c>
      <c r="M144" s="4">
        <f t="shared" si="2"/>
        <v>98.770171587828415</v>
      </c>
    </row>
    <row r="145" spans="1:13" x14ac:dyDescent="0.25">
      <c r="A145">
        <v>4</v>
      </c>
      <c r="B145">
        <v>4</v>
      </c>
      <c r="C145">
        <v>700</v>
      </c>
      <c r="D145">
        <v>66</v>
      </c>
      <c r="E145">
        <v>6</v>
      </c>
      <c r="F145">
        <v>55</v>
      </c>
      <c r="G145" s="4">
        <v>1.3930023846000099</v>
      </c>
      <c r="H145" s="4">
        <v>0.72734868365250605</v>
      </c>
      <c r="I145" s="4">
        <v>0.50889810217088305</v>
      </c>
      <c r="J145" s="4">
        <v>0.50889810217086895</v>
      </c>
      <c r="K145" s="4">
        <v>5.7205334075811001</v>
      </c>
      <c r="L145" s="4">
        <v>0.552402851225818</v>
      </c>
      <c r="M145" s="4">
        <f t="shared" si="2"/>
        <v>98.770171587828415</v>
      </c>
    </row>
    <row r="146" spans="1:13" x14ac:dyDescent="0.25">
      <c r="A146">
        <v>1</v>
      </c>
      <c r="B146">
        <v>1</v>
      </c>
      <c r="C146">
        <v>800</v>
      </c>
      <c r="D146">
        <v>66</v>
      </c>
      <c r="E146">
        <v>6</v>
      </c>
      <c r="F146">
        <v>55</v>
      </c>
      <c r="G146" s="4">
        <v>6.77499350119726</v>
      </c>
      <c r="H146" s="4">
        <v>7.4978284168988996</v>
      </c>
      <c r="I146" s="4">
        <v>5.3057678543114202</v>
      </c>
      <c r="J146" s="4">
        <v>5.4345024607295098</v>
      </c>
      <c r="K146" s="4">
        <v>7.5218008713549303</v>
      </c>
      <c r="L146" s="4">
        <v>6.1676394804857901</v>
      </c>
      <c r="M146" s="4">
        <f t="shared" si="2"/>
        <v>100.87072720485494</v>
      </c>
    </row>
    <row r="147" spans="1:13" x14ac:dyDescent="0.25">
      <c r="A147">
        <v>2</v>
      </c>
      <c r="B147">
        <v>1</v>
      </c>
      <c r="C147">
        <v>800</v>
      </c>
      <c r="D147">
        <v>66</v>
      </c>
      <c r="E147">
        <v>6</v>
      </c>
      <c r="F147">
        <v>55</v>
      </c>
      <c r="G147" s="4">
        <v>4.1092759232310199</v>
      </c>
      <c r="H147" s="4">
        <v>4.3927349713176698</v>
      </c>
      <c r="I147" s="4">
        <v>2.9526128284922102</v>
      </c>
      <c r="J147" s="4">
        <v>2.9526128284922102</v>
      </c>
      <c r="K147" s="4">
        <v>5.7970986246863099</v>
      </c>
      <c r="L147" s="4">
        <v>3.4715884040387599</v>
      </c>
      <c r="M147" s="4">
        <f t="shared" si="2"/>
        <v>100.87072720485494</v>
      </c>
    </row>
    <row r="148" spans="1:13" x14ac:dyDescent="0.25">
      <c r="A148">
        <v>3</v>
      </c>
      <c r="B148">
        <v>1</v>
      </c>
      <c r="C148">
        <v>800</v>
      </c>
      <c r="D148">
        <v>66</v>
      </c>
      <c r="E148">
        <v>6</v>
      </c>
      <c r="F148">
        <v>55</v>
      </c>
      <c r="G148" s="4">
        <v>3.0357923704007299</v>
      </c>
      <c r="H148" s="4">
        <v>3.0891038196615401</v>
      </c>
      <c r="I148" s="4">
        <v>2.0328308538381199</v>
      </c>
      <c r="J148" s="4">
        <v>2.0466707004124798</v>
      </c>
      <c r="K148" s="4">
        <v>5.1460209328513704</v>
      </c>
      <c r="L148" s="4">
        <v>2.4313287637157801</v>
      </c>
      <c r="M148" s="4">
        <f t="shared" si="2"/>
        <v>100.87072720485494</v>
      </c>
    </row>
    <row r="149" spans="1:13" x14ac:dyDescent="0.25">
      <c r="A149">
        <v>4</v>
      </c>
      <c r="B149">
        <v>1</v>
      </c>
      <c r="C149">
        <v>800</v>
      </c>
      <c r="D149">
        <v>66</v>
      </c>
      <c r="E149">
        <v>6</v>
      </c>
      <c r="F149">
        <v>55</v>
      </c>
      <c r="G149" s="4">
        <v>2.4570621620176198</v>
      </c>
      <c r="H149" s="4">
        <v>2.3801233472780399</v>
      </c>
      <c r="I149" s="4">
        <v>1.5568195438349499</v>
      </c>
      <c r="J149" s="4">
        <v>1.5568195438349499</v>
      </c>
      <c r="K149" s="4">
        <v>4.7950721266945502</v>
      </c>
      <c r="L149" s="4">
        <v>1.8549508054487001</v>
      </c>
      <c r="M149" s="4">
        <f t="shared" si="2"/>
        <v>100.87072720485494</v>
      </c>
    </row>
    <row r="150" spans="1:13" x14ac:dyDescent="0.25">
      <c r="A150">
        <v>1</v>
      </c>
      <c r="B150">
        <v>2</v>
      </c>
      <c r="C150">
        <v>800</v>
      </c>
      <c r="D150">
        <v>66</v>
      </c>
      <c r="E150">
        <v>6</v>
      </c>
      <c r="F150">
        <v>55</v>
      </c>
      <c r="G150" s="4">
        <v>4.15079635889182</v>
      </c>
      <c r="H150" s="4">
        <v>4.4190919957799197</v>
      </c>
      <c r="I150" s="4">
        <v>3.02926265376421</v>
      </c>
      <c r="J150" s="4">
        <v>3.0305622669303398</v>
      </c>
      <c r="K150" s="4">
        <v>5.8084250828586903</v>
      </c>
      <c r="L150" s="4">
        <v>3.5901814015934002</v>
      </c>
      <c r="M150" s="4">
        <f t="shared" si="2"/>
        <v>100.87072720485494</v>
      </c>
    </row>
    <row r="151" spans="1:13" x14ac:dyDescent="0.25">
      <c r="A151">
        <v>2</v>
      </c>
      <c r="B151">
        <v>2</v>
      </c>
      <c r="C151">
        <v>800</v>
      </c>
      <c r="D151">
        <v>66</v>
      </c>
      <c r="E151">
        <v>6</v>
      </c>
      <c r="F151">
        <v>55</v>
      </c>
      <c r="G151" s="4">
        <v>2.4592882030258401</v>
      </c>
      <c r="H151" s="4">
        <v>2.3832673398233002</v>
      </c>
      <c r="I151" s="4">
        <v>1.5587999550916101</v>
      </c>
      <c r="J151" s="4">
        <v>1.5587999550916001</v>
      </c>
      <c r="K151" s="4">
        <v>4.7947037195025297</v>
      </c>
      <c r="L151" s="4">
        <v>1.79440127765721</v>
      </c>
      <c r="M151" s="4">
        <f t="shared" si="2"/>
        <v>100.87072720485494</v>
      </c>
    </row>
    <row r="152" spans="1:13" x14ac:dyDescent="0.25">
      <c r="A152">
        <v>3</v>
      </c>
      <c r="B152">
        <v>2</v>
      </c>
      <c r="C152">
        <v>800</v>
      </c>
      <c r="D152">
        <v>66</v>
      </c>
      <c r="E152">
        <v>6</v>
      </c>
      <c r="F152">
        <v>55</v>
      </c>
      <c r="G152" s="4">
        <v>1.86013676865176</v>
      </c>
      <c r="H152" s="4">
        <v>1.63435301460289</v>
      </c>
      <c r="I152" s="4">
        <v>1.07780137014246</v>
      </c>
      <c r="J152" s="4">
        <v>1.0793518614844599</v>
      </c>
      <c r="K152" s="4">
        <v>4.4372436472857402</v>
      </c>
      <c r="L152" s="4">
        <v>1.2664948589524201</v>
      </c>
      <c r="M152" s="4">
        <f t="shared" si="2"/>
        <v>100.87072720485494</v>
      </c>
    </row>
    <row r="153" spans="1:13" x14ac:dyDescent="0.25">
      <c r="A153">
        <v>4</v>
      </c>
      <c r="B153">
        <v>2</v>
      </c>
      <c r="C153">
        <v>800</v>
      </c>
      <c r="D153">
        <v>66</v>
      </c>
      <c r="E153">
        <v>6</v>
      </c>
      <c r="F153">
        <v>55</v>
      </c>
      <c r="G153" s="4">
        <v>1.54241458218799</v>
      </c>
      <c r="H153" s="4">
        <v>1.2367467650298001</v>
      </c>
      <c r="I153" s="4">
        <v>0.81841538287652105</v>
      </c>
      <c r="J153" s="4">
        <v>0.81841538287658699</v>
      </c>
      <c r="K153" s="4">
        <v>4.2619715292265203</v>
      </c>
      <c r="L153" s="4">
        <v>0.93831897783395901</v>
      </c>
      <c r="M153" s="4">
        <f t="shared" si="2"/>
        <v>100.87072720485494</v>
      </c>
    </row>
    <row r="154" spans="1:13" x14ac:dyDescent="0.25">
      <c r="A154">
        <v>1</v>
      </c>
      <c r="B154">
        <v>3</v>
      </c>
      <c r="C154">
        <v>800</v>
      </c>
      <c r="D154">
        <v>66</v>
      </c>
      <c r="E154">
        <v>6</v>
      </c>
      <c r="F154">
        <v>55</v>
      </c>
      <c r="G154" s="4">
        <v>3.0769985544470599</v>
      </c>
      <c r="H154" s="4">
        <v>3.12130962157054</v>
      </c>
      <c r="I154" s="4">
        <v>2.1009698051708701</v>
      </c>
      <c r="J154" s="4">
        <v>2.1147348234325101</v>
      </c>
      <c r="K154" s="4">
        <v>5.15627490380973</v>
      </c>
      <c r="L154" s="4">
        <v>2.5006294724604201</v>
      </c>
      <c r="M154" s="4">
        <f t="shared" si="2"/>
        <v>100.87072720485494</v>
      </c>
    </row>
    <row r="155" spans="1:13" x14ac:dyDescent="0.25">
      <c r="A155">
        <v>2</v>
      </c>
      <c r="B155">
        <v>3</v>
      </c>
      <c r="C155">
        <v>800</v>
      </c>
      <c r="D155">
        <v>66</v>
      </c>
      <c r="E155">
        <v>6</v>
      </c>
      <c r="F155">
        <v>55</v>
      </c>
      <c r="G155" s="4">
        <v>1.84961335942994</v>
      </c>
      <c r="H155" s="4">
        <v>1.6314458499042199</v>
      </c>
      <c r="I155" s="4">
        <v>1.0536755775603299</v>
      </c>
      <c r="J155" s="4">
        <v>1.0536755775603299</v>
      </c>
      <c r="K155" s="4">
        <v>4.4336107090869801</v>
      </c>
      <c r="L155" s="4">
        <v>1.22985745163006</v>
      </c>
      <c r="M155" s="4">
        <f t="shared" si="2"/>
        <v>100.87072720485494</v>
      </c>
    </row>
    <row r="156" spans="1:13" x14ac:dyDescent="0.25">
      <c r="A156">
        <v>3</v>
      </c>
      <c r="B156">
        <v>3</v>
      </c>
      <c r="C156">
        <v>800</v>
      </c>
      <c r="D156">
        <v>66</v>
      </c>
      <c r="E156">
        <v>6</v>
      </c>
      <c r="F156">
        <v>55</v>
      </c>
      <c r="G156" s="4">
        <v>1.4365838463687099</v>
      </c>
      <c r="H156" s="4">
        <v>1.10300466251735</v>
      </c>
      <c r="I156" s="4">
        <v>0.73940116924244903</v>
      </c>
      <c r="J156" s="4">
        <v>0.74111790395769594</v>
      </c>
      <c r="K156" s="4">
        <v>4.1884955829848201</v>
      </c>
      <c r="L156" s="4">
        <v>0.85980806309816904</v>
      </c>
      <c r="M156" s="4">
        <f t="shared" si="2"/>
        <v>100.87072720485494</v>
      </c>
    </row>
    <row r="157" spans="1:13" x14ac:dyDescent="0.25">
      <c r="A157">
        <v>4</v>
      </c>
      <c r="B157">
        <v>3</v>
      </c>
      <c r="C157">
        <v>800</v>
      </c>
      <c r="D157">
        <v>66</v>
      </c>
      <c r="E157">
        <v>6</v>
      </c>
      <c r="F157">
        <v>55</v>
      </c>
      <c r="G157" s="4">
        <v>1.22680680738973</v>
      </c>
      <c r="H157" s="4">
        <v>0.83051790205756804</v>
      </c>
      <c r="I157" s="4">
        <v>0.56836382930905205</v>
      </c>
      <c r="J157" s="4">
        <v>0.56836382930906904</v>
      </c>
      <c r="K157" s="4">
        <v>4.1073645837542996</v>
      </c>
      <c r="L157" s="4">
        <v>0.63144054066463096</v>
      </c>
      <c r="M157" s="4">
        <f t="shared" si="2"/>
        <v>100.87072720485494</v>
      </c>
    </row>
    <row r="158" spans="1:13" x14ac:dyDescent="0.25">
      <c r="A158">
        <v>1</v>
      </c>
      <c r="B158">
        <v>4</v>
      </c>
      <c r="C158">
        <v>800</v>
      </c>
      <c r="D158">
        <v>66</v>
      </c>
      <c r="E158">
        <v>6</v>
      </c>
      <c r="F158">
        <v>55</v>
      </c>
      <c r="G158" s="4">
        <v>2.46764247813848</v>
      </c>
      <c r="H158" s="4">
        <v>2.3952645214906698</v>
      </c>
      <c r="I158" s="4">
        <v>1.56344282621306</v>
      </c>
      <c r="J158" s="4">
        <v>1.5641562707815899</v>
      </c>
      <c r="K158" s="4">
        <v>4.7982424775736199</v>
      </c>
      <c r="L158" s="4">
        <v>1.8872352623572</v>
      </c>
      <c r="M158" s="4">
        <f t="shared" si="2"/>
        <v>100.87072720485494</v>
      </c>
    </row>
    <row r="159" spans="1:13" x14ac:dyDescent="0.25">
      <c r="A159">
        <v>2</v>
      </c>
      <c r="B159">
        <v>4</v>
      </c>
      <c r="C159">
        <v>800</v>
      </c>
      <c r="D159">
        <v>66</v>
      </c>
      <c r="E159">
        <v>6</v>
      </c>
      <c r="F159">
        <v>55</v>
      </c>
      <c r="G159" s="4">
        <v>1.53215231243179</v>
      </c>
      <c r="H159" s="4">
        <v>1.23757974397499</v>
      </c>
      <c r="I159" s="4">
        <v>0.79225954451678904</v>
      </c>
      <c r="J159" s="4">
        <v>0.79225954451672398</v>
      </c>
      <c r="K159" s="4">
        <v>4.2501140691193804</v>
      </c>
      <c r="L159" s="4">
        <v>0.92708929277350105</v>
      </c>
      <c r="M159" s="4">
        <f t="shared" si="2"/>
        <v>100.87072720485494</v>
      </c>
    </row>
    <row r="160" spans="1:13" x14ac:dyDescent="0.25">
      <c r="A160">
        <v>3</v>
      </c>
      <c r="B160">
        <v>4</v>
      </c>
      <c r="C160">
        <v>800</v>
      </c>
      <c r="D160">
        <v>66</v>
      </c>
      <c r="E160">
        <v>6</v>
      </c>
      <c r="F160">
        <v>55</v>
      </c>
      <c r="G160" s="4">
        <v>1.2222998184948199</v>
      </c>
      <c r="H160" s="4">
        <v>0.83270632838381597</v>
      </c>
      <c r="I160" s="4">
        <v>0.57049651782071997</v>
      </c>
      <c r="J160" s="4">
        <v>0.57127569030602798</v>
      </c>
      <c r="K160" s="4">
        <v>4.0636207397478001</v>
      </c>
      <c r="L160" s="4">
        <v>0.65945023799741598</v>
      </c>
      <c r="M160" s="4">
        <f t="shared" si="2"/>
        <v>100.87072720485494</v>
      </c>
    </row>
    <row r="161" spans="1:13" x14ac:dyDescent="0.25">
      <c r="A161">
        <v>4</v>
      </c>
      <c r="B161">
        <v>4</v>
      </c>
      <c r="C161">
        <v>800</v>
      </c>
      <c r="D161">
        <v>66</v>
      </c>
      <c r="E161">
        <v>6</v>
      </c>
      <c r="F161">
        <v>55</v>
      </c>
      <c r="G161" s="4">
        <v>1.06959189406526</v>
      </c>
      <c r="H161" s="4">
        <v>0.62125188297759404</v>
      </c>
      <c r="I161" s="4">
        <v>0.45253246042052497</v>
      </c>
      <c r="J161" s="4">
        <v>0.452532460420564</v>
      </c>
      <c r="K161" s="4">
        <v>4.0340376514901504</v>
      </c>
      <c r="L161" s="4">
        <v>0.476152702789786</v>
      </c>
      <c r="M161" s="4">
        <f t="shared" si="2"/>
        <v>100.87072720485494</v>
      </c>
    </row>
    <row r="162" spans="1:13" x14ac:dyDescent="0.25">
      <c r="A162">
        <v>1</v>
      </c>
      <c r="B162">
        <v>1</v>
      </c>
      <c r="C162">
        <v>400</v>
      </c>
      <c r="D162">
        <v>90</v>
      </c>
      <c r="E162">
        <v>6</v>
      </c>
      <c r="F162">
        <v>55</v>
      </c>
      <c r="G162" s="4">
        <v>11.8543028644069</v>
      </c>
      <c r="H162" s="4">
        <v>13.8965345346204</v>
      </c>
      <c r="I162" s="4">
        <v>11.168293064894501</v>
      </c>
      <c r="J162" s="4">
        <v>11.575534225815</v>
      </c>
      <c r="K162" s="4">
        <v>5.9346810211367096</v>
      </c>
      <c r="L162" s="4">
        <v>11.1924484472777</v>
      </c>
      <c r="M162" s="4">
        <f t="shared" si="2"/>
        <v>92.557649577114574</v>
      </c>
    </row>
    <row r="163" spans="1:13" x14ac:dyDescent="0.25">
      <c r="A163">
        <v>2</v>
      </c>
      <c r="B163">
        <v>1</v>
      </c>
      <c r="C163">
        <v>400</v>
      </c>
      <c r="D163">
        <v>90</v>
      </c>
      <c r="E163">
        <v>6</v>
      </c>
      <c r="F163">
        <v>55</v>
      </c>
      <c r="G163" s="4">
        <v>6.8264430091602497</v>
      </c>
      <c r="H163" s="4">
        <v>7.9762865384489796</v>
      </c>
      <c r="I163" s="4">
        <v>6.6043976507239304</v>
      </c>
      <c r="J163" s="4">
        <v>6.6043976507239304</v>
      </c>
      <c r="K163" s="4">
        <v>3.3793811626160499</v>
      </c>
      <c r="L163" s="4">
        <v>7.1494286486116199</v>
      </c>
      <c r="M163" s="4">
        <f t="shared" si="2"/>
        <v>92.557649577114574</v>
      </c>
    </row>
    <row r="164" spans="1:13" x14ac:dyDescent="0.25">
      <c r="A164">
        <v>3</v>
      </c>
      <c r="B164">
        <v>1</v>
      </c>
      <c r="C164">
        <v>400</v>
      </c>
      <c r="D164">
        <v>90</v>
      </c>
      <c r="E164">
        <v>6</v>
      </c>
      <c r="F164">
        <v>55</v>
      </c>
      <c r="G164" s="4">
        <v>5.0804410341050197</v>
      </c>
      <c r="H164" s="4">
        <v>6.1285179528174201</v>
      </c>
      <c r="I164" s="4">
        <v>4.6533555363597596</v>
      </c>
      <c r="J164" s="4">
        <v>4.7331016480941903</v>
      </c>
      <c r="K164" s="4">
        <v>2.36407538505564</v>
      </c>
      <c r="L164" s="4">
        <v>5.1279552585258399</v>
      </c>
      <c r="M164" s="4">
        <f t="shared" si="2"/>
        <v>92.557649577114574</v>
      </c>
    </row>
    <row r="165" spans="1:13" x14ac:dyDescent="0.25">
      <c r="A165">
        <v>4</v>
      </c>
      <c r="B165">
        <v>1</v>
      </c>
      <c r="C165">
        <v>400</v>
      </c>
      <c r="D165">
        <v>90</v>
      </c>
      <c r="E165">
        <v>6</v>
      </c>
      <c r="F165">
        <v>55</v>
      </c>
      <c r="G165" s="4">
        <v>3.9675294715384601</v>
      </c>
      <c r="H165" s="4">
        <v>4.7693220947945303</v>
      </c>
      <c r="I165" s="4">
        <v>3.7016732208211902</v>
      </c>
      <c r="J165" s="4">
        <v>3.7016732208211902</v>
      </c>
      <c r="K165" s="4">
        <v>1.81954419574084</v>
      </c>
      <c r="L165" s="4">
        <v>4.0580053602499699</v>
      </c>
      <c r="M165" s="4">
        <f t="shared" si="2"/>
        <v>92.557649577114574</v>
      </c>
    </row>
    <row r="166" spans="1:13" x14ac:dyDescent="0.25">
      <c r="A166">
        <v>1</v>
      </c>
      <c r="B166">
        <v>2</v>
      </c>
      <c r="C166">
        <v>400</v>
      </c>
      <c r="D166">
        <v>90</v>
      </c>
      <c r="E166">
        <v>6</v>
      </c>
      <c r="F166">
        <v>55</v>
      </c>
      <c r="G166" s="4">
        <v>7.5545874591481201</v>
      </c>
      <c r="H166" s="4">
        <v>9.2629145246598501</v>
      </c>
      <c r="I166" s="4">
        <v>6.81331631905788</v>
      </c>
      <c r="J166" s="4">
        <v>6.8019708626233397</v>
      </c>
      <c r="K166" s="4">
        <v>3.3936873441873101</v>
      </c>
      <c r="L166" s="4">
        <v>8.0928861163947499</v>
      </c>
      <c r="M166" s="4">
        <f t="shared" si="2"/>
        <v>92.557649577114574</v>
      </c>
    </row>
    <row r="167" spans="1:13" x14ac:dyDescent="0.25">
      <c r="A167">
        <v>2</v>
      </c>
      <c r="B167">
        <v>2</v>
      </c>
      <c r="C167">
        <v>400</v>
      </c>
      <c r="D167">
        <v>90</v>
      </c>
      <c r="E167">
        <v>6</v>
      </c>
      <c r="F167">
        <v>55</v>
      </c>
      <c r="G167" s="4">
        <v>3.9846472139700699</v>
      </c>
      <c r="H167" s="4">
        <v>4.7691623109762196</v>
      </c>
      <c r="I167" s="4">
        <v>3.7500010562024402</v>
      </c>
      <c r="J167" s="4">
        <v>3.7500010562024499</v>
      </c>
      <c r="K167" s="4">
        <v>1.8242679861592299</v>
      </c>
      <c r="L167" s="4">
        <v>4.11761355140281</v>
      </c>
      <c r="M167" s="4">
        <f t="shared" si="2"/>
        <v>92.557649577114574</v>
      </c>
    </row>
    <row r="168" spans="1:13" x14ac:dyDescent="0.25">
      <c r="A168">
        <v>3</v>
      </c>
      <c r="B168">
        <v>2</v>
      </c>
      <c r="C168">
        <v>400</v>
      </c>
      <c r="D168">
        <v>90</v>
      </c>
      <c r="E168">
        <v>6</v>
      </c>
      <c r="F168">
        <v>55</v>
      </c>
      <c r="G168" s="4">
        <v>2.8398188221141099</v>
      </c>
      <c r="H168" s="4">
        <v>3.4711532159272802</v>
      </c>
      <c r="I168" s="4">
        <v>2.5881023887342098</v>
      </c>
      <c r="J168" s="4">
        <v>2.5892162489466699</v>
      </c>
      <c r="K168" s="4">
        <v>1.2448012859383299</v>
      </c>
      <c r="L168" s="4">
        <v>2.8481850379777098</v>
      </c>
      <c r="M168" s="4">
        <f t="shared" si="2"/>
        <v>92.557649577114574</v>
      </c>
    </row>
    <row r="169" spans="1:13" x14ac:dyDescent="0.25">
      <c r="A169">
        <v>4</v>
      </c>
      <c r="B169">
        <v>2</v>
      </c>
      <c r="C169">
        <v>400</v>
      </c>
      <c r="D169">
        <v>90</v>
      </c>
      <c r="E169">
        <v>6</v>
      </c>
      <c r="F169">
        <v>55</v>
      </c>
      <c r="G169" s="4">
        <v>2.1735623978708301</v>
      </c>
      <c r="H169" s="4">
        <v>2.64514638588212</v>
      </c>
      <c r="I169" s="4">
        <v>2.0016188034459099</v>
      </c>
      <c r="J169" s="4">
        <v>2.0016188034459099</v>
      </c>
      <c r="K169" s="4">
        <v>0.94607091507686403</v>
      </c>
      <c r="L169" s="4">
        <v>2.21634934272319</v>
      </c>
      <c r="M169" s="4">
        <f t="shared" si="2"/>
        <v>92.557649577114574</v>
      </c>
    </row>
    <row r="170" spans="1:13" x14ac:dyDescent="0.25">
      <c r="A170">
        <v>1</v>
      </c>
      <c r="B170">
        <v>3</v>
      </c>
      <c r="C170">
        <v>400</v>
      </c>
      <c r="D170">
        <v>90</v>
      </c>
      <c r="E170">
        <v>6</v>
      </c>
      <c r="F170">
        <v>55</v>
      </c>
      <c r="G170" s="4">
        <v>5.4952958867294397</v>
      </c>
      <c r="H170" s="4">
        <v>6.7580685298231202</v>
      </c>
      <c r="I170" s="4">
        <v>4.9175715942352296</v>
      </c>
      <c r="J170" s="4">
        <v>5.0123276642962002</v>
      </c>
      <c r="K170" s="4">
        <v>2.3694464589592501</v>
      </c>
      <c r="L170" s="4">
        <v>5.9229808607020598</v>
      </c>
      <c r="M170" s="4">
        <f t="shared" si="2"/>
        <v>92.557649577114574</v>
      </c>
    </row>
    <row r="171" spans="1:13" x14ac:dyDescent="0.25">
      <c r="A171">
        <v>2</v>
      </c>
      <c r="B171">
        <v>3</v>
      </c>
      <c r="C171">
        <v>400</v>
      </c>
      <c r="D171">
        <v>90</v>
      </c>
      <c r="E171">
        <v>6</v>
      </c>
      <c r="F171">
        <v>55</v>
      </c>
      <c r="G171" s="4">
        <v>2.81271319015364</v>
      </c>
      <c r="H171" s="4">
        <v>3.3950983833548598</v>
      </c>
      <c r="I171" s="4">
        <v>2.6228790758562499</v>
      </c>
      <c r="J171" s="4">
        <v>2.6228790758562499</v>
      </c>
      <c r="K171" s="4">
        <v>1.2449816276849299</v>
      </c>
      <c r="L171" s="4">
        <v>2.8939192274768599</v>
      </c>
      <c r="M171" s="4">
        <f t="shared" si="2"/>
        <v>92.557649577114574</v>
      </c>
    </row>
    <row r="172" spans="1:13" x14ac:dyDescent="0.25">
      <c r="A172">
        <v>3</v>
      </c>
      <c r="B172">
        <v>3</v>
      </c>
      <c r="C172">
        <v>400</v>
      </c>
      <c r="D172">
        <v>90</v>
      </c>
      <c r="E172">
        <v>6</v>
      </c>
      <c r="F172">
        <v>55</v>
      </c>
      <c r="G172" s="4">
        <v>1.94630823113658</v>
      </c>
      <c r="H172" s="4">
        <v>2.38087645642804</v>
      </c>
      <c r="I172" s="4">
        <v>1.7739849234848699</v>
      </c>
      <c r="J172" s="4">
        <v>1.77754953232433</v>
      </c>
      <c r="K172" s="4">
        <v>0.84301569798728404</v>
      </c>
      <c r="L172" s="4">
        <v>1.95255453122038</v>
      </c>
      <c r="M172" s="4">
        <f t="shared" si="2"/>
        <v>92.557649577114574</v>
      </c>
    </row>
    <row r="173" spans="1:13" x14ac:dyDescent="0.25">
      <c r="A173">
        <v>4</v>
      </c>
      <c r="B173">
        <v>3</v>
      </c>
      <c r="C173">
        <v>400</v>
      </c>
      <c r="D173">
        <v>90</v>
      </c>
      <c r="E173">
        <v>6</v>
      </c>
      <c r="F173">
        <v>55</v>
      </c>
      <c r="G173" s="4">
        <v>1.49502928810916</v>
      </c>
      <c r="H173" s="4">
        <v>1.8276431892699401</v>
      </c>
      <c r="I173" s="4">
        <v>1.37099113446073</v>
      </c>
      <c r="J173" s="4">
        <v>1.37099113446068</v>
      </c>
      <c r="K173" s="4">
        <v>0.63563039212338701</v>
      </c>
      <c r="L173" s="4">
        <v>1.5158731147556701</v>
      </c>
      <c r="M173" s="4">
        <f t="shared" si="2"/>
        <v>92.557649577114574</v>
      </c>
    </row>
    <row r="174" spans="1:13" x14ac:dyDescent="0.25">
      <c r="A174">
        <v>1</v>
      </c>
      <c r="B174">
        <v>4</v>
      </c>
      <c r="C174">
        <v>400</v>
      </c>
      <c r="D174">
        <v>90</v>
      </c>
      <c r="E174">
        <v>6</v>
      </c>
      <c r="F174">
        <v>55</v>
      </c>
      <c r="G174" s="4">
        <v>4.1024867654864599</v>
      </c>
      <c r="H174" s="4">
        <v>5.0028572630121797</v>
      </c>
      <c r="I174" s="4">
        <v>3.74663802587206</v>
      </c>
      <c r="J174" s="4">
        <v>3.7430534653765002</v>
      </c>
      <c r="K174" s="4">
        <v>1.8265099470288799</v>
      </c>
      <c r="L174" s="4">
        <v>4.3150998965197003</v>
      </c>
      <c r="M174" s="4">
        <f t="shared" si="2"/>
        <v>92.557649577114574</v>
      </c>
    </row>
    <row r="175" spans="1:13" x14ac:dyDescent="0.25">
      <c r="A175">
        <v>2</v>
      </c>
      <c r="B175">
        <v>4</v>
      </c>
      <c r="C175">
        <v>400</v>
      </c>
      <c r="D175">
        <v>90</v>
      </c>
      <c r="E175">
        <v>6</v>
      </c>
      <c r="F175">
        <v>55</v>
      </c>
      <c r="G175" s="4">
        <v>2.1630851934705002</v>
      </c>
      <c r="H175" s="4">
        <v>2.6362964309927399</v>
      </c>
      <c r="I175" s="4">
        <v>1.9841767735114</v>
      </c>
      <c r="J175" s="4">
        <v>1.9841767735115501</v>
      </c>
      <c r="K175" s="4">
        <v>0.94603091078323498</v>
      </c>
      <c r="L175" s="4">
        <v>2.1830592169529002</v>
      </c>
      <c r="M175" s="4">
        <f t="shared" si="2"/>
        <v>92.557649577114574</v>
      </c>
    </row>
    <row r="176" spans="1:13" x14ac:dyDescent="0.25">
      <c r="A176">
        <v>3</v>
      </c>
      <c r="B176">
        <v>4</v>
      </c>
      <c r="C176">
        <v>400</v>
      </c>
      <c r="D176">
        <v>90</v>
      </c>
      <c r="E176">
        <v>6</v>
      </c>
      <c r="F176">
        <v>55</v>
      </c>
      <c r="G176" s="4">
        <v>1.4854240172312401</v>
      </c>
      <c r="H176" s="4">
        <v>1.8210723685097501</v>
      </c>
      <c r="I176" s="4">
        <v>1.3527893903613999</v>
      </c>
      <c r="J176" s="4">
        <v>1.35275883804879</v>
      </c>
      <c r="K176" s="4">
        <v>0.63541060550365502</v>
      </c>
      <c r="L176" s="4">
        <v>1.4937388711617301</v>
      </c>
      <c r="M176" s="4">
        <f t="shared" si="2"/>
        <v>92.557649577114574</v>
      </c>
    </row>
    <row r="177" spans="1:13" x14ac:dyDescent="0.25">
      <c r="A177">
        <v>4</v>
      </c>
      <c r="B177">
        <v>4</v>
      </c>
      <c r="C177">
        <v>400</v>
      </c>
      <c r="D177">
        <v>90</v>
      </c>
      <c r="E177">
        <v>6</v>
      </c>
      <c r="F177">
        <v>55</v>
      </c>
      <c r="G177" s="4">
        <v>1.1302836846230999</v>
      </c>
      <c r="H177" s="4">
        <v>1.3892353076163499</v>
      </c>
      <c r="I177" s="4">
        <v>1.0264900169540601</v>
      </c>
      <c r="J177" s="4">
        <v>1.0264900169540001</v>
      </c>
      <c r="K177" s="4">
        <v>0.477851047462587</v>
      </c>
      <c r="L177" s="4">
        <v>1.14568962996482</v>
      </c>
      <c r="M177" s="4">
        <f t="shared" si="2"/>
        <v>92.557649577114574</v>
      </c>
    </row>
    <row r="178" spans="1:13" x14ac:dyDescent="0.25">
      <c r="A178">
        <v>1</v>
      </c>
      <c r="B178">
        <v>1</v>
      </c>
      <c r="C178">
        <v>500</v>
      </c>
      <c r="D178">
        <v>90</v>
      </c>
      <c r="E178">
        <v>6</v>
      </c>
      <c r="F178">
        <v>55</v>
      </c>
      <c r="G178" s="4">
        <v>10.5890956740313</v>
      </c>
      <c r="H178" s="4">
        <v>13.0922159382882</v>
      </c>
      <c r="I178" s="4">
        <v>9.2217393316438603</v>
      </c>
      <c r="J178" s="4">
        <v>9.3251419351426499</v>
      </c>
      <c r="K178" s="4">
        <v>5.0017423513681196</v>
      </c>
      <c r="L178" s="4">
        <v>9.9779501658875507</v>
      </c>
      <c r="M178" s="4">
        <f t="shared" si="2"/>
        <v>94.613526045944596</v>
      </c>
    </row>
    <row r="179" spans="1:13" x14ac:dyDescent="0.25">
      <c r="A179">
        <v>2</v>
      </c>
      <c r="B179">
        <v>1</v>
      </c>
      <c r="C179">
        <v>500</v>
      </c>
      <c r="D179">
        <v>90</v>
      </c>
      <c r="E179">
        <v>6</v>
      </c>
      <c r="F179">
        <v>55</v>
      </c>
      <c r="G179" s="4">
        <v>5.8309237087093804</v>
      </c>
      <c r="H179" s="4">
        <v>6.9778150310385296</v>
      </c>
      <c r="I179" s="4">
        <v>5.4352622620751099</v>
      </c>
      <c r="J179" s="4">
        <v>5.4352622620751196</v>
      </c>
      <c r="K179" s="4">
        <v>2.79384064719626</v>
      </c>
      <c r="L179" s="4">
        <v>5.8879611336385498</v>
      </c>
      <c r="M179" s="4">
        <f t="shared" si="2"/>
        <v>94.613526045944596</v>
      </c>
    </row>
    <row r="180" spans="1:13" x14ac:dyDescent="0.25">
      <c r="A180">
        <v>3</v>
      </c>
      <c r="B180">
        <v>1</v>
      </c>
      <c r="C180">
        <v>500</v>
      </c>
      <c r="D180">
        <v>90</v>
      </c>
      <c r="E180">
        <v>6</v>
      </c>
      <c r="F180">
        <v>55</v>
      </c>
      <c r="G180" s="4">
        <v>4.2056874408460496</v>
      </c>
      <c r="H180" s="4">
        <v>5.06470638394494</v>
      </c>
      <c r="I180" s="4">
        <v>3.8854413547678801</v>
      </c>
      <c r="J180" s="4">
        <v>3.9351114840691199</v>
      </c>
      <c r="K180" s="4">
        <v>1.92875805291715</v>
      </c>
      <c r="L180" s="4">
        <v>4.2589387966330099</v>
      </c>
      <c r="M180" s="4">
        <f t="shared" si="2"/>
        <v>94.613526045944596</v>
      </c>
    </row>
    <row r="181" spans="1:13" x14ac:dyDescent="0.25">
      <c r="A181">
        <v>4</v>
      </c>
      <c r="B181">
        <v>1</v>
      </c>
      <c r="C181">
        <v>500</v>
      </c>
      <c r="D181">
        <v>90</v>
      </c>
      <c r="E181">
        <v>6</v>
      </c>
      <c r="F181">
        <v>55</v>
      </c>
      <c r="G181" s="4">
        <v>3.2994661152526801</v>
      </c>
      <c r="H181" s="4">
        <v>4.0137586216921699</v>
      </c>
      <c r="I181" s="4">
        <v>3.0236347285226102</v>
      </c>
      <c r="J181" s="4">
        <v>3.02363472852258</v>
      </c>
      <c r="K181" s="4">
        <v>1.4756765939876599</v>
      </c>
      <c r="L181" s="4">
        <v>3.3437397513994598</v>
      </c>
      <c r="M181" s="4">
        <f t="shared" si="2"/>
        <v>94.613526045944596</v>
      </c>
    </row>
    <row r="182" spans="1:13" x14ac:dyDescent="0.25">
      <c r="A182">
        <v>1</v>
      </c>
      <c r="B182">
        <v>2</v>
      </c>
      <c r="C182">
        <v>500</v>
      </c>
      <c r="D182">
        <v>90</v>
      </c>
      <c r="E182">
        <v>6</v>
      </c>
      <c r="F182">
        <v>55</v>
      </c>
      <c r="G182" s="4">
        <v>6.4088210763188398</v>
      </c>
      <c r="H182" s="4">
        <v>8.0179155126538504</v>
      </c>
      <c r="I182" s="4">
        <v>5.5581487013566901</v>
      </c>
      <c r="J182" s="4">
        <v>5.5844553602882998</v>
      </c>
      <c r="K182" s="4">
        <v>2.79811816201076</v>
      </c>
      <c r="L182" s="4">
        <v>6.477716992066</v>
      </c>
      <c r="M182" s="4">
        <f t="shared" si="2"/>
        <v>94.613526045944596</v>
      </c>
    </row>
    <row r="183" spans="1:13" x14ac:dyDescent="0.25">
      <c r="A183">
        <v>2</v>
      </c>
      <c r="B183">
        <v>2</v>
      </c>
      <c r="C183">
        <v>500</v>
      </c>
      <c r="D183">
        <v>90</v>
      </c>
      <c r="E183">
        <v>6</v>
      </c>
      <c r="F183">
        <v>55</v>
      </c>
      <c r="G183" s="4">
        <v>3.3385143606895298</v>
      </c>
      <c r="H183" s="4">
        <v>4.0758389153120396</v>
      </c>
      <c r="I183" s="4">
        <v>3.04314007496767</v>
      </c>
      <c r="J183" s="4">
        <v>3.0431400749676598</v>
      </c>
      <c r="K183" s="4">
        <v>1.48044045660831</v>
      </c>
      <c r="L183" s="4">
        <v>3.3378482725355298</v>
      </c>
      <c r="M183" s="4">
        <f t="shared" si="2"/>
        <v>94.613526045944596</v>
      </c>
    </row>
    <row r="184" spans="1:13" x14ac:dyDescent="0.25">
      <c r="A184">
        <v>3</v>
      </c>
      <c r="B184">
        <v>2</v>
      </c>
      <c r="C184">
        <v>500</v>
      </c>
      <c r="D184">
        <v>90</v>
      </c>
      <c r="E184">
        <v>6</v>
      </c>
      <c r="F184">
        <v>55</v>
      </c>
      <c r="G184" s="4">
        <v>2.3018690329043201</v>
      </c>
      <c r="H184" s="4">
        <v>2.8043971190666199</v>
      </c>
      <c r="I184" s="4">
        <v>2.1153302557789799</v>
      </c>
      <c r="J184" s="4">
        <v>2.11449172472761</v>
      </c>
      <c r="K184" s="4">
        <v>1.0024270277169001</v>
      </c>
      <c r="L184" s="4">
        <v>2.3267434911515501</v>
      </c>
      <c r="M184" s="4">
        <f t="shared" si="2"/>
        <v>94.613526045944596</v>
      </c>
    </row>
    <row r="185" spans="1:13" x14ac:dyDescent="0.25">
      <c r="A185">
        <v>4</v>
      </c>
      <c r="B185">
        <v>2</v>
      </c>
      <c r="C185">
        <v>500</v>
      </c>
      <c r="D185">
        <v>90</v>
      </c>
      <c r="E185">
        <v>6</v>
      </c>
      <c r="F185">
        <v>55</v>
      </c>
      <c r="G185" s="4">
        <v>1.7663685436943499</v>
      </c>
      <c r="H185" s="4">
        <v>2.1631907611434902</v>
      </c>
      <c r="I185" s="4">
        <v>1.61150659419714</v>
      </c>
      <c r="J185" s="4">
        <v>1.6115065941971201</v>
      </c>
      <c r="K185" s="4">
        <v>0.75691200518213497</v>
      </c>
      <c r="L185" s="4">
        <v>1.78667175228298</v>
      </c>
      <c r="M185" s="4">
        <f t="shared" si="2"/>
        <v>94.613526045944596</v>
      </c>
    </row>
    <row r="186" spans="1:13" x14ac:dyDescent="0.25">
      <c r="A186">
        <v>1</v>
      </c>
      <c r="B186">
        <v>3</v>
      </c>
      <c r="C186">
        <v>500</v>
      </c>
      <c r="D186">
        <v>90</v>
      </c>
      <c r="E186">
        <v>6</v>
      </c>
      <c r="F186">
        <v>55</v>
      </c>
      <c r="G186" s="4">
        <v>4.6288352464532601</v>
      </c>
      <c r="H186" s="4">
        <v>5.8345307456732396</v>
      </c>
      <c r="I186" s="4">
        <v>3.9692876468348501</v>
      </c>
      <c r="J186" s="4">
        <v>4.0214310613952398</v>
      </c>
      <c r="K186" s="4">
        <v>1.9369715945492201</v>
      </c>
      <c r="L186" s="4">
        <v>4.7299860729607701</v>
      </c>
      <c r="M186" s="4">
        <f t="shared" si="2"/>
        <v>94.613526045944596</v>
      </c>
    </row>
    <row r="187" spans="1:13" x14ac:dyDescent="0.25">
      <c r="A187">
        <v>2</v>
      </c>
      <c r="B187">
        <v>3</v>
      </c>
      <c r="C187">
        <v>500</v>
      </c>
      <c r="D187">
        <v>90</v>
      </c>
      <c r="E187">
        <v>6</v>
      </c>
      <c r="F187">
        <v>55</v>
      </c>
      <c r="G187" s="4">
        <v>2.3022902470212299</v>
      </c>
      <c r="H187" s="4">
        <v>2.8076532282067301</v>
      </c>
      <c r="I187" s="4">
        <v>2.1113543541224802</v>
      </c>
      <c r="J187" s="4">
        <v>2.11135435412249</v>
      </c>
      <c r="K187" s="4">
        <v>1.0022494293805599</v>
      </c>
      <c r="L187" s="4">
        <v>2.2838975590530701</v>
      </c>
      <c r="M187" s="4">
        <f t="shared" si="2"/>
        <v>94.613526045944596</v>
      </c>
    </row>
    <row r="188" spans="1:13" x14ac:dyDescent="0.25">
      <c r="A188">
        <v>3</v>
      </c>
      <c r="B188">
        <v>3</v>
      </c>
      <c r="C188">
        <v>500</v>
      </c>
      <c r="D188">
        <v>90</v>
      </c>
      <c r="E188">
        <v>6</v>
      </c>
      <c r="F188">
        <v>55</v>
      </c>
      <c r="G188" s="4">
        <v>1.58058686396782</v>
      </c>
      <c r="H188" s="4">
        <v>1.93592616928279</v>
      </c>
      <c r="I188" s="4">
        <v>1.4429008437640101</v>
      </c>
      <c r="J188" s="4">
        <v>1.44259547699974</v>
      </c>
      <c r="K188" s="4">
        <v>0.67473533003833297</v>
      </c>
      <c r="L188" s="4">
        <v>1.58884714900171</v>
      </c>
      <c r="M188" s="4">
        <f t="shared" si="2"/>
        <v>94.613526045944596</v>
      </c>
    </row>
    <row r="189" spans="1:13" x14ac:dyDescent="0.25">
      <c r="A189">
        <v>4</v>
      </c>
      <c r="B189">
        <v>3</v>
      </c>
      <c r="C189">
        <v>500</v>
      </c>
      <c r="D189">
        <v>90</v>
      </c>
      <c r="E189">
        <v>6</v>
      </c>
      <c r="F189">
        <v>55</v>
      </c>
      <c r="G189" s="4">
        <v>1.20296445110959</v>
      </c>
      <c r="H189" s="4">
        <v>1.4790684974996799</v>
      </c>
      <c r="I189" s="4">
        <v>1.09277947310895</v>
      </c>
      <c r="J189" s="4">
        <v>1.09277947310894</v>
      </c>
      <c r="K189" s="4">
        <v>0.50620195876293395</v>
      </c>
      <c r="L189" s="4">
        <v>1.2240756450955801</v>
      </c>
      <c r="M189" s="4">
        <f t="shared" si="2"/>
        <v>94.613526045944596</v>
      </c>
    </row>
    <row r="190" spans="1:13" x14ac:dyDescent="0.25">
      <c r="A190">
        <v>1</v>
      </c>
      <c r="B190">
        <v>4</v>
      </c>
      <c r="C190">
        <v>500</v>
      </c>
      <c r="D190">
        <v>90</v>
      </c>
      <c r="E190">
        <v>6</v>
      </c>
      <c r="F190">
        <v>55</v>
      </c>
      <c r="G190" s="4">
        <v>3.3503421552837001</v>
      </c>
      <c r="H190" s="4">
        <v>4.0919036215348097</v>
      </c>
      <c r="I190" s="4">
        <v>3.0516220046259801</v>
      </c>
      <c r="J190" s="4">
        <v>3.0578527327930201</v>
      </c>
      <c r="K190" s="4">
        <v>1.4782132479896299</v>
      </c>
      <c r="L190" s="4">
        <v>3.41570706086243</v>
      </c>
      <c r="M190" s="4">
        <f t="shared" si="2"/>
        <v>94.613526045944596</v>
      </c>
    </row>
    <row r="191" spans="1:13" x14ac:dyDescent="0.25">
      <c r="A191">
        <v>2</v>
      </c>
      <c r="B191">
        <v>4</v>
      </c>
      <c r="C191">
        <v>500</v>
      </c>
      <c r="D191">
        <v>90</v>
      </c>
      <c r="E191">
        <v>6</v>
      </c>
      <c r="F191">
        <v>55</v>
      </c>
      <c r="G191" s="4">
        <v>1.76822335125455</v>
      </c>
      <c r="H191" s="4">
        <v>2.16542838846904</v>
      </c>
      <c r="I191" s="4">
        <v>1.6134967582198201</v>
      </c>
      <c r="J191" s="4">
        <v>1.6134967582198201</v>
      </c>
      <c r="K191" s="4">
        <v>0.75713722459489896</v>
      </c>
      <c r="L191" s="4">
        <v>1.75766050964361</v>
      </c>
      <c r="M191" s="4">
        <f t="shared" si="2"/>
        <v>94.613526045944596</v>
      </c>
    </row>
    <row r="192" spans="1:13" x14ac:dyDescent="0.25">
      <c r="A192">
        <v>3</v>
      </c>
      <c r="B192">
        <v>4</v>
      </c>
      <c r="C192">
        <v>500</v>
      </c>
      <c r="D192">
        <v>90</v>
      </c>
      <c r="E192">
        <v>6</v>
      </c>
      <c r="F192">
        <v>55</v>
      </c>
      <c r="G192" s="4">
        <v>1.20200234985285</v>
      </c>
      <c r="H192" s="4">
        <v>1.4764453743621899</v>
      </c>
      <c r="I192" s="4">
        <v>1.0936637518558501</v>
      </c>
      <c r="J192" s="4">
        <v>1.09326223185809</v>
      </c>
      <c r="K192" s="4">
        <v>0.50716837057556496</v>
      </c>
      <c r="L192" s="4">
        <v>1.2055063030777</v>
      </c>
      <c r="M192" s="4">
        <f t="shared" si="2"/>
        <v>94.613526045944596</v>
      </c>
    </row>
    <row r="193" spans="1:13" x14ac:dyDescent="0.25">
      <c r="A193">
        <v>4</v>
      </c>
      <c r="B193">
        <v>4</v>
      </c>
      <c r="C193">
        <v>500</v>
      </c>
      <c r="D193">
        <v>90</v>
      </c>
      <c r="E193">
        <v>6</v>
      </c>
      <c r="F193">
        <v>55</v>
      </c>
      <c r="G193" s="4">
        <v>0.91007614308375495</v>
      </c>
      <c r="H193" s="4">
        <v>1.1204885030631899</v>
      </c>
      <c r="I193" s="4">
        <v>0.825914784209134</v>
      </c>
      <c r="J193" s="4">
        <v>0.82591478420912201</v>
      </c>
      <c r="K193" s="4">
        <v>0.37953207492329799</v>
      </c>
      <c r="L193" s="4">
        <v>0.92398557073232301</v>
      </c>
      <c r="M193" s="4">
        <f t="shared" si="2"/>
        <v>94.613526045944596</v>
      </c>
    </row>
    <row r="194" spans="1:13" x14ac:dyDescent="0.25">
      <c r="A194">
        <v>1</v>
      </c>
      <c r="B194">
        <v>1</v>
      </c>
      <c r="C194">
        <v>600</v>
      </c>
      <c r="D194">
        <v>90</v>
      </c>
      <c r="E194">
        <v>6</v>
      </c>
      <c r="F194">
        <v>55</v>
      </c>
      <c r="G194" s="4">
        <v>8.9442548258458299</v>
      </c>
      <c r="H194" s="4">
        <v>11.0012101283461</v>
      </c>
      <c r="I194" s="4">
        <v>7.8329773583589404</v>
      </c>
      <c r="J194" s="4">
        <v>8.0286005046363904</v>
      </c>
      <c r="K194" s="4">
        <v>4.1969476521342699</v>
      </c>
      <c r="L194" s="4">
        <v>8.5603141335200501</v>
      </c>
      <c r="M194" s="4">
        <f t="shared" si="2"/>
        <v>96.68440267460123</v>
      </c>
    </row>
    <row r="195" spans="1:13" x14ac:dyDescent="0.25">
      <c r="A195">
        <v>2</v>
      </c>
      <c r="B195">
        <v>1</v>
      </c>
      <c r="C195">
        <v>600</v>
      </c>
      <c r="D195">
        <v>90</v>
      </c>
      <c r="E195">
        <v>6</v>
      </c>
      <c r="F195">
        <v>55</v>
      </c>
      <c r="G195" s="4">
        <v>5.0828893629546199</v>
      </c>
      <c r="H195" s="4">
        <v>6.1714407244601803</v>
      </c>
      <c r="I195" s="4">
        <v>4.66493867350193</v>
      </c>
      <c r="J195" s="4">
        <v>4.6649386735019398</v>
      </c>
      <c r="K195" s="4">
        <v>2.2979743184434498</v>
      </c>
      <c r="L195" s="4">
        <v>5.1220934938221196</v>
      </c>
      <c r="M195" s="4">
        <f t="shared" ref="M195:M258" si="3">SQRT(((6378000+1000*C195)^3)/398600000000000)*2*PI()/60</f>
        <v>96.68440267460123</v>
      </c>
    </row>
    <row r="196" spans="1:13" x14ac:dyDescent="0.25">
      <c r="A196">
        <v>3</v>
      </c>
      <c r="B196">
        <v>1</v>
      </c>
      <c r="C196">
        <v>600</v>
      </c>
      <c r="D196">
        <v>90</v>
      </c>
      <c r="E196">
        <v>6</v>
      </c>
      <c r="F196">
        <v>55</v>
      </c>
      <c r="G196" s="4">
        <v>3.5735438348975301</v>
      </c>
      <c r="H196" s="4">
        <v>4.32803191420063</v>
      </c>
      <c r="I196" s="4">
        <v>3.27129299456226</v>
      </c>
      <c r="J196" s="4">
        <v>3.3371991990962799</v>
      </c>
      <c r="K196" s="4">
        <v>1.59633253572005</v>
      </c>
      <c r="L196" s="4">
        <v>3.6163295781221199</v>
      </c>
      <c r="M196" s="4">
        <f t="shared" si="3"/>
        <v>96.68440267460123</v>
      </c>
    </row>
    <row r="197" spans="1:13" x14ac:dyDescent="0.25">
      <c r="A197">
        <v>4</v>
      </c>
      <c r="B197">
        <v>1</v>
      </c>
      <c r="C197">
        <v>600</v>
      </c>
      <c r="D197">
        <v>90</v>
      </c>
      <c r="E197">
        <v>6</v>
      </c>
      <c r="F197">
        <v>55</v>
      </c>
      <c r="G197" s="4">
        <v>2.7691312291920802</v>
      </c>
      <c r="H197" s="4">
        <v>3.3630461198652699</v>
      </c>
      <c r="I197" s="4">
        <v>2.5567047042105999</v>
      </c>
      <c r="J197" s="4">
        <v>2.5567047042105902</v>
      </c>
      <c r="K197" s="4">
        <v>1.2137354372365901</v>
      </c>
      <c r="L197" s="4">
        <v>2.8154821913518799</v>
      </c>
      <c r="M197" s="4">
        <f t="shared" si="3"/>
        <v>96.68440267460123</v>
      </c>
    </row>
    <row r="198" spans="1:13" x14ac:dyDescent="0.25">
      <c r="A198">
        <v>1</v>
      </c>
      <c r="B198">
        <v>2</v>
      </c>
      <c r="C198">
        <v>600</v>
      </c>
      <c r="D198">
        <v>90</v>
      </c>
      <c r="E198">
        <v>6</v>
      </c>
      <c r="F198">
        <v>55</v>
      </c>
      <c r="G198" s="4">
        <v>5.1798712771144197</v>
      </c>
      <c r="H198" s="4">
        <v>6.3495467772032104</v>
      </c>
      <c r="I198" s="4">
        <v>4.6734239812853504</v>
      </c>
      <c r="J198" s="4">
        <v>4.68574329475911</v>
      </c>
      <c r="K198" s="4">
        <v>2.30529308080173</v>
      </c>
      <c r="L198" s="4">
        <v>5.1451522423047296</v>
      </c>
      <c r="M198" s="4">
        <f t="shared" si="3"/>
        <v>96.68440267460123</v>
      </c>
    </row>
    <row r="199" spans="1:13" x14ac:dyDescent="0.25">
      <c r="A199">
        <v>2</v>
      </c>
      <c r="B199">
        <v>2</v>
      </c>
      <c r="C199">
        <v>600</v>
      </c>
      <c r="D199">
        <v>90</v>
      </c>
      <c r="E199">
        <v>6</v>
      </c>
      <c r="F199">
        <v>55</v>
      </c>
      <c r="G199" s="4">
        <v>2.8324009687879799</v>
      </c>
      <c r="H199" s="4">
        <v>3.4841412286923101</v>
      </c>
      <c r="I199" s="4">
        <v>2.5604656177937799</v>
      </c>
      <c r="J199" s="4">
        <v>2.5604656177937799</v>
      </c>
      <c r="K199" s="4">
        <v>1.2149791591091399</v>
      </c>
      <c r="L199" s="4">
        <v>2.8260707108047201</v>
      </c>
      <c r="M199" s="4">
        <f t="shared" si="3"/>
        <v>96.68440267460123</v>
      </c>
    </row>
    <row r="200" spans="1:13" x14ac:dyDescent="0.25">
      <c r="A200">
        <v>3</v>
      </c>
      <c r="B200">
        <v>2</v>
      </c>
      <c r="C200">
        <v>600</v>
      </c>
      <c r="D200">
        <v>90</v>
      </c>
      <c r="E200">
        <v>6</v>
      </c>
      <c r="F200">
        <v>55</v>
      </c>
      <c r="G200" s="4">
        <v>1.9208810711564701</v>
      </c>
      <c r="H200" s="4">
        <v>2.3500678008912299</v>
      </c>
      <c r="I200" s="4">
        <v>1.75560479457602</v>
      </c>
      <c r="J200" s="4">
        <v>1.75961664118456</v>
      </c>
      <c r="K200" s="4">
        <v>0.81937127594580905</v>
      </c>
      <c r="L200" s="4">
        <v>1.94709047065281</v>
      </c>
      <c r="M200" s="4">
        <f t="shared" si="3"/>
        <v>96.68440267460123</v>
      </c>
    </row>
    <row r="201" spans="1:13" x14ac:dyDescent="0.25">
      <c r="A201">
        <v>4</v>
      </c>
      <c r="B201">
        <v>2</v>
      </c>
      <c r="C201">
        <v>600</v>
      </c>
      <c r="D201">
        <v>90</v>
      </c>
      <c r="E201">
        <v>6</v>
      </c>
      <c r="F201">
        <v>55</v>
      </c>
      <c r="G201" s="4">
        <v>1.4648286713966201</v>
      </c>
      <c r="H201" s="4">
        <v>1.7961021435872599</v>
      </c>
      <c r="I201" s="4">
        <v>1.3384802647470999</v>
      </c>
      <c r="J201" s="4">
        <v>1.3384802647471501</v>
      </c>
      <c r="K201" s="4">
        <v>0.61536449798020099</v>
      </c>
      <c r="L201" s="4">
        <v>1.4852994396639201</v>
      </c>
      <c r="M201" s="4">
        <f t="shared" si="3"/>
        <v>96.68440267460123</v>
      </c>
    </row>
    <row r="202" spans="1:13" x14ac:dyDescent="0.25">
      <c r="A202">
        <v>1</v>
      </c>
      <c r="B202">
        <v>3</v>
      </c>
      <c r="C202">
        <v>600</v>
      </c>
      <c r="D202">
        <v>90</v>
      </c>
      <c r="E202">
        <v>6</v>
      </c>
      <c r="F202">
        <v>55</v>
      </c>
      <c r="G202" s="4">
        <v>3.68198194847175</v>
      </c>
      <c r="H202" s="4">
        <v>4.5304071996875201</v>
      </c>
      <c r="I202" s="4">
        <v>3.2844137725381</v>
      </c>
      <c r="J202" s="4">
        <v>3.3494067973944999</v>
      </c>
      <c r="K202" s="4">
        <v>1.60194151370349</v>
      </c>
      <c r="L202" s="4">
        <v>3.6194459596976398</v>
      </c>
      <c r="M202" s="4">
        <f t="shared" si="3"/>
        <v>96.68440267460123</v>
      </c>
    </row>
    <row r="203" spans="1:13" x14ac:dyDescent="0.25">
      <c r="A203">
        <v>2</v>
      </c>
      <c r="B203">
        <v>3</v>
      </c>
      <c r="C203">
        <v>600</v>
      </c>
      <c r="D203">
        <v>90</v>
      </c>
      <c r="E203">
        <v>6</v>
      </c>
      <c r="F203">
        <v>55</v>
      </c>
      <c r="G203" s="4">
        <v>1.9212609830602501</v>
      </c>
      <c r="H203" s="4">
        <v>2.3496618931372399</v>
      </c>
      <c r="I203" s="4">
        <v>1.75926538979627</v>
      </c>
      <c r="J203" s="4">
        <v>1.7592653897964801</v>
      </c>
      <c r="K203" s="4">
        <v>0.81952080896690405</v>
      </c>
      <c r="L203" s="4">
        <v>1.92928877881553</v>
      </c>
      <c r="M203" s="4">
        <f t="shared" si="3"/>
        <v>96.68440267460123</v>
      </c>
    </row>
    <row r="204" spans="1:13" x14ac:dyDescent="0.25">
      <c r="A204">
        <v>3</v>
      </c>
      <c r="B204">
        <v>3</v>
      </c>
      <c r="C204">
        <v>600</v>
      </c>
      <c r="D204">
        <v>90</v>
      </c>
      <c r="E204">
        <v>6</v>
      </c>
      <c r="F204">
        <v>55</v>
      </c>
      <c r="G204" s="4">
        <v>1.31602084236183</v>
      </c>
      <c r="H204" s="4">
        <v>1.61832106120481</v>
      </c>
      <c r="I204" s="4">
        <v>1.19681724170059</v>
      </c>
      <c r="J204" s="4">
        <v>1.19821117655984</v>
      </c>
      <c r="K204" s="4">
        <v>0.54824019475299501</v>
      </c>
      <c r="L204" s="4">
        <v>1.3171378929540201</v>
      </c>
      <c r="M204" s="4">
        <f t="shared" si="3"/>
        <v>96.68440267460123</v>
      </c>
    </row>
    <row r="205" spans="1:13" x14ac:dyDescent="0.25">
      <c r="A205">
        <v>4</v>
      </c>
      <c r="B205">
        <v>3</v>
      </c>
      <c r="C205">
        <v>600</v>
      </c>
      <c r="D205">
        <v>90</v>
      </c>
      <c r="E205">
        <v>6</v>
      </c>
      <c r="F205">
        <v>55</v>
      </c>
      <c r="G205" s="4">
        <v>0.99160118457870094</v>
      </c>
      <c r="H205" s="4">
        <v>1.2206848952476199</v>
      </c>
      <c r="I205" s="4">
        <v>0.90201270077606699</v>
      </c>
      <c r="J205" s="4">
        <v>0.90201270077611195</v>
      </c>
      <c r="K205" s="4">
        <v>0.40927786916602799</v>
      </c>
      <c r="L205" s="4">
        <v>1.0074879306456801</v>
      </c>
      <c r="M205" s="4">
        <f t="shared" si="3"/>
        <v>96.68440267460123</v>
      </c>
    </row>
    <row r="206" spans="1:13" x14ac:dyDescent="0.25">
      <c r="A206">
        <v>1</v>
      </c>
      <c r="B206">
        <v>4</v>
      </c>
      <c r="C206">
        <v>600</v>
      </c>
      <c r="D206">
        <v>90</v>
      </c>
      <c r="E206">
        <v>6</v>
      </c>
      <c r="F206">
        <v>55</v>
      </c>
      <c r="G206" s="4">
        <v>2.79804563378968</v>
      </c>
      <c r="H206" s="4">
        <v>3.4163122490774702</v>
      </c>
      <c r="I206" s="4">
        <v>2.5583740309655401</v>
      </c>
      <c r="J206" s="4">
        <v>2.5635510477860501</v>
      </c>
      <c r="K206" s="4">
        <v>1.2155985241710301</v>
      </c>
      <c r="L206" s="4">
        <v>2.8069629505566698</v>
      </c>
      <c r="M206" s="4">
        <f t="shared" si="3"/>
        <v>96.68440267460123</v>
      </c>
    </row>
    <row r="207" spans="1:13" x14ac:dyDescent="0.25">
      <c r="A207">
        <v>2</v>
      </c>
      <c r="B207">
        <v>4</v>
      </c>
      <c r="C207">
        <v>600</v>
      </c>
      <c r="D207">
        <v>90</v>
      </c>
      <c r="E207">
        <v>6</v>
      </c>
      <c r="F207">
        <v>55</v>
      </c>
      <c r="G207" s="4">
        <v>1.46547376033157</v>
      </c>
      <c r="H207" s="4">
        <v>1.7964506741519599</v>
      </c>
      <c r="I207" s="4">
        <v>1.3394461634489101</v>
      </c>
      <c r="J207" s="4">
        <v>1.3394461634488599</v>
      </c>
      <c r="K207" s="4">
        <v>0.61629172267711596</v>
      </c>
      <c r="L207" s="4">
        <v>1.48464104361358</v>
      </c>
      <c r="M207" s="4">
        <f t="shared" si="3"/>
        <v>96.68440267460123</v>
      </c>
    </row>
    <row r="208" spans="1:13" x14ac:dyDescent="0.25">
      <c r="A208">
        <v>3</v>
      </c>
      <c r="B208">
        <v>4</v>
      </c>
      <c r="C208">
        <v>600</v>
      </c>
      <c r="D208">
        <v>90</v>
      </c>
      <c r="E208">
        <v>6</v>
      </c>
      <c r="F208">
        <v>55</v>
      </c>
      <c r="G208" s="4">
        <v>0.99204257570416798</v>
      </c>
      <c r="H208" s="4">
        <v>1.2210683928374799</v>
      </c>
      <c r="I208" s="4">
        <v>0.90163401514054597</v>
      </c>
      <c r="J208" s="4">
        <v>0.90201620059077503</v>
      </c>
      <c r="K208" s="4">
        <v>0.41136703195301</v>
      </c>
      <c r="L208" s="4">
        <v>0.996433400629401</v>
      </c>
      <c r="M208" s="4">
        <f t="shared" si="3"/>
        <v>96.68440267460123</v>
      </c>
    </row>
    <row r="209" spans="1:13" x14ac:dyDescent="0.25">
      <c r="A209">
        <v>4</v>
      </c>
      <c r="B209">
        <v>4</v>
      </c>
      <c r="C209">
        <v>600</v>
      </c>
      <c r="D209">
        <v>90</v>
      </c>
      <c r="E209">
        <v>6</v>
      </c>
      <c r="F209">
        <v>55</v>
      </c>
      <c r="G209" s="4">
        <v>0.74796363231253005</v>
      </c>
      <c r="H209" s="4">
        <v>0.92297839608821297</v>
      </c>
      <c r="I209" s="4">
        <v>0.67860013611900505</v>
      </c>
      <c r="J209" s="4">
        <v>0.67860013611903303</v>
      </c>
      <c r="K209" s="4">
        <v>0.305200284021243</v>
      </c>
      <c r="L209" s="4">
        <v>0.76037615894641597</v>
      </c>
      <c r="M209" s="4">
        <f t="shared" si="3"/>
        <v>96.68440267460123</v>
      </c>
    </row>
    <row r="210" spans="1:13" x14ac:dyDescent="0.25">
      <c r="A210">
        <v>1</v>
      </c>
      <c r="B210">
        <v>1</v>
      </c>
      <c r="C210">
        <v>700</v>
      </c>
      <c r="D210">
        <v>90</v>
      </c>
      <c r="E210">
        <v>6</v>
      </c>
      <c r="F210">
        <v>55</v>
      </c>
      <c r="G210" s="4">
        <v>7.4597416718914298</v>
      </c>
      <c r="H210" s="4">
        <v>8.7869755153066507</v>
      </c>
      <c r="I210" s="4">
        <v>6.9245710382639301</v>
      </c>
      <c r="J210" s="4">
        <v>7.3129834059413099</v>
      </c>
      <c r="K210" s="4">
        <v>3.6758587010578401</v>
      </c>
      <c r="L210" s="4">
        <v>7.6930756349072</v>
      </c>
      <c r="M210" s="4">
        <f t="shared" si="3"/>
        <v>98.770171587828415</v>
      </c>
    </row>
    <row r="211" spans="1:13" x14ac:dyDescent="0.25">
      <c r="A211">
        <v>2</v>
      </c>
      <c r="B211">
        <v>1</v>
      </c>
      <c r="C211">
        <v>700</v>
      </c>
      <c r="D211">
        <v>90</v>
      </c>
      <c r="E211">
        <v>6</v>
      </c>
      <c r="F211">
        <v>55</v>
      </c>
      <c r="G211" s="4">
        <v>4.3616943871897202</v>
      </c>
      <c r="H211" s="4">
        <v>5.2335520640536997</v>
      </c>
      <c r="I211" s="4">
        <v>4.09213289188334</v>
      </c>
      <c r="J211" s="4">
        <v>4.0921328918833302</v>
      </c>
      <c r="K211" s="4">
        <v>1.9810387525031801</v>
      </c>
      <c r="L211" s="4">
        <v>4.4638726509076196</v>
      </c>
      <c r="M211" s="4">
        <f t="shared" si="3"/>
        <v>98.770171587828415</v>
      </c>
    </row>
    <row r="212" spans="1:13" x14ac:dyDescent="0.25">
      <c r="A212">
        <v>3</v>
      </c>
      <c r="B212">
        <v>1</v>
      </c>
      <c r="C212">
        <v>700</v>
      </c>
      <c r="D212">
        <v>90</v>
      </c>
      <c r="E212">
        <v>6</v>
      </c>
      <c r="F212">
        <v>55</v>
      </c>
      <c r="G212" s="4">
        <v>3.0964950683559298</v>
      </c>
      <c r="H212" s="4">
        <v>3.7660019325772902</v>
      </c>
      <c r="I212" s="4">
        <v>2.8334018128732898</v>
      </c>
      <c r="J212" s="4">
        <v>2.8755389278363599</v>
      </c>
      <c r="K212" s="4">
        <v>1.34903027243198</v>
      </c>
      <c r="L212" s="4">
        <v>3.1391139154852401</v>
      </c>
      <c r="M212" s="4">
        <f t="shared" si="3"/>
        <v>98.770171587828415</v>
      </c>
    </row>
    <row r="213" spans="1:13" x14ac:dyDescent="0.25">
      <c r="A213">
        <v>4</v>
      </c>
      <c r="B213">
        <v>1</v>
      </c>
      <c r="C213">
        <v>700</v>
      </c>
      <c r="D213">
        <v>90</v>
      </c>
      <c r="E213">
        <v>6</v>
      </c>
      <c r="F213">
        <v>55</v>
      </c>
      <c r="G213" s="4">
        <v>2.3945831944397198</v>
      </c>
      <c r="H213" s="4">
        <v>2.9195190646615101</v>
      </c>
      <c r="I213" s="4">
        <v>2.2052274555170102</v>
      </c>
      <c r="J213" s="4">
        <v>2.2052274555170102</v>
      </c>
      <c r="K213" s="4">
        <v>1.0235226640021799</v>
      </c>
      <c r="L213" s="4">
        <v>2.4286174063916701</v>
      </c>
      <c r="M213" s="4">
        <f t="shared" si="3"/>
        <v>98.770171587828415</v>
      </c>
    </row>
    <row r="214" spans="1:13" x14ac:dyDescent="0.25">
      <c r="A214">
        <v>1</v>
      </c>
      <c r="B214">
        <v>2</v>
      </c>
      <c r="C214">
        <v>700</v>
      </c>
      <c r="D214">
        <v>90</v>
      </c>
      <c r="E214">
        <v>6</v>
      </c>
      <c r="F214">
        <v>55</v>
      </c>
      <c r="G214" s="4">
        <v>4.3883601774157102</v>
      </c>
      <c r="H214" s="4">
        <v>5.2610939279340601</v>
      </c>
      <c r="I214" s="4">
        <v>4.1226310184658104</v>
      </c>
      <c r="J214" s="4">
        <v>4.1242768695760299</v>
      </c>
      <c r="K214" s="4">
        <v>1.99396813510695</v>
      </c>
      <c r="L214" s="4">
        <v>4.5969211887165002</v>
      </c>
      <c r="M214" s="4">
        <f t="shared" si="3"/>
        <v>98.770171587828415</v>
      </c>
    </row>
    <row r="215" spans="1:13" x14ac:dyDescent="0.25">
      <c r="A215">
        <v>2</v>
      </c>
      <c r="B215">
        <v>2</v>
      </c>
      <c r="C215">
        <v>700</v>
      </c>
      <c r="D215">
        <v>90</v>
      </c>
      <c r="E215">
        <v>6</v>
      </c>
      <c r="F215">
        <v>55</v>
      </c>
      <c r="G215" s="4">
        <v>2.3928863198341301</v>
      </c>
      <c r="H215" s="4">
        <v>2.9122794884075298</v>
      </c>
      <c r="I215" s="4">
        <v>2.2110184554041101</v>
      </c>
      <c r="J215" s="4">
        <v>2.2110184554041101</v>
      </c>
      <c r="K215" s="4">
        <v>1.0236632484588599</v>
      </c>
      <c r="L215" s="4">
        <v>2.4229569669195299</v>
      </c>
      <c r="M215" s="4">
        <f t="shared" si="3"/>
        <v>98.770171587828415</v>
      </c>
    </row>
    <row r="216" spans="1:13" x14ac:dyDescent="0.25">
      <c r="A216">
        <v>3</v>
      </c>
      <c r="B216">
        <v>2</v>
      </c>
      <c r="C216">
        <v>700</v>
      </c>
      <c r="D216">
        <v>90</v>
      </c>
      <c r="E216">
        <v>6</v>
      </c>
      <c r="F216">
        <v>55</v>
      </c>
      <c r="G216" s="4">
        <v>1.64444735232035</v>
      </c>
      <c r="H216" s="4">
        <v>2.01820201413463</v>
      </c>
      <c r="I216" s="4">
        <v>1.5021185999973199</v>
      </c>
      <c r="J216" s="4">
        <v>1.50207831776465</v>
      </c>
      <c r="K216" s="4">
        <v>0.68558626201069905</v>
      </c>
      <c r="L216" s="4">
        <v>1.6726612086378301</v>
      </c>
      <c r="M216" s="4">
        <f t="shared" si="3"/>
        <v>98.770171587828415</v>
      </c>
    </row>
    <row r="217" spans="1:13" x14ac:dyDescent="0.25">
      <c r="A217">
        <v>4</v>
      </c>
      <c r="B217">
        <v>2</v>
      </c>
      <c r="C217">
        <v>700</v>
      </c>
      <c r="D217">
        <v>90</v>
      </c>
      <c r="E217">
        <v>6</v>
      </c>
      <c r="F217">
        <v>55</v>
      </c>
      <c r="G217" s="4">
        <v>1.2542201939514801</v>
      </c>
      <c r="H217" s="4">
        <v>1.5446578183497699</v>
      </c>
      <c r="I217" s="4">
        <v>1.14176316692068</v>
      </c>
      <c r="J217" s="4">
        <v>1.14176316692071</v>
      </c>
      <c r="K217" s="4">
        <v>0.51334575549719497</v>
      </c>
      <c r="L217" s="4">
        <v>1.26232049451379</v>
      </c>
      <c r="M217" s="4">
        <f t="shared" si="3"/>
        <v>98.770171587828415</v>
      </c>
    </row>
    <row r="218" spans="1:13" x14ac:dyDescent="0.25">
      <c r="A218">
        <v>1</v>
      </c>
      <c r="B218">
        <v>3</v>
      </c>
      <c r="C218">
        <v>700</v>
      </c>
      <c r="D218">
        <v>90</v>
      </c>
      <c r="E218">
        <v>6</v>
      </c>
      <c r="F218">
        <v>55</v>
      </c>
      <c r="G218" s="4">
        <v>3.1167986313629101</v>
      </c>
      <c r="H218" s="4">
        <v>3.7778257538634898</v>
      </c>
      <c r="I218" s="4">
        <v>2.86865512723194</v>
      </c>
      <c r="J218" s="4">
        <v>2.9158649198468098</v>
      </c>
      <c r="K218" s="4">
        <v>1.35825761591467</v>
      </c>
      <c r="L218" s="4">
        <v>3.2773103405655402</v>
      </c>
      <c r="M218" s="4">
        <f t="shared" si="3"/>
        <v>98.770171587828415</v>
      </c>
    </row>
    <row r="219" spans="1:13" x14ac:dyDescent="0.25">
      <c r="A219">
        <v>2</v>
      </c>
      <c r="B219">
        <v>3</v>
      </c>
      <c r="C219">
        <v>700</v>
      </c>
      <c r="D219">
        <v>90</v>
      </c>
      <c r="E219">
        <v>6</v>
      </c>
      <c r="F219">
        <v>55</v>
      </c>
      <c r="G219" s="4">
        <v>1.6499421948799899</v>
      </c>
      <c r="H219" s="4">
        <v>2.0249810627259901</v>
      </c>
      <c r="I219" s="4">
        <v>1.50791539883417</v>
      </c>
      <c r="J219" s="4">
        <v>1.5079153988341001</v>
      </c>
      <c r="K219" s="4">
        <v>0.68591840077417199</v>
      </c>
      <c r="L219" s="4">
        <v>1.6586129598292401</v>
      </c>
      <c r="M219" s="4">
        <f t="shared" si="3"/>
        <v>98.770171587828415</v>
      </c>
    </row>
    <row r="220" spans="1:13" x14ac:dyDescent="0.25">
      <c r="A220">
        <v>3</v>
      </c>
      <c r="B220">
        <v>3</v>
      </c>
      <c r="C220">
        <v>700</v>
      </c>
      <c r="D220">
        <v>90</v>
      </c>
      <c r="E220">
        <v>6</v>
      </c>
      <c r="F220">
        <v>55</v>
      </c>
      <c r="G220" s="4">
        <v>1.11821797294984</v>
      </c>
      <c r="H220" s="4">
        <v>1.37818396100961</v>
      </c>
      <c r="I220" s="4">
        <v>1.01718277990965</v>
      </c>
      <c r="J220" s="4">
        <v>1.01735986480051</v>
      </c>
      <c r="K220" s="4">
        <v>0.45573700837480802</v>
      </c>
      <c r="L220" s="4">
        <v>1.11603679159498</v>
      </c>
      <c r="M220" s="4">
        <f t="shared" si="3"/>
        <v>98.770171587828415</v>
      </c>
    </row>
    <row r="221" spans="1:13" x14ac:dyDescent="0.25">
      <c r="A221">
        <v>4</v>
      </c>
      <c r="B221">
        <v>3</v>
      </c>
      <c r="C221">
        <v>700</v>
      </c>
      <c r="D221">
        <v>90</v>
      </c>
      <c r="E221">
        <v>6</v>
      </c>
      <c r="F221">
        <v>55</v>
      </c>
      <c r="G221" s="4">
        <v>0.84081036618496596</v>
      </c>
      <c r="H221" s="4">
        <v>1.0383299885394801</v>
      </c>
      <c r="I221" s="4">
        <v>0.76312186452748398</v>
      </c>
      <c r="J221" s="4">
        <v>0.76312186452748498</v>
      </c>
      <c r="K221" s="4">
        <v>0.33974414265354402</v>
      </c>
      <c r="L221" s="4">
        <v>0.849649773503242</v>
      </c>
      <c r="M221" s="4">
        <f t="shared" si="3"/>
        <v>98.770171587828415</v>
      </c>
    </row>
    <row r="222" spans="1:13" x14ac:dyDescent="0.25">
      <c r="A222">
        <v>1</v>
      </c>
      <c r="B222">
        <v>4</v>
      </c>
      <c r="C222">
        <v>700</v>
      </c>
      <c r="D222">
        <v>90</v>
      </c>
      <c r="E222">
        <v>6</v>
      </c>
      <c r="F222">
        <v>55</v>
      </c>
      <c r="G222" s="4">
        <v>2.4005714782192502</v>
      </c>
      <c r="H222" s="4">
        <v>2.9216278076582598</v>
      </c>
      <c r="I222" s="4">
        <v>2.2174068673915301</v>
      </c>
      <c r="J222" s="4">
        <v>2.2195423733993498</v>
      </c>
      <c r="K222" s="4">
        <v>1.02615022034796</v>
      </c>
      <c r="L222" s="4">
        <v>2.5340758487534898</v>
      </c>
      <c r="M222" s="4">
        <f t="shared" si="3"/>
        <v>98.770171587828415</v>
      </c>
    </row>
    <row r="223" spans="1:13" x14ac:dyDescent="0.25">
      <c r="A223">
        <v>2</v>
      </c>
      <c r="B223">
        <v>4</v>
      </c>
      <c r="C223">
        <v>700</v>
      </c>
      <c r="D223">
        <v>90</v>
      </c>
      <c r="E223">
        <v>6</v>
      </c>
      <c r="F223">
        <v>55</v>
      </c>
      <c r="G223" s="4">
        <v>1.24931334918544</v>
      </c>
      <c r="H223" s="4">
        <v>1.53680272306375</v>
      </c>
      <c r="I223" s="4">
        <v>1.1380982335162699</v>
      </c>
      <c r="J223" s="4">
        <v>1.1380982335162499</v>
      </c>
      <c r="K223" s="4">
        <v>0.51572847336732297</v>
      </c>
      <c r="L223" s="4">
        <v>1.2418538780186901</v>
      </c>
      <c r="M223" s="4">
        <f t="shared" si="3"/>
        <v>98.770171587828415</v>
      </c>
    </row>
    <row r="224" spans="1:13" x14ac:dyDescent="0.25">
      <c r="A224">
        <v>3</v>
      </c>
      <c r="B224">
        <v>4</v>
      </c>
      <c r="C224">
        <v>700</v>
      </c>
      <c r="D224">
        <v>90</v>
      </c>
      <c r="E224">
        <v>6</v>
      </c>
      <c r="F224">
        <v>55</v>
      </c>
      <c r="G224" s="4">
        <v>0.84196149335095305</v>
      </c>
      <c r="H224" s="4">
        <v>1.0400912671050799</v>
      </c>
      <c r="I224" s="4">
        <v>0.76354888949695499</v>
      </c>
      <c r="J224" s="4">
        <v>0.76332888784962305</v>
      </c>
      <c r="K224" s="4">
        <v>0.34071562032456199</v>
      </c>
      <c r="L224" s="4">
        <v>0.84687570263966105</v>
      </c>
      <c r="M224" s="4">
        <f t="shared" si="3"/>
        <v>98.770171587828415</v>
      </c>
    </row>
    <row r="225" spans="1:13" x14ac:dyDescent="0.25">
      <c r="A225">
        <v>4</v>
      </c>
      <c r="B225">
        <v>4</v>
      </c>
      <c r="C225">
        <v>700</v>
      </c>
      <c r="D225">
        <v>90</v>
      </c>
      <c r="E225">
        <v>6</v>
      </c>
      <c r="F225">
        <v>55</v>
      </c>
      <c r="G225" s="4">
        <v>0.63521939162070096</v>
      </c>
      <c r="H225" s="4">
        <v>0.78760661549311195</v>
      </c>
      <c r="I225" s="4">
        <v>0.574449897865696</v>
      </c>
      <c r="J225" s="4">
        <v>0.57444989786570899</v>
      </c>
      <c r="K225" s="4">
        <v>0.25056179061845801</v>
      </c>
      <c r="L225" s="4">
        <v>0.64013921393803996</v>
      </c>
      <c r="M225" s="4">
        <f t="shared" si="3"/>
        <v>98.770171587828415</v>
      </c>
    </row>
    <row r="226" spans="1:13" x14ac:dyDescent="0.25">
      <c r="A226">
        <v>1</v>
      </c>
      <c r="B226">
        <v>1</v>
      </c>
      <c r="C226">
        <v>800</v>
      </c>
      <c r="D226">
        <v>90</v>
      </c>
      <c r="E226">
        <v>6</v>
      </c>
      <c r="F226">
        <v>55</v>
      </c>
      <c r="G226" s="4">
        <v>6.6592009679825797</v>
      </c>
      <c r="H226" s="4">
        <v>7.8712848627988397</v>
      </c>
      <c r="I226" s="4">
        <v>6.2709458778265201</v>
      </c>
      <c r="J226" s="4">
        <v>6.4276296881086701</v>
      </c>
      <c r="K226" s="4">
        <v>3.2002213697269002</v>
      </c>
      <c r="L226" s="4">
        <v>6.9457903737232103</v>
      </c>
      <c r="M226" s="4">
        <f t="shared" si="3"/>
        <v>100.87072720485494</v>
      </c>
    </row>
    <row r="227" spans="1:13" x14ac:dyDescent="0.25">
      <c r="A227">
        <v>2</v>
      </c>
      <c r="B227">
        <v>1</v>
      </c>
      <c r="C227">
        <v>800</v>
      </c>
      <c r="D227">
        <v>90</v>
      </c>
      <c r="E227">
        <v>6</v>
      </c>
      <c r="F227">
        <v>55</v>
      </c>
      <c r="G227" s="4">
        <v>3.8506787758718</v>
      </c>
      <c r="H227" s="4">
        <v>4.6630039299469503</v>
      </c>
      <c r="I227" s="4">
        <v>3.5689125514253699</v>
      </c>
      <c r="J227" s="4">
        <v>3.5689125514253601</v>
      </c>
      <c r="K227" s="4">
        <v>1.70307327799632</v>
      </c>
      <c r="L227" s="4">
        <v>3.9051513936609599</v>
      </c>
      <c r="M227" s="4">
        <f t="shared" si="3"/>
        <v>100.87072720485494</v>
      </c>
    </row>
    <row r="228" spans="1:13" x14ac:dyDescent="0.25">
      <c r="A228">
        <v>3</v>
      </c>
      <c r="B228">
        <v>1</v>
      </c>
      <c r="C228">
        <v>800</v>
      </c>
      <c r="D228">
        <v>90</v>
      </c>
      <c r="E228">
        <v>6</v>
      </c>
      <c r="F228">
        <v>55</v>
      </c>
      <c r="G228" s="4">
        <v>2.70245572186418</v>
      </c>
      <c r="H228" s="4">
        <v>3.29442127745458</v>
      </c>
      <c r="I228" s="4">
        <v>2.47414455009427</v>
      </c>
      <c r="J228" s="4">
        <v>2.50241379069297</v>
      </c>
      <c r="K228" s="4">
        <v>1.1578007175590499</v>
      </c>
      <c r="L228" s="4">
        <v>2.7256471832790501</v>
      </c>
      <c r="M228" s="4">
        <f t="shared" si="3"/>
        <v>100.87072720485494</v>
      </c>
    </row>
    <row r="229" spans="1:13" x14ac:dyDescent="0.25">
      <c r="A229">
        <v>4</v>
      </c>
      <c r="B229">
        <v>1</v>
      </c>
      <c r="C229">
        <v>800</v>
      </c>
      <c r="D229">
        <v>90</v>
      </c>
      <c r="E229">
        <v>6</v>
      </c>
      <c r="F229">
        <v>55</v>
      </c>
      <c r="G229" s="4">
        <v>2.08260855779975</v>
      </c>
      <c r="H229" s="4">
        <v>2.5529456381751099</v>
      </c>
      <c r="I229" s="4">
        <v>1.9054697269324501</v>
      </c>
      <c r="J229" s="4">
        <v>1.9054697269324601</v>
      </c>
      <c r="K229" s="4">
        <v>0.87137359265627901</v>
      </c>
      <c r="L229" s="4">
        <v>2.09694444740868</v>
      </c>
      <c r="M229" s="4">
        <f t="shared" si="3"/>
        <v>100.87072720485494</v>
      </c>
    </row>
    <row r="230" spans="1:13" x14ac:dyDescent="0.25">
      <c r="A230">
        <v>1</v>
      </c>
      <c r="B230">
        <v>2</v>
      </c>
      <c r="C230">
        <v>800</v>
      </c>
      <c r="D230">
        <v>90</v>
      </c>
      <c r="E230">
        <v>6</v>
      </c>
      <c r="F230">
        <v>55</v>
      </c>
      <c r="G230" s="4">
        <v>3.8758774546254799</v>
      </c>
      <c r="H230" s="4">
        <v>4.6610414798936102</v>
      </c>
      <c r="I230" s="4">
        <v>3.6414090939463102</v>
      </c>
      <c r="J230" s="4">
        <v>3.64248107549881</v>
      </c>
      <c r="K230" s="4">
        <v>1.71162049101792</v>
      </c>
      <c r="L230" s="4">
        <v>4.0296352939644402</v>
      </c>
      <c r="M230" s="4">
        <f t="shared" si="3"/>
        <v>100.87072720485494</v>
      </c>
    </row>
    <row r="231" spans="1:13" x14ac:dyDescent="0.25">
      <c r="A231">
        <v>2</v>
      </c>
      <c r="B231">
        <v>2</v>
      </c>
      <c r="C231">
        <v>800</v>
      </c>
      <c r="D231">
        <v>90</v>
      </c>
      <c r="E231">
        <v>6</v>
      </c>
      <c r="F231">
        <v>55</v>
      </c>
      <c r="G231" s="4">
        <v>2.0837931904237301</v>
      </c>
      <c r="H231" s="4">
        <v>2.5510749804419501</v>
      </c>
      <c r="I231" s="4">
        <v>1.9108692133768601</v>
      </c>
      <c r="J231" s="4">
        <v>1.91086921337696</v>
      </c>
      <c r="K231" s="4">
        <v>0.87336997271166705</v>
      </c>
      <c r="L231" s="4">
        <v>2.10146250244276</v>
      </c>
      <c r="M231" s="4">
        <f t="shared" si="3"/>
        <v>100.87072720485494</v>
      </c>
    </row>
    <row r="232" spans="1:13" x14ac:dyDescent="0.25">
      <c r="A232">
        <v>3</v>
      </c>
      <c r="B232">
        <v>2</v>
      </c>
      <c r="C232">
        <v>800</v>
      </c>
      <c r="D232">
        <v>90</v>
      </c>
      <c r="E232">
        <v>6</v>
      </c>
      <c r="F232">
        <v>55</v>
      </c>
      <c r="G232" s="4">
        <v>1.4223426318518899</v>
      </c>
      <c r="H232" s="4">
        <v>1.74971516831626</v>
      </c>
      <c r="I232" s="4">
        <v>1.29791234582969</v>
      </c>
      <c r="J232" s="4">
        <v>1.2978391284208</v>
      </c>
      <c r="K232" s="4">
        <v>0.58197477759766703</v>
      </c>
      <c r="L232" s="4">
        <v>1.4332788193986099</v>
      </c>
      <c r="M232" s="4">
        <f t="shared" si="3"/>
        <v>100.87072720485494</v>
      </c>
    </row>
    <row r="233" spans="1:13" x14ac:dyDescent="0.25">
      <c r="A233">
        <v>4</v>
      </c>
      <c r="B233">
        <v>2</v>
      </c>
      <c r="C233">
        <v>800</v>
      </c>
      <c r="D233">
        <v>90</v>
      </c>
      <c r="E233">
        <v>6</v>
      </c>
      <c r="F233">
        <v>55</v>
      </c>
      <c r="G233" s="4">
        <v>1.0769888897014499</v>
      </c>
      <c r="H233" s="4">
        <v>1.3293508361547199</v>
      </c>
      <c r="I233" s="4">
        <v>0.97987995511428505</v>
      </c>
      <c r="J233" s="4">
        <v>0.97987995511435499</v>
      </c>
      <c r="K233" s="4">
        <v>0.43184751609104799</v>
      </c>
      <c r="L233" s="4">
        <v>1.08798598282674</v>
      </c>
      <c r="M233" s="4">
        <f t="shared" si="3"/>
        <v>100.87072720485494</v>
      </c>
    </row>
    <row r="234" spans="1:13" x14ac:dyDescent="0.25">
      <c r="A234">
        <v>1</v>
      </c>
      <c r="B234">
        <v>3</v>
      </c>
      <c r="C234">
        <v>800</v>
      </c>
      <c r="D234">
        <v>90</v>
      </c>
      <c r="E234">
        <v>6</v>
      </c>
      <c r="F234">
        <v>55</v>
      </c>
      <c r="G234" s="4">
        <v>2.7313507939550901</v>
      </c>
      <c r="H234" s="4">
        <v>3.30715348194459</v>
      </c>
      <c r="I234" s="4">
        <v>2.5357498872882802</v>
      </c>
      <c r="J234" s="4">
        <v>2.5622291499696601</v>
      </c>
      <c r="K234" s="4">
        <v>1.1690709002827999</v>
      </c>
      <c r="L234" s="4">
        <v>2.8361044086095499</v>
      </c>
      <c r="M234" s="4">
        <f t="shared" si="3"/>
        <v>100.87072720485494</v>
      </c>
    </row>
    <row r="235" spans="1:13" x14ac:dyDescent="0.25">
      <c r="A235">
        <v>2</v>
      </c>
      <c r="B235">
        <v>3</v>
      </c>
      <c r="C235">
        <v>800</v>
      </c>
      <c r="D235">
        <v>90</v>
      </c>
      <c r="E235">
        <v>6</v>
      </c>
      <c r="F235">
        <v>55</v>
      </c>
      <c r="G235" s="4">
        <v>1.4251876385301001</v>
      </c>
      <c r="H235" s="4">
        <v>1.7554568617767401</v>
      </c>
      <c r="I235" s="4">
        <v>1.29766486146712</v>
      </c>
      <c r="J235" s="4">
        <v>1.29766486146711</v>
      </c>
      <c r="K235" s="4">
        <v>0.58188507591618299</v>
      </c>
      <c r="L235" s="4">
        <v>1.4226727720635299</v>
      </c>
      <c r="M235" s="4">
        <f t="shared" si="3"/>
        <v>100.87072720485494</v>
      </c>
    </row>
    <row r="236" spans="1:13" x14ac:dyDescent="0.25">
      <c r="A236">
        <v>3</v>
      </c>
      <c r="B236">
        <v>3</v>
      </c>
      <c r="C236">
        <v>800</v>
      </c>
      <c r="D236">
        <v>90</v>
      </c>
      <c r="E236">
        <v>6</v>
      </c>
      <c r="F236">
        <v>55</v>
      </c>
      <c r="G236" s="4">
        <v>0.960114237027615</v>
      </c>
      <c r="H236" s="4">
        <v>1.1858543056784601</v>
      </c>
      <c r="I236" s="4">
        <v>0.87194197054395794</v>
      </c>
      <c r="J236" s="4">
        <v>0.872943614678233</v>
      </c>
      <c r="K236" s="4">
        <v>0.38488690924491997</v>
      </c>
      <c r="L236" s="4">
        <v>0.96238994077359097</v>
      </c>
      <c r="M236" s="4">
        <f t="shared" si="3"/>
        <v>100.87072720485494</v>
      </c>
    </row>
    <row r="237" spans="1:13" x14ac:dyDescent="0.25">
      <c r="A237">
        <v>4</v>
      </c>
      <c r="B237">
        <v>3</v>
      </c>
      <c r="C237">
        <v>800</v>
      </c>
      <c r="D237">
        <v>90</v>
      </c>
      <c r="E237">
        <v>6</v>
      </c>
      <c r="F237">
        <v>55</v>
      </c>
      <c r="G237" s="4">
        <v>0.72282737090888305</v>
      </c>
      <c r="H237" s="4">
        <v>0.89642472963321895</v>
      </c>
      <c r="I237" s="4">
        <v>0.65335827491698895</v>
      </c>
      <c r="J237" s="4">
        <v>0.65335827491697995</v>
      </c>
      <c r="K237" s="4">
        <v>0.28518670560030501</v>
      </c>
      <c r="L237" s="4">
        <v>0.72981098304076597</v>
      </c>
      <c r="M237" s="4">
        <f t="shared" si="3"/>
        <v>100.87072720485494</v>
      </c>
    </row>
    <row r="238" spans="1:13" x14ac:dyDescent="0.25">
      <c r="A238">
        <v>1</v>
      </c>
      <c r="B238">
        <v>4</v>
      </c>
      <c r="C238">
        <v>800</v>
      </c>
      <c r="D238">
        <v>90</v>
      </c>
      <c r="E238">
        <v>6</v>
      </c>
      <c r="F238">
        <v>55</v>
      </c>
      <c r="G238" s="4">
        <v>2.0855923935585201</v>
      </c>
      <c r="H238" s="4">
        <v>2.5546057638311899</v>
      </c>
      <c r="I238" s="4">
        <v>1.91095164175459</v>
      </c>
      <c r="J238" s="4">
        <v>1.9114375279546201</v>
      </c>
      <c r="K238" s="4">
        <v>0.87260215484394799</v>
      </c>
      <c r="L238" s="4">
        <v>2.1451455835193798</v>
      </c>
      <c r="M238" s="4">
        <f t="shared" si="3"/>
        <v>100.87072720485494</v>
      </c>
    </row>
    <row r="239" spans="1:13" x14ac:dyDescent="0.25">
      <c r="A239">
        <v>2</v>
      </c>
      <c r="B239">
        <v>4</v>
      </c>
      <c r="C239">
        <v>800</v>
      </c>
      <c r="D239">
        <v>90</v>
      </c>
      <c r="E239">
        <v>6</v>
      </c>
      <c r="F239">
        <v>55</v>
      </c>
      <c r="G239" s="4">
        <v>1.0780100269488799</v>
      </c>
      <c r="H239" s="4">
        <v>1.32914272818627</v>
      </c>
      <c r="I239" s="4">
        <v>0.98108753855726005</v>
      </c>
      <c r="J239" s="4">
        <v>0.98108753855737296</v>
      </c>
      <c r="K239" s="4">
        <v>0.43667104047330202</v>
      </c>
      <c r="L239" s="4">
        <v>1.0777062945344</v>
      </c>
      <c r="M239" s="4">
        <f t="shared" si="3"/>
        <v>100.87072720485494</v>
      </c>
    </row>
    <row r="240" spans="1:13" x14ac:dyDescent="0.25">
      <c r="A240">
        <v>3</v>
      </c>
      <c r="B240">
        <v>4</v>
      </c>
      <c r="C240">
        <v>800</v>
      </c>
      <c r="D240">
        <v>90</v>
      </c>
      <c r="E240">
        <v>6</v>
      </c>
      <c r="F240">
        <v>55</v>
      </c>
      <c r="G240" s="4">
        <v>0.72207872456797995</v>
      </c>
      <c r="H240" s="4">
        <v>0.89439689060829097</v>
      </c>
      <c r="I240" s="4">
        <v>0.65431260459296603</v>
      </c>
      <c r="J240" s="4">
        <v>0.65440462699028501</v>
      </c>
      <c r="K240" s="4">
        <v>0.28481406142593102</v>
      </c>
      <c r="L240" s="4">
        <v>0.72368829741390295</v>
      </c>
      <c r="M240" s="4">
        <f t="shared" si="3"/>
        <v>100.87072720485494</v>
      </c>
    </row>
    <row r="241" spans="1:13" x14ac:dyDescent="0.25">
      <c r="A241">
        <v>4</v>
      </c>
      <c r="B241">
        <v>4</v>
      </c>
      <c r="C241">
        <v>800</v>
      </c>
      <c r="D241">
        <v>90</v>
      </c>
      <c r="E241">
        <v>6</v>
      </c>
      <c r="F241">
        <v>55</v>
      </c>
      <c r="G241" s="4">
        <v>0.53948335559781002</v>
      </c>
      <c r="H241" s="4">
        <v>0.67094649688739005</v>
      </c>
      <c r="I241" s="4">
        <v>0.48739990331182398</v>
      </c>
      <c r="J241" s="4">
        <v>0.48739990331181599</v>
      </c>
      <c r="K241" s="4">
        <v>0.20685529587440399</v>
      </c>
      <c r="L241" s="4">
        <v>0.54440440647459898</v>
      </c>
      <c r="M241" s="4">
        <f t="shared" si="3"/>
        <v>100.87072720485494</v>
      </c>
    </row>
    <row r="242" spans="1:13" x14ac:dyDescent="0.25">
      <c r="A242">
        <v>1</v>
      </c>
      <c r="B242">
        <v>1</v>
      </c>
      <c r="C242">
        <v>400</v>
      </c>
      <c r="D242">
        <v>12345</v>
      </c>
      <c r="E242">
        <v>6</v>
      </c>
      <c r="F242">
        <v>55</v>
      </c>
      <c r="G242" s="4">
        <v>11.5443327139754</v>
      </c>
      <c r="H242" s="4">
        <v>13.628334838658301</v>
      </c>
      <c r="I242" s="4">
        <v>10.713914072467601</v>
      </c>
      <c r="J242" s="4">
        <v>11.2352572647786</v>
      </c>
      <c r="K242" s="4">
        <v>5.6820875249582397</v>
      </c>
      <c r="L242" s="4">
        <v>11.563493204936</v>
      </c>
      <c r="M242" s="4">
        <f t="shared" si="3"/>
        <v>92.557649577114574</v>
      </c>
    </row>
    <row r="243" spans="1:13" x14ac:dyDescent="0.25">
      <c r="A243">
        <v>2</v>
      </c>
      <c r="B243">
        <v>1</v>
      </c>
      <c r="C243">
        <v>400</v>
      </c>
      <c r="D243">
        <v>12345</v>
      </c>
      <c r="E243">
        <v>6</v>
      </c>
      <c r="F243">
        <v>55</v>
      </c>
      <c r="G243" s="4">
        <v>6.6883419514153104</v>
      </c>
      <c r="H243" s="4">
        <v>7.8805821889568399</v>
      </c>
      <c r="I243" s="4">
        <v>6.4084296452105898</v>
      </c>
      <c r="J243" s="4">
        <v>6.4084296452105898</v>
      </c>
      <c r="K243" s="4">
        <v>3.2285871234101999</v>
      </c>
      <c r="L243" s="4">
        <v>6.8831255734012897</v>
      </c>
      <c r="M243" s="4">
        <f t="shared" si="3"/>
        <v>92.557649577114574</v>
      </c>
    </row>
    <row r="244" spans="1:13" x14ac:dyDescent="0.25">
      <c r="A244">
        <v>3</v>
      </c>
      <c r="B244">
        <v>1</v>
      </c>
      <c r="C244">
        <v>400</v>
      </c>
      <c r="D244">
        <v>12345</v>
      </c>
      <c r="E244">
        <v>6</v>
      </c>
      <c r="F244">
        <v>55</v>
      </c>
      <c r="G244" s="4">
        <v>4.9948778824089803</v>
      </c>
      <c r="H244" s="4">
        <v>6.0503456997876404</v>
      </c>
      <c r="I244" s="4">
        <v>4.5687351251427204</v>
      </c>
      <c r="J244" s="4">
        <v>4.6425525362458702</v>
      </c>
      <c r="K244" s="4">
        <v>2.2577241393243401</v>
      </c>
      <c r="L244" s="4">
        <v>5.04491587730117</v>
      </c>
      <c r="M244" s="4">
        <f t="shared" si="3"/>
        <v>92.557649577114574</v>
      </c>
    </row>
    <row r="245" spans="1:13" x14ac:dyDescent="0.25">
      <c r="A245">
        <v>4</v>
      </c>
      <c r="B245">
        <v>1</v>
      </c>
      <c r="C245">
        <v>400</v>
      </c>
      <c r="D245">
        <v>12345</v>
      </c>
      <c r="E245">
        <v>6</v>
      </c>
      <c r="F245">
        <v>55</v>
      </c>
      <c r="G245" s="4">
        <v>3.8954072121907002</v>
      </c>
      <c r="H245" s="4">
        <v>4.70578886934394</v>
      </c>
      <c r="I245" s="4">
        <v>3.6186758488108</v>
      </c>
      <c r="J245" s="4">
        <v>3.6186758488108</v>
      </c>
      <c r="K245" s="4">
        <v>1.7428976757533601</v>
      </c>
      <c r="L245" s="4">
        <v>3.9691360373297702</v>
      </c>
      <c r="M245" s="4">
        <f t="shared" si="3"/>
        <v>92.557649577114574</v>
      </c>
    </row>
    <row r="246" spans="1:13" x14ac:dyDescent="0.25">
      <c r="A246">
        <v>1</v>
      </c>
      <c r="B246">
        <v>2</v>
      </c>
      <c r="C246">
        <v>400</v>
      </c>
      <c r="D246">
        <v>12345</v>
      </c>
      <c r="E246">
        <v>6</v>
      </c>
      <c r="F246">
        <v>55</v>
      </c>
      <c r="G246" s="4">
        <v>7.0991847896684996</v>
      </c>
      <c r="H246" s="4">
        <v>8.5771630715479699</v>
      </c>
      <c r="I246" s="4">
        <v>6.5748347221127501</v>
      </c>
      <c r="J246" s="4">
        <v>6.5530595343603997</v>
      </c>
      <c r="K246" s="4">
        <v>3.2437415852947802</v>
      </c>
      <c r="L246" s="4">
        <v>6.9731963129255599</v>
      </c>
      <c r="M246" s="4">
        <f t="shared" si="3"/>
        <v>92.557649577114574</v>
      </c>
    </row>
    <row r="247" spans="1:13" x14ac:dyDescent="0.25">
      <c r="A247">
        <v>2</v>
      </c>
      <c r="B247">
        <v>2</v>
      </c>
      <c r="C247">
        <v>400</v>
      </c>
      <c r="D247">
        <v>12345</v>
      </c>
      <c r="E247">
        <v>6</v>
      </c>
      <c r="F247">
        <v>55</v>
      </c>
      <c r="G247" s="4">
        <v>3.9037456692086998</v>
      </c>
      <c r="H247" s="4">
        <v>4.7018776731852201</v>
      </c>
      <c r="I247" s="4">
        <v>3.6488164029524301</v>
      </c>
      <c r="J247" s="4">
        <v>3.6488164029524301</v>
      </c>
      <c r="K247" s="4">
        <v>1.7431988430859899</v>
      </c>
      <c r="L247" s="4">
        <v>3.9981146965156502</v>
      </c>
      <c r="M247" s="4">
        <f t="shared" si="3"/>
        <v>92.557649577114574</v>
      </c>
    </row>
    <row r="248" spans="1:13" x14ac:dyDescent="0.25">
      <c r="A248">
        <v>3</v>
      </c>
      <c r="B248">
        <v>2</v>
      </c>
      <c r="C248">
        <v>400</v>
      </c>
      <c r="D248">
        <v>12345</v>
      </c>
      <c r="E248">
        <v>6</v>
      </c>
      <c r="F248">
        <v>55</v>
      </c>
      <c r="G248" s="4">
        <v>2.7816535073565198</v>
      </c>
      <c r="H248" s="4">
        <v>3.4098872866162702</v>
      </c>
      <c r="I248" s="4">
        <v>2.52893028630556</v>
      </c>
      <c r="J248" s="4">
        <v>2.53094126867573</v>
      </c>
      <c r="K248" s="4">
        <v>1.19859554335578</v>
      </c>
      <c r="L248" s="4">
        <v>2.79466329885113</v>
      </c>
      <c r="M248" s="4">
        <f t="shared" si="3"/>
        <v>92.557649577114574</v>
      </c>
    </row>
    <row r="249" spans="1:13" x14ac:dyDescent="0.25">
      <c r="A249">
        <v>4</v>
      </c>
      <c r="B249">
        <v>2</v>
      </c>
      <c r="C249">
        <v>400</v>
      </c>
      <c r="D249">
        <v>12345</v>
      </c>
      <c r="E249">
        <v>6</v>
      </c>
      <c r="F249">
        <v>55</v>
      </c>
      <c r="G249" s="4">
        <v>2.1291292223705902</v>
      </c>
      <c r="H249" s="4">
        <v>2.6026490786613401</v>
      </c>
      <c r="I249" s="4">
        <v>1.9470681919763999</v>
      </c>
      <c r="J249" s="4">
        <v>1.9470681919764099</v>
      </c>
      <c r="K249" s="4">
        <v>0.91827255993803003</v>
      </c>
      <c r="L249" s="4">
        <v>2.1608444576616201</v>
      </c>
      <c r="M249" s="4">
        <f t="shared" si="3"/>
        <v>92.557649577114574</v>
      </c>
    </row>
    <row r="250" spans="1:13" x14ac:dyDescent="0.25">
      <c r="A250">
        <v>1</v>
      </c>
      <c r="B250">
        <v>3</v>
      </c>
      <c r="C250">
        <v>400</v>
      </c>
      <c r="D250">
        <v>12345</v>
      </c>
      <c r="E250">
        <v>6</v>
      </c>
      <c r="F250">
        <v>55</v>
      </c>
      <c r="G250" s="4">
        <v>5.22066782183553</v>
      </c>
      <c r="H250" s="4">
        <v>6.3939684037624298</v>
      </c>
      <c r="I250" s="4">
        <v>4.7121011003733404</v>
      </c>
      <c r="J250" s="4">
        <v>4.7873599102471101</v>
      </c>
      <c r="K250" s="4">
        <v>2.2660200304638898</v>
      </c>
      <c r="L250" s="4">
        <v>5.3012266014943696</v>
      </c>
      <c r="M250" s="4">
        <f t="shared" si="3"/>
        <v>92.557649577114574</v>
      </c>
    </row>
    <row r="251" spans="1:13" x14ac:dyDescent="0.25">
      <c r="A251">
        <v>2</v>
      </c>
      <c r="B251">
        <v>3</v>
      </c>
      <c r="C251">
        <v>400</v>
      </c>
      <c r="D251">
        <v>12345</v>
      </c>
      <c r="E251">
        <v>6</v>
      </c>
      <c r="F251">
        <v>55</v>
      </c>
      <c r="G251" s="4">
        <v>2.7568605321272699</v>
      </c>
      <c r="H251" s="4">
        <v>3.3478578035005602</v>
      </c>
      <c r="I251" s="4">
        <v>2.54982450023298</v>
      </c>
      <c r="J251" s="4">
        <v>2.54982450023298</v>
      </c>
      <c r="K251" s="4">
        <v>1.1990952000778301</v>
      </c>
      <c r="L251" s="4">
        <v>2.7912644218217801</v>
      </c>
      <c r="M251" s="4">
        <f t="shared" si="3"/>
        <v>92.557649577114574</v>
      </c>
    </row>
    <row r="252" spans="1:13" x14ac:dyDescent="0.25">
      <c r="A252">
        <v>3</v>
      </c>
      <c r="B252">
        <v>3</v>
      </c>
      <c r="C252">
        <v>400</v>
      </c>
      <c r="D252">
        <v>12345</v>
      </c>
      <c r="E252">
        <v>6</v>
      </c>
      <c r="F252">
        <v>55</v>
      </c>
      <c r="G252" s="4">
        <v>1.9126775317411</v>
      </c>
      <c r="H252" s="4">
        <v>2.3457443350085398</v>
      </c>
      <c r="I252" s="4">
        <v>1.7375096751203301</v>
      </c>
      <c r="J252" s="4">
        <v>1.73793108422241</v>
      </c>
      <c r="K252" s="4">
        <v>0.82472355789601504</v>
      </c>
      <c r="L252" s="4">
        <v>1.92017121319165</v>
      </c>
      <c r="M252" s="4">
        <f t="shared" si="3"/>
        <v>92.557649577114574</v>
      </c>
    </row>
    <row r="253" spans="1:13" x14ac:dyDescent="0.25">
      <c r="A253">
        <v>4</v>
      </c>
      <c r="B253">
        <v>3</v>
      </c>
      <c r="C253">
        <v>400</v>
      </c>
      <c r="D253">
        <v>12345</v>
      </c>
      <c r="E253">
        <v>6</v>
      </c>
      <c r="F253">
        <v>55</v>
      </c>
      <c r="G253" s="4">
        <v>1.4660348523317199</v>
      </c>
      <c r="H253" s="4">
        <v>1.7962987774958801</v>
      </c>
      <c r="I253" s="4">
        <v>1.3334124043217801</v>
      </c>
      <c r="J253" s="4">
        <v>1.3334124043217801</v>
      </c>
      <c r="K253" s="4">
        <v>0.63449441843048004</v>
      </c>
      <c r="L253" s="4">
        <v>1.48364474939143</v>
      </c>
      <c r="M253" s="4">
        <f t="shared" si="3"/>
        <v>92.557649577114574</v>
      </c>
    </row>
    <row r="254" spans="1:13" x14ac:dyDescent="0.25">
      <c r="A254">
        <v>1</v>
      </c>
      <c r="B254">
        <v>4</v>
      </c>
      <c r="C254">
        <v>400</v>
      </c>
      <c r="D254">
        <v>12345</v>
      </c>
      <c r="E254">
        <v>6</v>
      </c>
      <c r="F254">
        <v>55</v>
      </c>
      <c r="G254" s="4">
        <v>3.9931721928788799</v>
      </c>
      <c r="H254" s="4">
        <v>4.8746959834383503</v>
      </c>
      <c r="I254" s="4">
        <v>3.6537139161392198</v>
      </c>
      <c r="J254" s="4">
        <v>3.6465499606888501</v>
      </c>
      <c r="K254" s="4">
        <v>1.74845257560832</v>
      </c>
      <c r="L254" s="4">
        <v>4.0767222120250803</v>
      </c>
      <c r="M254" s="4">
        <f t="shared" si="3"/>
        <v>92.557649577114574</v>
      </c>
    </row>
    <row r="255" spans="1:13" x14ac:dyDescent="0.25">
      <c r="A255">
        <v>2</v>
      </c>
      <c r="B255">
        <v>4</v>
      </c>
      <c r="C255">
        <v>400</v>
      </c>
      <c r="D255">
        <v>12345</v>
      </c>
      <c r="E255">
        <v>6</v>
      </c>
      <c r="F255">
        <v>55</v>
      </c>
      <c r="G255" s="4">
        <v>2.1245649741395298</v>
      </c>
      <c r="H255" s="4">
        <v>2.5970464001492699</v>
      </c>
      <c r="I255" s="4">
        <v>1.93994860382305</v>
      </c>
      <c r="J255" s="4">
        <v>1.93994860382305</v>
      </c>
      <c r="K255" s="4">
        <v>0.92316778987135295</v>
      </c>
      <c r="L255" s="4">
        <v>2.13634784174377</v>
      </c>
      <c r="M255" s="4">
        <f t="shared" si="3"/>
        <v>92.557649577114574</v>
      </c>
    </row>
    <row r="256" spans="1:13" x14ac:dyDescent="0.25">
      <c r="A256">
        <v>3</v>
      </c>
      <c r="B256">
        <v>4</v>
      </c>
      <c r="C256">
        <v>400</v>
      </c>
      <c r="D256">
        <v>12345</v>
      </c>
      <c r="E256">
        <v>6</v>
      </c>
      <c r="F256">
        <v>55</v>
      </c>
      <c r="G256" s="4">
        <v>1.4619595976694899</v>
      </c>
      <c r="H256" s="4">
        <v>1.7956413949582199</v>
      </c>
      <c r="I256" s="4">
        <v>1.32362342610803</v>
      </c>
      <c r="J256" s="4">
        <v>1.32457340220882</v>
      </c>
      <c r="K256" s="4">
        <v>0.63071707581980596</v>
      </c>
      <c r="L256" s="4">
        <v>1.45861367265429</v>
      </c>
      <c r="M256" s="4">
        <f t="shared" si="3"/>
        <v>92.557649577114574</v>
      </c>
    </row>
    <row r="257" spans="1:13" x14ac:dyDescent="0.25">
      <c r="A257">
        <v>4</v>
      </c>
      <c r="B257">
        <v>4</v>
      </c>
      <c r="C257">
        <v>400</v>
      </c>
      <c r="D257">
        <v>12345</v>
      </c>
      <c r="E257">
        <v>6</v>
      </c>
      <c r="F257">
        <v>55</v>
      </c>
      <c r="G257" s="4">
        <v>1.11038896819402</v>
      </c>
      <c r="H257" s="4">
        <v>1.3661251492500199</v>
      </c>
      <c r="I257" s="4">
        <v>1.0026717422073299</v>
      </c>
      <c r="J257" s="4">
        <v>1.0026717422073399</v>
      </c>
      <c r="K257" s="4">
        <v>0.478061131635034</v>
      </c>
      <c r="L257" s="4">
        <v>1.1176378273004099</v>
      </c>
      <c r="M257" s="4">
        <f t="shared" si="3"/>
        <v>92.557649577114574</v>
      </c>
    </row>
    <row r="258" spans="1:13" x14ac:dyDescent="0.25">
      <c r="A258">
        <v>1</v>
      </c>
      <c r="B258">
        <v>1</v>
      </c>
      <c r="C258">
        <v>500</v>
      </c>
      <c r="D258">
        <v>12345</v>
      </c>
      <c r="E258">
        <v>6</v>
      </c>
      <c r="F258">
        <v>55</v>
      </c>
      <c r="G258" s="4">
        <v>9.8727204330866893</v>
      </c>
      <c r="H258" s="4">
        <v>11.9726578942992</v>
      </c>
      <c r="I258" s="4">
        <v>8.8667197145208601</v>
      </c>
      <c r="J258" s="4">
        <v>9.0409785685075601</v>
      </c>
      <c r="K258" s="4">
        <v>4.7596053849364299</v>
      </c>
      <c r="L258" s="4">
        <v>9.5274161892990996</v>
      </c>
      <c r="M258" s="4">
        <f t="shared" si="3"/>
        <v>94.613526045944596</v>
      </c>
    </row>
    <row r="259" spans="1:13" x14ac:dyDescent="0.25">
      <c r="A259">
        <v>2</v>
      </c>
      <c r="B259">
        <v>1</v>
      </c>
      <c r="C259">
        <v>500</v>
      </c>
      <c r="D259">
        <v>12345</v>
      </c>
      <c r="E259">
        <v>6</v>
      </c>
      <c r="F259">
        <v>55</v>
      </c>
      <c r="G259" s="4">
        <v>5.7464163722415798</v>
      </c>
      <c r="H259" s="4">
        <v>6.9086709875822896</v>
      </c>
      <c r="I259" s="4">
        <v>5.3592908096676197</v>
      </c>
      <c r="J259" s="4">
        <v>5.3592908096676197</v>
      </c>
      <c r="K259" s="4">
        <v>2.6367872230603102</v>
      </c>
      <c r="L259" s="4">
        <v>5.86555294070752</v>
      </c>
      <c r="M259" s="4">
        <f t="shared" ref="M259:M322" si="4">SQRT(((6378000+1000*C259)^3)/398600000000000)*2*PI()/60</f>
        <v>94.613526045944596</v>
      </c>
    </row>
    <row r="260" spans="1:13" x14ac:dyDescent="0.25">
      <c r="A260">
        <v>3</v>
      </c>
      <c r="B260">
        <v>1</v>
      </c>
      <c r="C260">
        <v>500</v>
      </c>
      <c r="D260">
        <v>12345</v>
      </c>
      <c r="E260">
        <v>6</v>
      </c>
      <c r="F260">
        <v>55</v>
      </c>
      <c r="G260" s="4">
        <v>4.1202814474508704</v>
      </c>
      <c r="H260" s="4">
        <v>4.9878446577737803</v>
      </c>
      <c r="I260" s="4">
        <v>3.79389184396141</v>
      </c>
      <c r="J260" s="4">
        <v>3.8563803233787199</v>
      </c>
      <c r="K260" s="4">
        <v>1.8133261420825999</v>
      </c>
      <c r="L260" s="4">
        <v>4.2075277995379503</v>
      </c>
      <c r="M260" s="4">
        <f t="shared" si="4"/>
        <v>94.613526045944596</v>
      </c>
    </row>
    <row r="261" spans="1:13" x14ac:dyDescent="0.25">
      <c r="A261">
        <v>4</v>
      </c>
      <c r="B261">
        <v>1</v>
      </c>
      <c r="C261">
        <v>500</v>
      </c>
      <c r="D261">
        <v>12345</v>
      </c>
      <c r="E261">
        <v>6</v>
      </c>
      <c r="F261">
        <v>55</v>
      </c>
      <c r="G261" s="4">
        <v>3.2322510815320502</v>
      </c>
      <c r="H261" s="4">
        <v>3.9537728012975402</v>
      </c>
      <c r="I261" s="4">
        <v>2.9552672089554402</v>
      </c>
      <c r="J261" s="4">
        <v>2.9552672089554402</v>
      </c>
      <c r="K261" s="4">
        <v>1.38622859615809</v>
      </c>
      <c r="L261" s="4">
        <v>3.2729278058197302</v>
      </c>
      <c r="M261" s="4">
        <f t="shared" si="4"/>
        <v>94.613526045944596</v>
      </c>
    </row>
    <row r="262" spans="1:13" x14ac:dyDescent="0.25">
      <c r="A262">
        <v>1</v>
      </c>
      <c r="B262">
        <v>2</v>
      </c>
      <c r="C262">
        <v>500</v>
      </c>
      <c r="D262">
        <v>12345</v>
      </c>
      <c r="E262">
        <v>6</v>
      </c>
      <c r="F262">
        <v>55</v>
      </c>
      <c r="G262" s="4">
        <v>6.0151873862294698</v>
      </c>
      <c r="H262" s="4">
        <v>7.4164645511004803</v>
      </c>
      <c r="I262" s="4">
        <v>5.3831122249741004</v>
      </c>
      <c r="J262" s="4">
        <v>5.39143110969954</v>
      </c>
      <c r="K262" s="4">
        <v>2.6372179924458998</v>
      </c>
      <c r="L262" s="4">
        <v>5.8443362154268899</v>
      </c>
      <c r="M262" s="4">
        <f t="shared" si="4"/>
        <v>94.613526045944596</v>
      </c>
    </row>
    <row r="263" spans="1:13" x14ac:dyDescent="0.25">
      <c r="A263">
        <v>2</v>
      </c>
      <c r="B263">
        <v>2</v>
      </c>
      <c r="C263">
        <v>500</v>
      </c>
      <c r="D263">
        <v>12345</v>
      </c>
      <c r="E263">
        <v>6</v>
      </c>
      <c r="F263">
        <v>55</v>
      </c>
      <c r="G263" s="4">
        <v>3.2740037022508401</v>
      </c>
      <c r="H263" s="4">
        <v>4.0078422092125798</v>
      </c>
      <c r="I263" s="4">
        <v>2.9947423057289302</v>
      </c>
      <c r="J263" s="4">
        <v>2.9947423057289302</v>
      </c>
      <c r="K263" s="4">
        <v>1.39082479964838</v>
      </c>
      <c r="L263" s="4">
        <v>3.3244025106597102</v>
      </c>
      <c r="M263" s="4">
        <f t="shared" si="4"/>
        <v>94.613526045944596</v>
      </c>
    </row>
    <row r="264" spans="1:13" x14ac:dyDescent="0.25">
      <c r="A264">
        <v>3</v>
      </c>
      <c r="B264">
        <v>2</v>
      </c>
      <c r="C264">
        <v>500</v>
      </c>
      <c r="D264">
        <v>12345</v>
      </c>
      <c r="E264">
        <v>6</v>
      </c>
      <c r="F264">
        <v>55</v>
      </c>
      <c r="G264" s="4">
        <v>2.25383258072549</v>
      </c>
      <c r="H264" s="4">
        <v>2.7604108891142398</v>
      </c>
      <c r="I264" s="4">
        <v>2.0672780695093702</v>
      </c>
      <c r="J264" s="4">
        <v>2.0674453053823001</v>
      </c>
      <c r="K264" s="4">
        <v>0.93932560490851602</v>
      </c>
      <c r="L264" s="4">
        <v>2.2873512772549698</v>
      </c>
      <c r="M264" s="4">
        <f t="shared" si="4"/>
        <v>94.613526045944596</v>
      </c>
    </row>
    <row r="265" spans="1:13" x14ac:dyDescent="0.25">
      <c r="A265">
        <v>4</v>
      </c>
      <c r="B265">
        <v>2</v>
      </c>
      <c r="C265">
        <v>500</v>
      </c>
      <c r="D265">
        <v>12345</v>
      </c>
      <c r="E265">
        <v>6</v>
      </c>
      <c r="F265">
        <v>55</v>
      </c>
      <c r="G265" s="4">
        <v>1.72779652505369</v>
      </c>
      <c r="H265" s="4">
        <v>2.1274585639521999</v>
      </c>
      <c r="I265" s="4">
        <v>1.5730188616338401</v>
      </c>
      <c r="J265" s="4">
        <v>1.5730188616338401</v>
      </c>
      <c r="K265" s="4">
        <v>0.70836963431908895</v>
      </c>
      <c r="L265" s="4">
        <v>1.7453170483547999</v>
      </c>
      <c r="M265" s="4">
        <f t="shared" si="4"/>
        <v>94.613526045944596</v>
      </c>
    </row>
    <row r="266" spans="1:13" x14ac:dyDescent="0.25">
      <c r="A266">
        <v>1</v>
      </c>
      <c r="B266">
        <v>3</v>
      </c>
      <c r="C266">
        <v>500</v>
      </c>
      <c r="D266">
        <v>12345</v>
      </c>
      <c r="E266">
        <v>6</v>
      </c>
      <c r="F266">
        <v>55</v>
      </c>
      <c r="G266" s="4">
        <v>4.3572837075778903</v>
      </c>
      <c r="H266" s="4">
        <v>5.4264351968221298</v>
      </c>
      <c r="I266" s="4">
        <v>3.8324831466188498</v>
      </c>
      <c r="J266" s="4">
        <v>3.8861091079281098</v>
      </c>
      <c r="K266" s="4">
        <v>1.8234685829303501</v>
      </c>
      <c r="L266" s="4">
        <v>4.2535652691412604</v>
      </c>
      <c r="M266" s="4">
        <f t="shared" si="4"/>
        <v>94.613526045944596</v>
      </c>
    </row>
    <row r="267" spans="1:13" x14ac:dyDescent="0.25">
      <c r="A267">
        <v>2</v>
      </c>
      <c r="B267">
        <v>3</v>
      </c>
      <c r="C267">
        <v>500</v>
      </c>
      <c r="D267">
        <v>12345</v>
      </c>
      <c r="E267">
        <v>6</v>
      </c>
      <c r="F267">
        <v>55</v>
      </c>
      <c r="G267" s="4">
        <v>2.25782412044425</v>
      </c>
      <c r="H267" s="4">
        <v>2.7702303606890499</v>
      </c>
      <c r="I267" s="4">
        <v>2.0645581452047299</v>
      </c>
      <c r="J267" s="4">
        <v>2.0645581452047299</v>
      </c>
      <c r="K267" s="4">
        <v>0.93890235124974797</v>
      </c>
      <c r="L267" s="4">
        <v>2.2536207973098499</v>
      </c>
      <c r="M267" s="4">
        <f t="shared" si="4"/>
        <v>94.613526045944596</v>
      </c>
    </row>
    <row r="268" spans="1:13" x14ac:dyDescent="0.25">
      <c r="A268">
        <v>3</v>
      </c>
      <c r="B268">
        <v>3</v>
      </c>
      <c r="C268">
        <v>500</v>
      </c>
      <c r="D268">
        <v>12345</v>
      </c>
      <c r="E268">
        <v>6</v>
      </c>
      <c r="F268">
        <v>55</v>
      </c>
      <c r="G268" s="4">
        <v>1.5467675641110601</v>
      </c>
      <c r="H268" s="4">
        <v>1.90390786180001</v>
      </c>
      <c r="I268" s="4">
        <v>1.4062869077445601</v>
      </c>
      <c r="J268" s="4">
        <v>1.40774349940754</v>
      </c>
      <c r="K268" s="4">
        <v>0.63912291525725196</v>
      </c>
      <c r="L268" s="4">
        <v>1.56052857483406</v>
      </c>
      <c r="M268" s="4">
        <f t="shared" si="4"/>
        <v>94.613526045944596</v>
      </c>
    </row>
    <row r="269" spans="1:13" x14ac:dyDescent="0.25">
      <c r="A269">
        <v>4</v>
      </c>
      <c r="B269">
        <v>3</v>
      </c>
      <c r="C269">
        <v>500</v>
      </c>
      <c r="D269">
        <v>12345</v>
      </c>
      <c r="E269">
        <v>6</v>
      </c>
      <c r="F269">
        <v>55</v>
      </c>
      <c r="G269" s="4">
        <v>1.1784443217640299</v>
      </c>
      <c r="H269" s="4">
        <v>1.45604482784339</v>
      </c>
      <c r="I269" s="4">
        <v>1.0664617122887301</v>
      </c>
      <c r="J269" s="4">
        <v>1.0664617122887301</v>
      </c>
      <c r="K269" s="4">
        <v>0.48066989432686502</v>
      </c>
      <c r="L269" s="4">
        <v>1.1987529935988199</v>
      </c>
      <c r="M269" s="4">
        <f t="shared" si="4"/>
        <v>94.613526045944596</v>
      </c>
    </row>
    <row r="270" spans="1:13" x14ac:dyDescent="0.25">
      <c r="A270">
        <v>1</v>
      </c>
      <c r="B270">
        <v>4</v>
      </c>
      <c r="C270">
        <v>500</v>
      </c>
      <c r="D270">
        <v>12345</v>
      </c>
      <c r="E270">
        <v>6</v>
      </c>
      <c r="F270">
        <v>55</v>
      </c>
      <c r="G270" s="4">
        <v>3.2612940535722701</v>
      </c>
      <c r="H270" s="4">
        <v>3.9950109626752401</v>
      </c>
      <c r="I270" s="4">
        <v>2.97826301008068</v>
      </c>
      <c r="J270" s="4">
        <v>2.9784515978115298</v>
      </c>
      <c r="K270" s="4">
        <v>1.3869976267264501</v>
      </c>
      <c r="L270" s="4">
        <v>3.3205037824986801</v>
      </c>
      <c r="M270" s="4">
        <f t="shared" si="4"/>
        <v>94.613526045944596</v>
      </c>
    </row>
    <row r="271" spans="1:13" x14ac:dyDescent="0.25">
      <c r="A271">
        <v>2</v>
      </c>
      <c r="B271">
        <v>4</v>
      </c>
      <c r="C271">
        <v>500</v>
      </c>
      <c r="D271">
        <v>12345</v>
      </c>
      <c r="E271">
        <v>6</v>
      </c>
      <c r="F271">
        <v>55</v>
      </c>
      <c r="G271" s="4">
        <v>1.7311803628221401</v>
      </c>
      <c r="H271" s="4">
        <v>2.1293675910769498</v>
      </c>
      <c r="I271" s="4">
        <v>1.5750004034854099</v>
      </c>
      <c r="J271" s="4">
        <v>1.5750004034853999</v>
      </c>
      <c r="K271" s="4">
        <v>0.72005990245929397</v>
      </c>
      <c r="L271" s="4">
        <v>1.73432861017886</v>
      </c>
      <c r="M271" s="4">
        <f t="shared" si="4"/>
        <v>94.613526045944596</v>
      </c>
    </row>
    <row r="272" spans="1:13" x14ac:dyDescent="0.25">
      <c r="A272">
        <v>3</v>
      </c>
      <c r="B272">
        <v>4</v>
      </c>
      <c r="C272">
        <v>500</v>
      </c>
      <c r="D272">
        <v>12345</v>
      </c>
      <c r="E272">
        <v>6</v>
      </c>
      <c r="F272">
        <v>55</v>
      </c>
      <c r="G272" s="4">
        <v>1.1760154678186401</v>
      </c>
      <c r="H272" s="4">
        <v>1.4520170625459901</v>
      </c>
      <c r="I272" s="4">
        <v>1.06637652742628</v>
      </c>
      <c r="J272" s="4">
        <v>1.0666701194211701</v>
      </c>
      <c r="K272" s="4">
        <v>0.47801016418498798</v>
      </c>
      <c r="L272" s="4">
        <v>1.1796919702722299</v>
      </c>
      <c r="M272" s="4">
        <f t="shared" si="4"/>
        <v>94.613526045944596</v>
      </c>
    </row>
    <row r="273" spans="1:13" x14ac:dyDescent="0.25">
      <c r="A273">
        <v>4</v>
      </c>
      <c r="B273">
        <v>4</v>
      </c>
      <c r="C273">
        <v>500</v>
      </c>
      <c r="D273">
        <v>12345</v>
      </c>
      <c r="E273">
        <v>6</v>
      </c>
      <c r="F273">
        <v>55</v>
      </c>
      <c r="G273" s="4">
        <v>0.88911627189354903</v>
      </c>
      <c r="H273" s="4">
        <v>1.10087427304094</v>
      </c>
      <c r="I273" s="4">
        <v>0.80485924371256501</v>
      </c>
      <c r="J273" s="4">
        <v>0.80485924371256701</v>
      </c>
      <c r="K273" s="4">
        <v>0.35416006913320802</v>
      </c>
      <c r="L273" s="4">
        <v>0.90306882731766003</v>
      </c>
      <c r="M273" s="4">
        <f t="shared" si="4"/>
        <v>94.613526045944596</v>
      </c>
    </row>
    <row r="274" spans="1:13" x14ac:dyDescent="0.25">
      <c r="A274">
        <v>1</v>
      </c>
      <c r="B274">
        <v>1</v>
      </c>
      <c r="C274">
        <v>600</v>
      </c>
      <c r="D274">
        <v>12345</v>
      </c>
      <c r="E274">
        <v>6</v>
      </c>
      <c r="F274">
        <v>55</v>
      </c>
      <c r="G274" s="4">
        <v>8.5100290339308202</v>
      </c>
      <c r="H274" s="4">
        <v>10.3218530779691</v>
      </c>
      <c r="I274" s="4">
        <v>7.6913210312474698</v>
      </c>
      <c r="J274" s="4">
        <v>7.8278318658684203</v>
      </c>
      <c r="K274" s="4">
        <v>4.0009146167882799</v>
      </c>
      <c r="L274" s="4">
        <v>8.3945871013943396</v>
      </c>
      <c r="M274" s="4">
        <f t="shared" si="4"/>
        <v>96.68440267460123</v>
      </c>
    </row>
    <row r="275" spans="1:13" x14ac:dyDescent="0.25">
      <c r="A275">
        <v>2</v>
      </c>
      <c r="B275">
        <v>1</v>
      </c>
      <c r="C275">
        <v>600</v>
      </c>
      <c r="D275">
        <v>12345</v>
      </c>
      <c r="E275">
        <v>6</v>
      </c>
      <c r="F275">
        <v>55</v>
      </c>
      <c r="G275" s="4">
        <v>4.9642204246985697</v>
      </c>
      <c r="H275" s="4">
        <v>6.0413429922199997</v>
      </c>
      <c r="I275" s="4">
        <v>4.5605491129292197</v>
      </c>
      <c r="J275" s="4">
        <v>4.5605491129292304</v>
      </c>
      <c r="K275" s="4">
        <v>2.18576609494274</v>
      </c>
      <c r="L275" s="4">
        <v>5.0581305710466697</v>
      </c>
      <c r="M275" s="4">
        <f t="shared" si="4"/>
        <v>96.68440267460123</v>
      </c>
    </row>
    <row r="276" spans="1:13" x14ac:dyDescent="0.25">
      <c r="A276">
        <v>3</v>
      </c>
      <c r="B276">
        <v>1</v>
      </c>
      <c r="C276">
        <v>600</v>
      </c>
      <c r="D276">
        <v>12345</v>
      </c>
      <c r="E276">
        <v>6</v>
      </c>
      <c r="F276">
        <v>55</v>
      </c>
      <c r="G276" s="4">
        <v>3.5007888956227098</v>
      </c>
      <c r="H276" s="4">
        <v>4.2660200140770002</v>
      </c>
      <c r="I276" s="4">
        <v>3.19409522231954</v>
      </c>
      <c r="J276" s="4">
        <v>3.24836102173043</v>
      </c>
      <c r="K276" s="4">
        <v>1.5102285108478</v>
      </c>
      <c r="L276" s="4">
        <v>3.55109242581648</v>
      </c>
      <c r="M276" s="4">
        <f t="shared" si="4"/>
        <v>96.68440267460123</v>
      </c>
    </row>
    <row r="277" spans="1:13" x14ac:dyDescent="0.25">
      <c r="A277">
        <v>4</v>
      </c>
      <c r="B277">
        <v>1</v>
      </c>
      <c r="C277">
        <v>600</v>
      </c>
      <c r="D277">
        <v>12345</v>
      </c>
      <c r="E277">
        <v>6</v>
      </c>
      <c r="F277">
        <v>55</v>
      </c>
      <c r="G277" s="4">
        <v>2.7090520787728201</v>
      </c>
      <c r="H277" s="4">
        <v>3.3090436958237102</v>
      </c>
      <c r="I277" s="4">
        <v>2.49002449594829</v>
      </c>
      <c r="J277" s="4">
        <v>2.4900244959482798</v>
      </c>
      <c r="K277" s="4">
        <v>1.14793819096517</v>
      </c>
      <c r="L277" s="4">
        <v>2.7658456596104499</v>
      </c>
      <c r="M277" s="4">
        <f t="shared" si="4"/>
        <v>96.68440267460123</v>
      </c>
    </row>
    <row r="278" spans="1:13" x14ac:dyDescent="0.25">
      <c r="A278">
        <v>1</v>
      </c>
      <c r="B278">
        <v>2</v>
      </c>
      <c r="C278">
        <v>600</v>
      </c>
      <c r="D278">
        <v>12345</v>
      </c>
      <c r="E278">
        <v>6</v>
      </c>
      <c r="F278">
        <v>55</v>
      </c>
      <c r="G278" s="4">
        <v>5.0011238598698897</v>
      </c>
      <c r="H278" s="4">
        <v>6.1085638681111902</v>
      </c>
      <c r="I278" s="4">
        <v>4.5684150810289896</v>
      </c>
      <c r="J278" s="4">
        <v>4.5691111569366196</v>
      </c>
      <c r="K278" s="4">
        <v>2.18436804419418</v>
      </c>
      <c r="L278" s="4">
        <v>4.9890741669459597</v>
      </c>
      <c r="M278" s="4">
        <f t="shared" si="4"/>
        <v>96.68440267460123</v>
      </c>
    </row>
    <row r="279" spans="1:13" x14ac:dyDescent="0.25">
      <c r="A279">
        <v>2</v>
      </c>
      <c r="B279">
        <v>2</v>
      </c>
      <c r="C279">
        <v>600</v>
      </c>
      <c r="D279">
        <v>12345</v>
      </c>
      <c r="E279">
        <v>6</v>
      </c>
      <c r="F279">
        <v>55</v>
      </c>
      <c r="G279" s="4">
        <v>2.76317907592659</v>
      </c>
      <c r="H279" s="4">
        <v>3.40747803889934</v>
      </c>
      <c r="I279" s="4">
        <v>2.5000199033520598</v>
      </c>
      <c r="J279" s="4">
        <v>2.5000199033520598</v>
      </c>
      <c r="K279" s="4">
        <v>1.1511639519871799</v>
      </c>
      <c r="L279" s="4">
        <v>2.7973227008529302</v>
      </c>
      <c r="M279" s="4">
        <f t="shared" si="4"/>
        <v>96.68440267460123</v>
      </c>
    </row>
    <row r="280" spans="1:13" x14ac:dyDescent="0.25">
      <c r="A280">
        <v>3</v>
      </c>
      <c r="B280">
        <v>2</v>
      </c>
      <c r="C280">
        <v>600</v>
      </c>
      <c r="D280">
        <v>12345</v>
      </c>
      <c r="E280">
        <v>6</v>
      </c>
      <c r="F280">
        <v>55</v>
      </c>
      <c r="G280" s="4">
        <v>1.88041713605098</v>
      </c>
      <c r="H280" s="4">
        <v>2.31456425800181</v>
      </c>
      <c r="I280" s="4">
        <v>1.7122095460917399</v>
      </c>
      <c r="J280" s="4">
        <v>1.71295223769719</v>
      </c>
      <c r="K280" s="4">
        <v>0.77234556177908098</v>
      </c>
      <c r="L280" s="4">
        <v>1.9052695491131999</v>
      </c>
      <c r="M280" s="4">
        <f t="shared" si="4"/>
        <v>96.68440267460123</v>
      </c>
    </row>
    <row r="281" spans="1:13" x14ac:dyDescent="0.25">
      <c r="A281">
        <v>4</v>
      </c>
      <c r="B281">
        <v>2</v>
      </c>
      <c r="C281">
        <v>600</v>
      </c>
      <c r="D281">
        <v>12345</v>
      </c>
      <c r="E281">
        <v>6</v>
      </c>
      <c r="F281">
        <v>55</v>
      </c>
      <c r="G281" s="4">
        <v>1.43016581562485</v>
      </c>
      <c r="H281" s="4">
        <v>1.7630512380466099</v>
      </c>
      <c r="I281" s="4">
        <v>1.3016462710869301</v>
      </c>
      <c r="J281" s="4">
        <v>1.3016462710869701</v>
      </c>
      <c r="K281" s="4">
        <v>0.58015226162831501</v>
      </c>
      <c r="L281" s="4">
        <v>1.45091820065849</v>
      </c>
      <c r="M281" s="4">
        <f t="shared" si="4"/>
        <v>96.68440267460123</v>
      </c>
    </row>
    <row r="282" spans="1:13" x14ac:dyDescent="0.25">
      <c r="A282">
        <v>1</v>
      </c>
      <c r="B282">
        <v>3</v>
      </c>
      <c r="C282">
        <v>600</v>
      </c>
      <c r="D282">
        <v>12345</v>
      </c>
      <c r="E282">
        <v>6</v>
      </c>
      <c r="F282">
        <v>55</v>
      </c>
      <c r="G282" s="4">
        <v>3.56250866941763</v>
      </c>
      <c r="H282" s="4">
        <v>4.3796299973218096</v>
      </c>
      <c r="I282" s="4">
        <v>3.2010940901595699</v>
      </c>
      <c r="J282" s="4">
        <v>3.2610179308567102</v>
      </c>
      <c r="K282" s="4">
        <v>1.5128135631945001</v>
      </c>
      <c r="L282" s="4">
        <v>3.5145225850114898</v>
      </c>
      <c r="M282" s="4">
        <f t="shared" si="4"/>
        <v>96.68440267460123</v>
      </c>
    </row>
    <row r="283" spans="1:13" x14ac:dyDescent="0.25">
      <c r="A283">
        <v>2</v>
      </c>
      <c r="B283">
        <v>3</v>
      </c>
      <c r="C283">
        <v>600</v>
      </c>
      <c r="D283">
        <v>12345</v>
      </c>
      <c r="E283">
        <v>6</v>
      </c>
      <c r="F283">
        <v>55</v>
      </c>
      <c r="G283" s="4">
        <v>1.8772262381806</v>
      </c>
      <c r="H283" s="4">
        <v>2.3093172871257099</v>
      </c>
      <c r="I283" s="4">
        <v>1.71112233013031</v>
      </c>
      <c r="J283" s="4">
        <v>1.71112233013037</v>
      </c>
      <c r="K283" s="4">
        <v>0.77224346759631801</v>
      </c>
      <c r="L283" s="4">
        <v>1.8900007328036299</v>
      </c>
      <c r="M283" s="4">
        <f t="shared" si="4"/>
        <v>96.68440267460123</v>
      </c>
    </row>
    <row r="284" spans="1:13" x14ac:dyDescent="0.25">
      <c r="A284">
        <v>3</v>
      </c>
      <c r="B284">
        <v>3</v>
      </c>
      <c r="C284">
        <v>600</v>
      </c>
      <c r="D284">
        <v>12345</v>
      </c>
      <c r="E284">
        <v>6</v>
      </c>
      <c r="F284">
        <v>55</v>
      </c>
      <c r="G284" s="4">
        <v>1.2849630889604</v>
      </c>
      <c r="H284" s="4">
        <v>1.5870278219778999</v>
      </c>
      <c r="I284" s="4">
        <v>1.1630274145092601</v>
      </c>
      <c r="J284" s="4">
        <v>1.16330044559808</v>
      </c>
      <c r="K284" s="4">
        <v>0.52557538053261699</v>
      </c>
      <c r="L284" s="4">
        <v>1.2916580641264701</v>
      </c>
      <c r="M284" s="4">
        <f t="shared" si="4"/>
        <v>96.68440267460123</v>
      </c>
    </row>
    <row r="285" spans="1:13" x14ac:dyDescent="0.25">
      <c r="A285">
        <v>4</v>
      </c>
      <c r="B285">
        <v>3</v>
      </c>
      <c r="C285">
        <v>600</v>
      </c>
      <c r="D285">
        <v>12345</v>
      </c>
      <c r="E285">
        <v>6</v>
      </c>
      <c r="F285">
        <v>55</v>
      </c>
      <c r="G285" s="4">
        <v>0.96909372991730403</v>
      </c>
      <c r="H285" s="4">
        <v>1.19840386399952</v>
      </c>
      <c r="I285" s="4">
        <v>0.87678604384436698</v>
      </c>
      <c r="J285" s="4">
        <v>0.87678604384439596</v>
      </c>
      <c r="K285" s="4">
        <v>0.39225291354365999</v>
      </c>
      <c r="L285" s="4">
        <v>0.98316947325757897</v>
      </c>
      <c r="M285" s="4">
        <f t="shared" si="4"/>
        <v>96.68440267460123</v>
      </c>
    </row>
    <row r="286" spans="1:13" x14ac:dyDescent="0.25">
      <c r="A286">
        <v>1</v>
      </c>
      <c r="B286">
        <v>4</v>
      </c>
      <c r="C286">
        <v>600</v>
      </c>
      <c r="D286">
        <v>12345</v>
      </c>
      <c r="E286">
        <v>6</v>
      </c>
      <c r="F286">
        <v>55</v>
      </c>
      <c r="G286" s="4">
        <v>2.7247169487228402</v>
      </c>
      <c r="H286" s="4">
        <v>3.33657381404343</v>
      </c>
      <c r="I286" s="4">
        <v>2.4952067571576801</v>
      </c>
      <c r="J286" s="4">
        <v>2.4943059284831102</v>
      </c>
      <c r="K286" s="4">
        <v>1.14793360010858</v>
      </c>
      <c r="L286" s="4">
        <v>2.7455802384663599</v>
      </c>
      <c r="M286" s="4">
        <f t="shared" si="4"/>
        <v>96.68440267460123</v>
      </c>
    </row>
    <row r="287" spans="1:13" x14ac:dyDescent="0.25">
      <c r="A287">
        <v>2</v>
      </c>
      <c r="B287">
        <v>4</v>
      </c>
      <c r="C287">
        <v>600</v>
      </c>
      <c r="D287">
        <v>12345</v>
      </c>
      <c r="E287">
        <v>6</v>
      </c>
      <c r="F287">
        <v>55</v>
      </c>
      <c r="G287" s="4">
        <v>1.43402481036882</v>
      </c>
      <c r="H287" s="4">
        <v>1.7668878630048299</v>
      </c>
      <c r="I287" s="4">
        <v>1.30208885159059</v>
      </c>
      <c r="J287" s="4">
        <v>1.3020888515906099</v>
      </c>
      <c r="K287" s="4">
        <v>0.59195583058244305</v>
      </c>
      <c r="L287" s="4">
        <v>1.45120653371613</v>
      </c>
      <c r="M287" s="4">
        <f t="shared" si="4"/>
        <v>96.68440267460123</v>
      </c>
    </row>
    <row r="288" spans="1:13" x14ac:dyDescent="0.25">
      <c r="A288">
        <v>3</v>
      </c>
      <c r="B288">
        <v>4</v>
      </c>
      <c r="C288">
        <v>600</v>
      </c>
      <c r="D288">
        <v>12345</v>
      </c>
      <c r="E288">
        <v>6</v>
      </c>
      <c r="F288">
        <v>55</v>
      </c>
      <c r="G288" s="4">
        <v>0.96961123141975203</v>
      </c>
      <c r="H288" s="4">
        <v>1.20030825913338</v>
      </c>
      <c r="I288" s="4">
        <v>0.87702528784921396</v>
      </c>
      <c r="J288" s="4">
        <v>0.87701478799980503</v>
      </c>
      <c r="K288" s="4">
        <v>0.38864883356698099</v>
      </c>
      <c r="L288" s="4">
        <v>0.972212910440444</v>
      </c>
      <c r="M288" s="4">
        <f t="shared" si="4"/>
        <v>96.68440267460123</v>
      </c>
    </row>
    <row r="289" spans="1:13" x14ac:dyDescent="0.25">
      <c r="A289">
        <v>4</v>
      </c>
      <c r="B289">
        <v>4</v>
      </c>
      <c r="C289">
        <v>600</v>
      </c>
      <c r="D289">
        <v>12345</v>
      </c>
      <c r="E289">
        <v>6</v>
      </c>
      <c r="F289">
        <v>55</v>
      </c>
      <c r="G289" s="4">
        <v>0.729882948280826</v>
      </c>
      <c r="H289" s="4">
        <v>0.90566106701916704</v>
      </c>
      <c r="I289" s="4">
        <v>0.65927743745531897</v>
      </c>
      <c r="J289" s="4">
        <v>0.65927743745531797</v>
      </c>
      <c r="K289" s="4">
        <v>0.28735190648340703</v>
      </c>
      <c r="L289" s="4">
        <v>0.74182284691987699</v>
      </c>
      <c r="M289" s="4">
        <f t="shared" si="4"/>
        <v>96.68440267460123</v>
      </c>
    </row>
    <row r="290" spans="1:13" x14ac:dyDescent="0.25">
      <c r="A290">
        <v>1</v>
      </c>
      <c r="B290">
        <v>1</v>
      </c>
      <c r="C290">
        <v>700</v>
      </c>
      <c r="D290">
        <v>12345</v>
      </c>
      <c r="E290">
        <v>6</v>
      </c>
      <c r="F290">
        <v>55</v>
      </c>
      <c r="G290" s="4">
        <v>7.3564751175186203</v>
      </c>
      <c r="H290" s="4">
        <v>8.7284487019931305</v>
      </c>
      <c r="I290" s="4">
        <v>6.7730694221376302</v>
      </c>
      <c r="J290" s="4">
        <v>7.14996246146376</v>
      </c>
      <c r="K290" s="4">
        <v>3.5429159056481998</v>
      </c>
      <c r="L290" s="4">
        <v>7.42849625665262</v>
      </c>
      <c r="M290" s="4">
        <f t="shared" si="4"/>
        <v>98.770171587828415</v>
      </c>
    </row>
    <row r="291" spans="1:13" x14ac:dyDescent="0.25">
      <c r="A291">
        <v>2</v>
      </c>
      <c r="B291">
        <v>1</v>
      </c>
      <c r="C291">
        <v>700</v>
      </c>
      <c r="D291">
        <v>12345</v>
      </c>
      <c r="E291">
        <v>6</v>
      </c>
      <c r="F291">
        <v>55</v>
      </c>
      <c r="G291" s="4">
        <v>4.2744254481959096</v>
      </c>
      <c r="H291" s="4">
        <v>5.1654544665287698</v>
      </c>
      <c r="I291" s="4">
        <v>3.97402291798072</v>
      </c>
      <c r="J291" s="4">
        <v>3.9740229179807298</v>
      </c>
      <c r="K291" s="4">
        <v>1.8987943019242799</v>
      </c>
      <c r="L291" s="4">
        <v>4.35934963272567</v>
      </c>
      <c r="M291" s="4">
        <f t="shared" si="4"/>
        <v>98.770171587828415</v>
      </c>
    </row>
    <row r="292" spans="1:13" x14ac:dyDescent="0.25">
      <c r="A292">
        <v>3</v>
      </c>
      <c r="B292">
        <v>1</v>
      </c>
      <c r="C292">
        <v>700</v>
      </c>
      <c r="D292">
        <v>12345</v>
      </c>
      <c r="E292">
        <v>6</v>
      </c>
      <c r="F292">
        <v>55</v>
      </c>
      <c r="G292" s="4">
        <v>3.0233839682178401</v>
      </c>
      <c r="H292" s="4">
        <v>3.6926210710665801</v>
      </c>
      <c r="I292" s="4">
        <v>2.7554063018844701</v>
      </c>
      <c r="J292" s="4">
        <v>2.79505857157756</v>
      </c>
      <c r="K292" s="4">
        <v>1.2909571553335299</v>
      </c>
      <c r="L292" s="4">
        <v>3.0717067535145399</v>
      </c>
      <c r="M292" s="4">
        <f t="shared" si="4"/>
        <v>98.770171587828415</v>
      </c>
    </row>
    <row r="293" spans="1:13" x14ac:dyDescent="0.25">
      <c r="A293">
        <v>4</v>
      </c>
      <c r="B293">
        <v>1</v>
      </c>
      <c r="C293">
        <v>700</v>
      </c>
      <c r="D293">
        <v>12345</v>
      </c>
      <c r="E293">
        <v>6</v>
      </c>
      <c r="F293">
        <v>55</v>
      </c>
      <c r="G293" s="4">
        <v>2.3355647015569301</v>
      </c>
      <c r="H293" s="4">
        <v>2.8616391549127602</v>
      </c>
      <c r="I293" s="4">
        <v>2.1391469938634202</v>
      </c>
      <c r="J293" s="4">
        <v>2.1391469938633501</v>
      </c>
      <c r="K293" s="4">
        <v>0.97684734238211701</v>
      </c>
      <c r="L293" s="4">
        <v>2.3628485517066098</v>
      </c>
      <c r="M293" s="4">
        <f t="shared" si="4"/>
        <v>98.770171587828415</v>
      </c>
    </row>
    <row r="294" spans="1:13" x14ac:dyDescent="0.25">
      <c r="A294">
        <v>1</v>
      </c>
      <c r="B294">
        <v>2</v>
      </c>
      <c r="C294">
        <v>700</v>
      </c>
      <c r="D294">
        <v>12345</v>
      </c>
      <c r="E294">
        <v>6</v>
      </c>
      <c r="F294">
        <v>55</v>
      </c>
      <c r="G294" s="4">
        <v>4.2997470578210999</v>
      </c>
      <c r="H294" s="4">
        <v>5.1882837278361702</v>
      </c>
      <c r="I294" s="4">
        <v>4.0115686654645302</v>
      </c>
      <c r="J294" s="4">
        <v>4.0111213902929501</v>
      </c>
      <c r="K294" s="4">
        <v>1.9050603502343799</v>
      </c>
      <c r="L294" s="4">
        <v>4.3850539836203302</v>
      </c>
      <c r="M294" s="4">
        <f t="shared" si="4"/>
        <v>98.770171587828415</v>
      </c>
    </row>
    <row r="295" spans="1:13" x14ac:dyDescent="0.25">
      <c r="A295">
        <v>2</v>
      </c>
      <c r="B295">
        <v>2</v>
      </c>
      <c r="C295">
        <v>700</v>
      </c>
      <c r="D295">
        <v>12345</v>
      </c>
      <c r="E295">
        <v>6</v>
      </c>
      <c r="F295">
        <v>55</v>
      </c>
      <c r="G295" s="4">
        <v>2.3370825419916699</v>
      </c>
      <c r="H295" s="4">
        <v>2.8614127579794202</v>
      </c>
      <c r="I295" s="4">
        <v>2.14381628958821</v>
      </c>
      <c r="J295" s="4">
        <v>2.1438162895881998</v>
      </c>
      <c r="K295" s="4">
        <v>0.97711242408041799</v>
      </c>
      <c r="L295" s="4">
        <v>2.3665982039260101</v>
      </c>
      <c r="M295" s="4">
        <f t="shared" si="4"/>
        <v>98.770171587828415</v>
      </c>
    </row>
    <row r="296" spans="1:13" x14ac:dyDescent="0.25">
      <c r="A296">
        <v>3</v>
      </c>
      <c r="B296">
        <v>2</v>
      </c>
      <c r="C296">
        <v>700</v>
      </c>
      <c r="D296">
        <v>12345</v>
      </c>
      <c r="E296">
        <v>6</v>
      </c>
      <c r="F296">
        <v>55</v>
      </c>
      <c r="G296" s="4">
        <v>1.60256593065103</v>
      </c>
      <c r="H296" s="4">
        <v>1.9758906259225599</v>
      </c>
      <c r="I296" s="4">
        <v>1.45670877097861</v>
      </c>
      <c r="J296" s="4">
        <v>1.45653154146074</v>
      </c>
      <c r="K296" s="4">
        <v>0.65346818217303904</v>
      </c>
      <c r="L296" s="4">
        <v>1.6243849072655101</v>
      </c>
      <c r="M296" s="4">
        <f t="shared" si="4"/>
        <v>98.770171587828415</v>
      </c>
    </row>
    <row r="297" spans="1:13" x14ac:dyDescent="0.25">
      <c r="A297">
        <v>4</v>
      </c>
      <c r="B297">
        <v>2</v>
      </c>
      <c r="C297">
        <v>700</v>
      </c>
      <c r="D297">
        <v>12345</v>
      </c>
      <c r="E297">
        <v>6</v>
      </c>
      <c r="F297">
        <v>55</v>
      </c>
      <c r="G297" s="4">
        <v>1.22089561500007</v>
      </c>
      <c r="H297" s="4">
        <v>1.51130075080361</v>
      </c>
      <c r="I297" s="4">
        <v>1.1047060519405101</v>
      </c>
      <c r="J297" s="4">
        <v>1.1047060519404099</v>
      </c>
      <c r="K297" s="4">
        <v>0.48872857338546699</v>
      </c>
      <c r="L297" s="4">
        <v>1.23095612856963</v>
      </c>
      <c r="M297" s="4">
        <f t="shared" si="4"/>
        <v>98.770171587828415</v>
      </c>
    </row>
    <row r="298" spans="1:13" x14ac:dyDescent="0.25">
      <c r="A298">
        <v>1</v>
      </c>
      <c r="B298">
        <v>3</v>
      </c>
      <c r="C298">
        <v>700</v>
      </c>
      <c r="D298">
        <v>12345</v>
      </c>
      <c r="E298">
        <v>6</v>
      </c>
      <c r="F298">
        <v>55</v>
      </c>
      <c r="G298" s="4">
        <v>3.0462372354006599</v>
      </c>
      <c r="H298" s="4">
        <v>3.7148242986954099</v>
      </c>
      <c r="I298" s="4">
        <v>2.7873860082720001</v>
      </c>
      <c r="J298" s="4">
        <v>2.8267037139768001</v>
      </c>
      <c r="K298" s="4">
        <v>1.29541642902343</v>
      </c>
      <c r="L298" s="4">
        <v>3.2039379352903801</v>
      </c>
      <c r="M298" s="4">
        <f t="shared" si="4"/>
        <v>98.770171587828415</v>
      </c>
    </row>
    <row r="299" spans="1:13" x14ac:dyDescent="0.25">
      <c r="A299">
        <v>2</v>
      </c>
      <c r="B299">
        <v>3</v>
      </c>
      <c r="C299">
        <v>700</v>
      </c>
      <c r="D299">
        <v>12345</v>
      </c>
      <c r="E299">
        <v>6</v>
      </c>
      <c r="F299">
        <v>55</v>
      </c>
      <c r="G299" s="4">
        <v>1.60810257582255</v>
      </c>
      <c r="H299" s="4">
        <v>1.98122029427984</v>
      </c>
      <c r="I299" s="4">
        <v>1.4650822206488701</v>
      </c>
      <c r="J299" s="4">
        <v>1.4650822206488701</v>
      </c>
      <c r="K299" s="4">
        <v>0.65298049090676102</v>
      </c>
      <c r="L299" s="4">
        <v>1.61356130075143</v>
      </c>
      <c r="M299" s="4">
        <f t="shared" si="4"/>
        <v>98.770171587828415</v>
      </c>
    </row>
    <row r="300" spans="1:13" x14ac:dyDescent="0.25">
      <c r="A300">
        <v>3</v>
      </c>
      <c r="B300">
        <v>3</v>
      </c>
      <c r="C300">
        <v>700</v>
      </c>
      <c r="D300">
        <v>12345</v>
      </c>
      <c r="E300">
        <v>6</v>
      </c>
      <c r="F300">
        <v>55</v>
      </c>
      <c r="G300" s="4">
        <v>1.0927533081796701</v>
      </c>
      <c r="H300" s="4">
        <v>1.35149814286626</v>
      </c>
      <c r="I300" s="4">
        <v>0.98614140364593605</v>
      </c>
      <c r="J300" s="4">
        <v>0.986582087256896</v>
      </c>
      <c r="K300" s="4">
        <v>0.44701517186645801</v>
      </c>
      <c r="L300" s="4">
        <v>1.08968267927454</v>
      </c>
      <c r="M300" s="4">
        <f t="shared" si="4"/>
        <v>98.770171587828415</v>
      </c>
    </row>
    <row r="301" spans="1:13" x14ac:dyDescent="0.25">
      <c r="A301">
        <v>4</v>
      </c>
      <c r="B301">
        <v>3</v>
      </c>
      <c r="C301">
        <v>700</v>
      </c>
      <c r="D301">
        <v>12345</v>
      </c>
      <c r="E301">
        <v>6</v>
      </c>
      <c r="F301">
        <v>55</v>
      </c>
      <c r="G301" s="4">
        <v>0.82004868697383004</v>
      </c>
      <c r="H301" s="4">
        <v>1.0166740136950001</v>
      </c>
      <c r="I301" s="4">
        <v>0.73921798545699802</v>
      </c>
      <c r="J301" s="4">
        <v>0.73921798545698503</v>
      </c>
      <c r="K301" s="4">
        <v>0.32929721296857301</v>
      </c>
      <c r="L301" s="4">
        <v>0.82904370880001699</v>
      </c>
      <c r="M301" s="4">
        <f t="shared" si="4"/>
        <v>98.770171587828415</v>
      </c>
    </row>
    <row r="302" spans="1:13" x14ac:dyDescent="0.25">
      <c r="A302">
        <v>1</v>
      </c>
      <c r="B302">
        <v>4</v>
      </c>
      <c r="C302">
        <v>700</v>
      </c>
      <c r="D302">
        <v>12345</v>
      </c>
      <c r="E302">
        <v>6</v>
      </c>
      <c r="F302">
        <v>55</v>
      </c>
      <c r="G302" s="4">
        <v>2.3468930017926501</v>
      </c>
      <c r="H302" s="4">
        <v>2.87503584044389</v>
      </c>
      <c r="I302" s="4">
        <v>2.1514498853579598</v>
      </c>
      <c r="J302" s="4">
        <v>2.1518829675142399</v>
      </c>
      <c r="K302" s="4">
        <v>0.97831207934567399</v>
      </c>
      <c r="L302" s="4">
        <v>2.4346351286217698</v>
      </c>
      <c r="M302" s="4">
        <f t="shared" si="4"/>
        <v>98.770171587828415</v>
      </c>
    </row>
    <row r="303" spans="1:13" x14ac:dyDescent="0.25">
      <c r="A303">
        <v>2</v>
      </c>
      <c r="B303">
        <v>4</v>
      </c>
      <c r="C303">
        <v>700</v>
      </c>
      <c r="D303">
        <v>12345</v>
      </c>
      <c r="E303">
        <v>6</v>
      </c>
      <c r="F303">
        <v>55</v>
      </c>
      <c r="G303" s="4">
        <v>1.21929023153835</v>
      </c>
      <c r="H303" s="4">
        <v>1.5047673516936699</v>
      </c>
      <c r="I303" s="4">
        <v>1.1038043921832601</v>
      </c>
      <c r="J303" s="4">
        <v>1.1038043921832199</v>
      </c>
      <c r="K303" s="4">
        <v>0.50246758763865296</v>
      </c>
      <c r="L303" s="4">
        <v>1.2124638120120199</v>
      </c>
      <c r="M303" s="4">
        <f t="shared" si="4"/>
        <v>98.770171587828415</v>
      </c>
    </row>
    <row r="304" spans="1:13" x14ac:dyDescent="0.25">
      <c r="A304">
        <v>3</v>
      </c>
      <c r="B304">
        <v>4</v>
      </c>
      <c r="C304">
        <v>700</v>
      </c>
      <c r="D304">
        <v>12345</v>
      </c>
      <c r="E304">
        <v>6</v>
      </c>
      <c r="F304">
        <v>55</v>
      </c>
      <c r="G304" s="4">
        <v>0.81997213079666498</v>
      </c>
      <c r="H304" s="4">
        <v>1.0175453181401</v>
      </c>
      <c r="I304" s="4">
        <v>0.73973461655953898</v>
      </c>
      <c r="J304" s="4">
        <v>0.73923887195972704</v>
      </c>
      <c r="K304" s="4">
        <v>0.32516237469575299</v>
      </c>
      <c r="L304" s="4">
        <v>0.82572387775712697</v>
      </c>
      <c r="M304" s="4">
        <f t="shared" si="4"/>
        <v>98.770171587828415</v>
      </c>
    </row>
    <row r="305" spans="1:13" x14ac:dyDescent="0.25">
      <c r="A305">
        <v>4</v>
      </c>
      <c r="B305">
        <v>4</v>
      </c>
      <c r="C305">
        <v>700</v>
      </c>
      <c r="D305">
        <v>12345</v>
      </c>
      <c r="E305">
        <v>6</v>
      </c>
      <c r="F305">
        <v>55</v>
      </c>
      <c r="G305" s="4">
        <v>0.617381359681617</v>
      </c>
      <c r="H305" s="4">
        <v>0.76924109334181001</v>
      </c>
      <c r="I305" s="4">
        <v>0.55464765590355503</v>
      </c>
      <c r="J305" s="4">
        <v>0.55464765590350495</v>
      </c>
      <c r="K305" s="4">
        <v>0.23906299911064299</v>
      </c>
      <c r="L305" s="4">
        <v>0.62366830219467395</v>
      </c>
      <c r="M305" s="4">
        <f t="shared" si="4"/>
        <v>98.770171587828415</v>
      </c>
    </row>
    <row r="306" spans="1:13" x14ac:dyDescent="0.25">
      <c r="A306">
        <v>1</v>
      </c>
      <c r="B306">
        <v>1</v>
      </c>
      <c r="C306">
        <v>800</v>
      </c>
      <c r="D306">
        <v>12345</v>
      </c>
      <c r="E306">
        <v>6</v>
      </c>
      <c r="F306">
        <v>55</v>
      </c>
      <c r="G306" s="4">
        <v>6.5266319116933804</v>
      </c>
      <c r="H306" s="4">
        <v>7.7613728377421296</v>
      </c>
      <c r="I306" s="4">
        <v>6.0947963525416702</v>
      </c>
      <c r="J306" s="4">
        <v>6.2338008384692198</v>
      </c>
      <c r="K306" s="4">
        <v>3.11037100799222</v>
      </c>
      <c r="L306" s="4">
        <v>6.6648836375442997</v>
      </c>
      <c r="M306" s="4">
        <f t="shared" si="4"/>
        <v>100.87072720485494</v>
      </c>
    </row>
    <row r="307" spans="1:13" x14ac:dyDescent="0.25">
      <c r="A307">
        <v>2</v>
      </c>
      <c r="B307">
        <v>1</v>
      </c>
      <c r="C307">
        <v>800</v>
      </c>
      <c r="D307">
        <v>12345</v>
      </c>
      <c r="E307">
        <v>6</v>
      </c>
      <c r="F307">
        <v>55</v>
      </c>
      <c r="G307" s="4">
        <v>3.76280762744104</v>
      </c>
      <c r="H307" s="4">
        <v>4.5766677416984596</v>
      </c>
      <c r="I307" s="4">
        <v>3.4636377817250299</v>
      </c>
      <c r="J307" s="4">
        <v>3.4636377817250699</v>
      </c>
      <c r="K307" s="4">
        <v>1.6499962521751299</v>
      </c>
      <c r="L307" s="4">
        <v>3.8036579522635101</v>
      </c>
      <c r="M307" s="4">
        <f t="shared" si="4"/>
        <v>100.87072720485494</v>
      </c>
    </row>
    <row r="308" spans="1:13" x14ac:dyDescent="0.25">
      <c r="A308">
        <v>3</v>
      </c>
      <c r="B308">
        <v>1</v>
      </c>
      <c r="C308">
        <v>800</v>
      </c>
      <c r="D308">
        <v>12345</v>
      </c>
      <c r="E308">
        <v>6</v>
      </c>
      <c r="F308">
        <v>55</v>
      </c>
      <c r="G308" s="4">
        <v>2.6389094296871098</v>
      </c>
      <c r="H308" s="4">
        <v>3.2319910954020798</v>
      </c>
      <c r="I308" s="4">
        <v>2.4001074894968499</v>
      </c>
      <c r="J308" s="4">
        <v>2.4246516530174</v>
      </c>
      <c r="K308" s="4">
        <v>1.1188602361885001</v>
      </c>
      <c r="L308" s="4">
        <v>2.6743042438824101</v>
      </c>
      <c r="M308" s="4">
        <f t="shared" si="4"/>
        <v>100.87072720485494</v>
      </c>
    </row>
    <row r="309" spans="1:13" x14ac:dyDescent="0.25">
      <c r="A309">
        <v>4</v>
      </c>
      <c r="B309">
        <v>1</v>
      </c>
      <c r="C309">
        <v>800</v>
      </c>
      <c r="D309">
        <v>12345</v>
      </c>
      <c r="E309">
        <v>6</v>
      </c>
      <c r="F309">
        <v>55</v>
      </c>
      <c r="G309" s="4">
        <v>2.0285512803713401</v>
      </c>
      <c r="H309" s="4">
        <v>2.4968774922458801</v>
      </c>
      <c r="I309" s="4">
        <v>1.8435856489857301</v>
      </c>
      <c r="J309" s="4">
        <v>1.8435856489857501</v>
      </c>
      <c r="K309" s="4">
        <v>0.84226296842747495</v>
      </c>
      <c r="L309" s="4">
        <v>2.0558067395941402</v>
      </c>
      <c r="M309" s="4">
        <f t="shared" si="4"/>
        <v>100.87072720485494</v>
      </c>
    </row>
    <row r="310" spans="1:13" x14ac:dyDescent="0.25">
      <c r="A310">
        <v>1</v>
      </c>
      <c r="B310">
        <v>2</v>
      </c>
      <c r="C310">
        <v>800</v>
      </c>
      <c r="D310">
        <v>12345</v>
      </c>
      <c r="E310">
        <v>6</v>
      </c>
      <c r="F310">
        <v>55</v>
      </c>
      <c r="G310" s="4">
        <v>3.7846400878628401</v>
      </c>
      <c r="H310" s="4">
        <v>4.5875052293126304</v>
      </c>
      <c r="I310" s="4">
        <v>3.5148220164480501</v>
      </c>
      <c r="J310" s="4">
        <v>3.50399418016787</v>
      </c>
      <c r="K310" s="4">
        <v>1.65455373221233</v>
      </c>
      <c r="L310" s="4">
        <v>3.8645288618136502</v>
      </c>
      <c r="M310" s="4">
        <f t="shared" si="4"/>
        <v>100.87072720485494</v>
      </c>
    </row>
    <row r="311" spans="1:13" x14ac:dyDescent="0.25">
      <c r="A311">
        <v>2</v>
      </c>
      <c r="B311">
        <v>2</v>
      </c>
      <c r="C311">
        <v>800</v>
      </c>
      <c r="D311">
        <v>12345</v>
      </c>
      <c r="E311">
        <v>6</v>
      </c>
      <c r="F311">
        <v>55</v>
      </c>
      <c r="G311" s="4">
        <v>2.0298133359068902</v>
      </c>
      <c r="H311" s="4">
        <v>2.4967009769814301</v>
      </c>
      <c r="I311" s="4">
        <v>1.84726863620374</v>
      </c>
      <c r="J311" s="4">
        <v>1.84726863620377</v>
      </c>
      <c r="K311" s="4">
        <v>0.84290229251621995</v>
      </c>
      <c r="L311" s="4">
        <v>2.0359761643190599</v>
      </c>
      <c r="M311" s="4">
        <f t="shared" si="4"/>
        <v>100.87072720485494</v>
      </c>
    </row>
    <row r="312" spans="1:13" x14ac:dyDescent="0.25">
      <c r="A312">
        <v>3</v>
      </c>
      <c r="B312">
        <v>2</v>
      </c>
      <c r="C312">
        <v>800</v>
      </c>
      <c r="D312">
        <v>12345</v>
      </c>
      <c r="E312">
        <v>6</v>
      </c>
      <c r="F312">
        <v>55</v>
      </c>
      <c r="G312" s="4">
        <v>1.38547701874514</v>
      </c>
      <c r="H312" s="4">
        <v>1.7125267783685201</v>
      </c>
      <c r="I312" s="4">
        <v>1.25500722055859</v>
      </c>
      <c r="J312" s="4">
        <v>1.2543944074375599</v>
      </c>
      <c r="K312" s="4">
        <v>0.56074987650881702</v>
      </c>
      <c r="L312" s="4">
        <v>1.3930882370648501</v>
      </c>
      <c r="M312" s="4">
        <f t="shared" si="4"/>
        <v>100.87072720485494</v>
      </c>
    </row>
    <row r="313" spans="1:13" x14ac:dyDescent="0.25">
      <c r="A313">
        <v>4</v>
      </c>
      <c r="B313">
        <v>2</v>
      </c>
      <c r="C313">
        <v>800</v>
      </c>
      <c r="D313">
        <v>12345</v>
      </c>
      <c r="E313">
        <v>6</v>
      </c>
      <c r="F313">
        <v>55</v>
      </c>
      <c r="G313" s="4">
        <v>1.04834562116748</v>
      </c>
      <c r="H313" s="4">
        <v>1.29966809661058</v>
      </c>
      <c r="I313" s="4">
        <v>0.94593358408698403</v>
      </c>
      <c r="J313" s="4">
        <v>0.94593358408699202</v>
      </c>
      <c r="K313" s="4">
        <v>0.418995054152487</v>
      </c>
      <c r="L313" s="4">
        <v>1.0624825551089601</v>
      </c>
      <c r="M313" s="4">
        <f t="shared" si="4"/>
        <v>100.87072720485494</v>
      </c>
    </row>
    <row r="314" spans="1:13" x14ac:dyDescent="0.25">
      <c r="A314">
        <v>1</v>
      </c>
      <c r="B314">
        <v>3</v>
      </c>
      <c r="C314">
        <v>800</v>
      </c>
      <c r="D314">
        <v>12345</v>
      </c>
      <c r="E314">
        <v>6</v>
      </c>
      <c r="F314">
        <v>55</v>
      </c>
      <c r="G314" s="4">
        <v>2.66366219335745</v>
      </c>
      <c r="H314" s="4">
        <v>3.2506023552818202</v>
      </c>
      <c r="I314" s="4">
        <v>2.4484923144542998</v>
      </c>
      <c r="J314" s="4">
        <v>2.4613918076691399</v>
      </c>
      <c r="K314" s="4">
        <v>1.1237419666930799</v>
      </c>
      <c r="L314" s="4">
        <v>2.7807946487526198</v>
      </c>
      <c r="M314" s="4">
        <f t="shared" si="4"/>
        <v>100.87072720485494</v>
      </c>
    </row>
    <row r="315" spans="1:13" x14ac:dyDescent="0.25">
      <c r="A315">
        <v>2</v>
      </c>
      <c r="B315">
        <v>3</v>
      </c>
      <c r="C315">
        <v>800</v>
      </c>
      <c r="D315">
        <v>12345</v>
      </c>
      <c r="E315">
        <v>6</v>
      </c>
      <c r="F315">
        <v>55</v>
      </c>
      <c r="G315" s="4">
        <v>1.3908802165873899</v>
      </c>
      <c r="H315" s="4">
        <v>1.7150082709005601</v>
      </c>
      <c r="I315" s="4">
        <v>1.2669827253667401</v>
      </c>
      <c r="J315" s="4">
        <v>1.2669827253668</v>
      </c>
      <c r="K315" s="4">
        <v>0.56037041931496201</v>
      </c>
      <c r="L315" s="4">
        <v>1.36836840435635</v>
      </c>
      <c r="M315" s="4">
        <f t="shared" si="4"/>
        <v>100.87072720485494</v>
      </c>
    </row>
    <row r="316" spans="1:13" x14ac:dyDescent="0.25">
      <c r="A316">
        <v>3</v>
      </c>
      <c r="B316">
        <v>3</v>
      </c>
      <c r="C316">
        <v>800</v>
      </c>
      <c r="D316">
        <v>12345</v>
      </c>
      <c r="E316">
        <v>6</v>
      </c>
      <c r="F316">
        <v>55</v>
      </c>
      <c r="G316" s="4">
        <v>0.93717309341348598</v>
      </c>
      <c r="H316" s="4">
        <v>1.1620371260161</v>
      </c>
      <c r="I316" s="4">
        <v>0.84236879135464204</v>
      </c>
      <c r="J316" s="4">
        <v>0.84284031010652205</v>
      </c>
      <c r="K316" s="4">
        <v>0.3808447061022</v>
      </c>
      <c r="L316" s="4">
        <v>0.93665775101104298</v>
      </c>
      <c r="M316" s="4">
        <f t="shared" si="4"/>
        <v>100.87072720485494</v>
      </c>
    </row>
    <row r="317" spans="1:13" x14ac:dyDescent="0.25">
      <c r="A317">
        <v>4</v>
      </c>
      <c r="B317">
        <v>3</v>
      </c>
      <c r="C317">
        <v>800</v>
      </c>
      <c r="D317">
        <v>12345</v>
      </c>
      <c r="E317">
        <v>6</v>
      </c>
      <c r="F317">
        <v>55</v>
      </c>
      <c r="G317" s="4">
        <v>0.70327185999561204</v>
      </c>
      <c r="H317" s="4">
        <v>0.87512789074674702</v>
      </c>
      <c r="I317" s="4">
        <v>0.63055756982051103</v>
      </c>
      <c r="J317" s="4">
        <v>0.63055756982051603</v>
      </c>
      <c r="K317" s="4">
        <v>0.279099085554529</v>
      </c>
      <c r="L317" s="4">
        <v>0.71263422097306395</v>
      </c>
      <c r="M317" s="4">
        <f t="shared" si="4"/>
        <v>100.87072720485494</v>
      </c>
    </row>
    <row r="318" spans="1:13" x14ac:dyDescent="0.25">
      <c r="A318">
        <v>1</v>
      </c>
      <c r="B318">
        <v>4</v>
      </c>
      <c r="C318">
        <v>800</v>
      </c>
      <c r="D318">
        <v>12345</v>
      </c>
      <c r="E318">
        <v>6</v>
      </c>
      <c r="F318">
        <v>55</v>
      </c>
      <c r="G318" s="4">
        <v>2.03748229134959</v>
      </c>
      <c r="H318" s="4">
        <v>2.50156867819413</v>
      </c>
      <c r="I318" s="4">
        <v>1.86509446761454</v>
      </c>
      <c r="J318" s="4">
        <v>1.8595503274946701</v>
      </c>
      <c r="K318" s="4">
        <v>0.843208466996203</v>
      </c>
      <c r="L318" s="4">
        <v>2.1058614196001</v>
      </c>
      <c r="M318" s="4">
        <f t="shared" si="4"/>
        <v>100.87072720485494</v>
      </c>
    </row>
    <row r="319" spans="1:13" x14ac:dyDescent="0.25">
      <c r="A319">
        <v>2</v>
      </c>
      <c r="B319">
        <v>4</v>
      </c>
      <c r="C319">
        <v>800</v>
      </c>
      <c r="D319">
        <v>12345</v>
      </c>
      <c r="E319">
        <v>6</v>
      </c>
      <c r="F319">
        <v>55</v>
      </c>
      <c r="G319" s="4">
        <v>1.05039800668058</v>
      </c>
      <c r="H319" s="4">
        <v>1.29964433792812</v>
      </c>
      <c r="I319" s="4">
        <v>0.94654132375480304</v>
      </c>
      <c r="J319" s="4">
        <v>0.94654132375481603</v>
      </c>
      <c r="K319" s="4">
        <v>0.43152152258304299</v>
      </c>
      <c r="L319" s="4">
        <v>1.0471696242667501</v>
      </c>
      <c r="M319" s="4">
        <f t="shared" si="4"/>
        <v>100.87072720485494</v>
      </c>
    </row>
    <row r="320" spans="1:13" x14ac:dyDescent="0.25">
      <c r="A320">
        <v>3</v>
      </c>
      <c r="B320">
        <v>4</v>
      </c>
      <c r="C320">
        <v>800</v>
      </c>
      <c r="D320">
        <v>12345</v>
      </c>
      <c r="E320">
        <v>6</v>
      </c>
      <c r="F320">
        <v>55</v>
      </c>
      <c r="G320" s="4">
        <v>0.70247643084959599</v>
      </c>
      <c r="H320" s="4">
        <v>0.87425335866913201</v>
      </c>
      <c r="I320" s="4">
        <v>0.63096783477071905</v>
      </c>
      <c r="J320" s="4">
        <v>0.63104900491251703</v>
      </c>
      <c r="K320" s="4">
        <v>0.27570595142133503</v>
      </c>
      <c r="L320" s="4">
        <v>0.70337988706030596</v>
      </c>
      <c r="M320" s="4">
        <f t="shared" si="4"/>
        <v>100.87072720485494</v>
      </c>
    </row>
    <row r="321" spans="1:13" x14ac:dyDescent="0.25">
      <c r="A321">
        <v>4</v>
      </c>
      <c r="B321">
        <v>4</v>
      </c>
      <c r="C321">
        <v>800</v>
      </c>
      <c r="D321">
        <v>12345</v>
      </c>
      <c r="E321">
        <v>6</v>
      </c>
      <c r="F321">
        <v>55</v>
      </c>
      <c r="G321" s="4">
        <v>0.52473290456172506</v>
      </c>
      <c r="H321" s="4">
        <v>0.65525287734485105</v>
      </c>
      <c r="I321" s="4">
        <v>0.46966037919280401</v>
      </c>
      <c r="J321" s="4">
        <v>0.46966037919279302</v>
      </c>
      <c r="K321" s="4">
        <v>0.20223521072580899</v>
      </c>
      <c r="L321" s="4">
        <v>0.52788437841179103</v>
      </c>
      <c r="M321" s="4">
        <f t="shared" si="4"/>
        <v>100.87072720485494</v>
      </c>
    </row>
    <row r="322" spans="1:13" x14ac:dyDescent="0.25">
      <c r="A322">
        <v>1</v>
      </c>
      <c r="B322">
        <v>1</v>
      </c>
      <c r="C322">
        <v>400</v>
      </c>
      <c r="D322">
        <v>30</v>
      </c>
      <c r="E322">
        <v>22.5</v>
      </c>
      <c r="F322">
        <v>55</v>
      </c>
      <c r="G322" s="4">
        <v>14.560689486569499</v>
      </c>
      <c r="H322" s="4">
        <v>7.2891598777797997</v>
      </c>
      <c r="I322" s="4">
        <v>21.306997242145901</v>
      </c>
      <c r="J322" s="4">
        <v>21.356912031549498</v>
      </c>
      <c r="K322" s="4">
        <v>1000</v>
      </c>
      <c r="L322" s="4">
        <v>16.609465396582198</v>
      </c>
      <c r="M322" s="4">
        <f t="shared" si="4"/>
        <v>92.557649577114574</v>
      </c>
    </row>
    <row r="323" spans="1:13" x14ac:dyDescent="0.25">
      <c r="A323">
        <v>2</v>
      </c>
      <c r="B323">
        <v>1</v>
      </c>
      <c r="C323">
        <v>400</v>
      </c>
      <c r="D323">
        <v>30</v>
      </c>
      <c r="E323">
        <v>22.5</v>
      </c>
      <c r="F323">
        <v>55</v>
      </c>
      <c r="G323" s="4">
        <v>12.825071535761699</v>
      </c>
      <c r="H323" s="4">
        <v>4.23676139707415</v>
      </c>
      <c r="I323" s="4">
        <v>20.811113844215601</v>
      </c>
      <c r="J323" s="4">
        <v>20.811113844215601</v>
      </c>
      <c r="K323" s="4">
        <v>1000</v>
      </c>
      <c r="L323" s="4">
        <v>15.5157468798094</v>
      </c>
      <c r="M323" s="4">
        <f t="shared" ref="M323:M386" si="5">SQRT(((6378000+1000*C323)^3)/398600000000000)*2*PI()/60</f>
        <v>92.557649577114574</v>
      </c>
    </row>
    <row r="324" spans="1:13" x14ac:dyDescent="0.25">
      <c r="A324">
        <v>3</v>
      </c>
      <c r="B324">
        <v>1</v>
      </c>
      <c r="C324">
        <v>400</v>
      </c>
      <c r="D324">
        <v>30</v>
      </c>
      <c r="E324">
        <v>22.5</v>
      </c>
      <c r="F324">
        <v>55</v>
      </c>
      <c r="G324" s="4">
        <v>12.1207974642924</v>
      </c>
      <c r="H324" s="4">
        <v>3.0007530910721898</v>
      </c>
      <c r="I324" s="4">
        <v>20.5976448862416</v>
      </c>
      <c r="J324" s="4">
        <v>20.594163046684901</v>
      </c>
      <c r="K324" s="4">
        <v>1000</v>
      </c>
      <c r="L324" s="4">
        <v>15.0837463121141</v>
      </c>
      <c r="M324" s="4">
        <f t="shared" si="5"/>
        <v>92.557649577114574</v>
      </c>
    </row>
    <row r="325" spans="1:13" x14ac:dyDescent="0.25">
      <c r="A325">
        <v>4</v>
      </c>
      <c r="B325">
        <v>1</v>
      </c>
      <c r="C325">
        <v>400</v>
      </c>
      <c r="D325">
        <v>30</v>
      </c>
      <c r="E325">
        <v>22.5</v>
      </c>
      <c r="F325">
        <v>55</v>
      </c>
      <c r="G325" s="4">
        <v>11.733208165138199</v>
      </c>
      <c r="H325" s="4">
        <v>2.3187322443688401</v>
      </c>
      <c r="I325" s="4">
        <v>20.480152868972901</v>
      </c>
      <c r="J325" s="4">
        <v>20.480152868972901</v>
      </c>
      <c r="K325" s="4">
        <v>1000</v>
      </c>
      <c r="L325" s="4">
        <v>14.8494209535077</v>
      </c>
      <c r="M325" s="4">
        <f t="shared" si="5"/>
        <v>92.557649577114574</v>
      </c>
    </row>
    <row r="326" spans="1:13" x14ac:dyDescent="0.25">
      <c r="A326">
        <v>1</v>
      </c>
      <c r="B326">
        <v>2</v>
      </c>
      <c r="C326">
        <v>400</v>
      </c>
      <c r="D326">
        <v>30</v>
      </c>
      <c r="E326">
        <v>22.5</v>
      </c>
      <c r="F326">
        <v>55</v>
      </c>
      <c r="G326" s="4">
        <v>12.837437261202</v>
      </c>
      <c r="H326" s="4">
        <v>4.2517769415448701</v>
      </c>
      <c r="I326" s="4">
        <v>20.824952549476901</v>
      </c>
      <c r="J326" s="4">
        <v>20.8248235659165</v>
      </c>
      <c r="K326" s="4">
        <v>1000</v>
      </c>
      <c r="L326" s="4">
        <v>15.525769190454</v>
      </c>
      <c r="M326" s="4">
        <f t="shared" si="5"/>
        <v>92.557649577114574</v>
      </c>
    </row>
    <row r="327" spans="1:13" x14ac:dyDescent="0.25">
      <c r="A327">
        <v>2</v>
      </c>
      <c r="B327">
        <v>2</v>
      </c>
      <c r="C327">
        <v>400</v>
      </c>
      <c r="D327">
        <v>30</v>
      </c>
      <c r="E327">
        <v>22.5</v>
      </c>
      <c r="F327">
        <v>55</v>
      </c>
      <c r="G327" s="4">
        <v>11.733610805471701</v>
      </c>
      <c r="H327" s="4">
        <v>2.3169470065114801</v>
      </c>
      <c r="I327" s="4">
        <v>20.484001006633399</v>
      </c>
      <c r="J327" s="4">
        <v>20.484001006633399</v>
      </c>
      <c r="K327" s="4">
        <v>1000</v>
      </c>
      <c r="L327" s="4">
        <v>14.8565692587656</v>
      </c>
      <c r="M327" s="4">
        <f t="shared" si="5"/>
        <v>92.557649577114574</v>
      </c>
    </row>
    <row r="328" spans="1:13" x14ac:dyDescent="0.25">
      <c r="A328">
        <v>3</v>
      </c>
      <c r="B328">
        <v>2</v>
      </c>
      <c r="C328">
        <v>400</v>
      </c>
      <c r="D328">
        <v>30</v>
      </c>
      <c r="E328">
        <v>22.5</v>
      </c>
      <c r="F328">
        <v>55</v>
      </c>
      <c r="G328" s="4">
        <v>11.3222041633041</v>
      </c>
      <c r="H328" s="4">
        <v>1.5946103681131201</v>
      </c>
      <c r="I328" s="4">
        <v>20.358866583212698</v>
      </c>
      <c r="J328" s="4">
        <v>20.358640640231499</v>
      </c>
      <c r="K328" s="4">
        <v>1000</v>
      </c>
      <c r="L328" s="4">
        <v>14.6058450634336</v>
      </c>
      <c r="M328" s="4">
        <f t="shared" si="5"/>
        <v>92.557649577114574</v>
      </c>
    </row>
    <row r="329" spans="1:13" x14ac:dyDescent="0.25">
      <c r="A329">
        <v>4</v>
      </c>
      <c r="B329">
        <v>2</v>
      </c>
      <c r="C329">
        <v>400</v>
      </c>
      <c r="D329">
        <v>30</v>
      </c>
      <c r="E329">
        <v>22.5</v>
      </c>
      <c r="F329">
        <v>55</v>
      </c>
      <c r="G329" s="4">
        <v>11.103116867207101</v>
      </c>
      <c r="H329" s="4">
        <v>1.2096009765744999</v>
      </c>
      <c r="I329" s="4">
        <v>20.2925663705396</v>
      </c>
      <c r="J329" s="4">
        <v>20.292566370539699</v>
      </c>
      <c r="K329" s="4">
        <v>1000</v>
      </c>
      <c r="L329" s="4">
        <v>14.474851263387199</v>
      </c>
      <c r="M329" s="4">
        <f t="shared" si="5"/>
        <v>92.557649577114574</v>
      </c>
    </row>
    <row r="330" spans="1:13" x14ac:dyDescent="0.25">
      <c r="A330">
        <v>1</v>
      </c>
      <c r="B330">
        <v>3</v>
      </c>
      <c r="C330">
        <v>400</v>
      </c>
      <c r="D330">
        <v>30</v>
      </c>
      <c r="E330">
        <v>22.5</v>
      </c>
      <c r="F330">
        <v>55</v>
      </c>
      <c r="G330" s="4">
        <v>12.1265110239276</v>
      </c>
      <c r="H330" s="4">
        <v>3.0057982496086102</v>
      </c>
      <c r="I330" s="4">
        <v>20.606456746006199</v>
      </c>
      <c r="J330" s="4">
        <v>20.603738805485801</v>
      </c>
      <c r="K330" s="4">
        <v>1000</v>
      </c>
      <c r="L330" s="4">
        <v>15.0889874417153</v>
      </c>
      <c r="M330" s="4">
        <f t="shared" si="5"/>
        <v>92.557649577114574</v>
      </c>
    </row>
    <row r="331" spans="1:13" x14ac:dyDescent="0.25">
      <c r="A331">
        <v>2</v>
      </c>
      <c r="B331">
        <v>3</v>
      </c>
      <c r="C331">
        <v>400</v>
      </c>
      <c r="D331">
        <v>30</v>
      </c>
      <c r="E331">
        <v>22.5</v>
      </c>
      <c r="F331">
        <v>55</v>
      </c>
      <c r="G331" s="4">
        <v>11.3196676037412</v>
      </c>
      <c r="H331" s="4">
        <v>1.58955629393235</v>
      </c>
      <c r="I331" s="4">
        <v>20.358879003078901</v>
      </c>
      <c r="J331" s="4">
        <v>20.358879003078901</v>
      </c>
      <c r="K331" s="4">
        <v>1000</v>
      </c>
      <c r="L331" s="4">
        <v>14.6047538736983</v>
      </c>
      <c r="M331" s="4">
        <f t="shared" si="5"/>
        <v>92.557649577114574</v>
      </c>
    </row>
    <row r="332" spans="1:13" x14ac:dyDescent="0.25">
      <c r="A332">
        <v>3</v>
      </c>
      <c r="B332">
        <v>3</v>
      </c>
      <c r="C332">
        <v>400</v>
      </c>
      <c r="D332">
        <v>30</v>
      </c>
      <c r="E332">
        <v>22.5</v>
      </c>
      <c r="F332">
        <v>55</v>
      </c>
      <c r="G332" s="4">
        <v>11.028395007174201</v>
      </c>
      <c r="H332" s="4">
        <v>1.07813917375187</v>
      </c>
      <c r="I332" s="4">
        <v>20.270268880017198</v>
      </c>
      <c r="J332" s="4">
        <v>20.270166495136198</v>
      </c>
      <c r="K332" s="4">
        <v>1000</v>
      </c>
      <c r="L332" s="4">
        <v>14.4312738184874</v>
      </c>
      <c r="M332" s="4">
        <f t="shared" si="5"/>
        <v>92.557649577114574</v>
      </c>
    </row>
    <row r="333" spans="1:13" x14ac:dyDescent="0.25">
      <c r="A333">
        <v>4</v>
      </c>
      <c r="B333">
        <v>3</v>
      </c>
      <c r="C333">
        <v>400</v>
      </c>
      <c r="D333">
        <v>30</v>
      </c>
      <c r="E333">
        <v>22.5</v>
      </c>
      <c r="F333">
        <v>55</v>
      </c>
      <c r="G333" s="4">
        <v>10.879120702256101</v>
      </c>
      <c r="H333" s="4">
        <v>0.81625944079725299</v>
      </c>
      <c r="I333" s="4">
        <v>20.224456078897099</v>
      </c>
      <c r="J333" s="4">
        <v>20.224456078897202</v>
      </c>
      <c r="K333" s="4">
        <v>1000</v>
      </c>
      <c r="L333" s="4">
        <v>14.3416706073945</v>
      </c>
      <c r="M333" s="4">
        <f t="shared" si="5"/>
        <v>92.557649577114574</v>
      </c>
    </row>
    <row r="334" spans="1:13" x14ac:dyDescent="0.25">
      <c r="A334">
        <v>1</v>
      </c>
      <c r="B334">
        <v>4</v>
      </c>
      <c r="C334">
        <v>400</v>
      </c>
      <c r="D334">
        <v>30</v>
      </c>
      <c r="E334">
        <v>22.5</v>
      </c>
      <c r="F334">
        <v>55</v>
      </c>
      <c r="G334" s="4">
        <v>11.736588841614299</v>
      </c>
      <c r="H334" s="4">
        <v>2.3216300341376499</v>
      </c>
      <c r="I334" s="4">
        <v>20.4858452822271</v>
      </c>
      <c r="J334" s="4">
        <v>20.485601593736899</v>
      </c>
      <c r="K334" s="4">
        <v>1000</v>
      </c>
      <c r="L334" s="4">
        <v>14.857188707444401</v>
      </c>
      <c r="M334" s="4">
        <f t="shared" si="5"/>
        <v>92.557649577114574</v>
      </c>
    </row>
    <row r="335" spans="1:13" x14ac:dyDescent="0.25">
      <c r="A335">
        <v>2</v>
      </c>
      <c r="B335">
        <v>4</v>
      </c>
      <c r="C335">
        <v>400</v>
      </c>
      <c r="D335">
        <v>30</v>
      </c>
      <c r="E335">
        <v>22.5</v>
      </c>
      <c r="F335">
        <v>55</v>
      </c>
      <c r="G335" s="4">
        <v>11.104745385800801</v>
      </c>
      <c r="H335" s="4">
        <v>1.21255146606507</v>
      </c>
      <c r="I335" s="4">
        <v>20.292925846042799</v>
      </c>
      <c r="J335" s="4">
        <v>20.292925846042699</v>
      </c>
      <c r="K335" s="4">
        <v>1000</v>
      </c>
      <c r="L335" s="4">
        <v>14.475498520767299</v>
      </c>
      <c r="M335" s="4">
        <f t="shared" si="5"/>
        <v>92.557649577114574</v>
      </c>
    </row>
    <row r="336" spans="1:13" x14ac:dyDescent="0.25">
      <c r="A336">
        <v>3</v>
      </c>
      <c r="B336">
        <v>4</v>
      </c>
      <c r="C336">
        <v>400</v>
      </c>
      <c r="D336">
        <v>30</v>
      </c>
      <c r="E336">
        <v>22.5</v>
      </c>
      <c r="F336">
        <v>55</v>
      </c>
      <c r="G336" s="4">
        <v>10.878711377661199</v>
      </c>
      <c r="H336" s="4">
        <v>0.81543928597597304</v>
      </c>
      <c r="I336" s="4">
        <v>20.224519599442299</v>
      </c>
      <c r="J336" s="4">
        <v>20.2244467171754</v>
      </c>
      <c r="K336" s="4">
        <v>1000</v>
      </c>
      <c r="L336" s="4">
        <v>14.3416841607448</v>
      </c>
      <c r="M336" s="4">
        <f t="shared" si="5"/>
        <v>92.557649577114574</v>
      </c>
    </row>
    <row r="337" spans="1:13" x14ac:dyDescent="0.25">
      <c r="A337">
        <v>4</v>
      </c>
      <c r="B337">
        <v>4</v>
      </c>
      <c r="C337">
        <v>400</v>
      </c>
      <c r="D337">
        <v>30</v>
      </c>
      <c r="E337">
        <v>22.5</v>
      </c>
      <c r="F337">
        <v>55</v>
      </c>
      <c r="G337" s="4">
        <v>10.7638289142568</v>
      </c>
      <c r="H337" s="4">
        <v>0.61384210663343597</v>
      </c>
      <c r="I337" s="4">
        <v>20.189343744202301</v>
      </c>
      <c r="J337" s="4">
        <v>20.189343744202301</v>
      </c>
      <c r="K337" s="4">
        <v>1000</v>
      </c>
      <c r="L337" s="4">
        <v>14.2731905353783</v>
      </c>
      <c r="M337" s="4">
        <f t="shared" si="5"/>
        <v>92.557649577114574</v>
      </c>
    </row>
    <row r="338" spans="1:13" x14ac:dyDescent="0.25">
      <c r="A338">
        <v>1</v>
      </c>
      <c r="B338">
        <v>1</v>
      </c>
      <c r="C338">
        <v>500</v>
      </c>
      <c r="D338">
        <v>30</v>
      </c>
      <c r="E338">
        <v>22.5</v>
      </c>
      <c r="F338">
        <v>55</v>
      </c>
      <c r="G338" s="4">
        <v>13.5530468081765</v>
      </c>
      <c r="H338" s="4">
        <v>6.2396558240005104</v>
      </c>
      <c r="I338" s="4">
        <v>19.933557859897999</v>
      </c>
      <c r="J338" s="4">
        <v>19.9651047817784</v>
      </c>
      <c r="K338" s="4">
        <v>1000</v>
      </c>
      <c r="L338" s="4">
        <v>15.214082576343101</v>
      </c>
      <c r="M338" s="4">
        <f t="shared" si="5"/>
        <v>94.613526045944596</v>
      </c>
    </row>
    <row r="339" spans="1:13" x14ac:dyDescent="0.25">
      <c r="A339">
        <v>2</v>
      </c>
      <c r="B339">
        <v>1</v>
      </c>
      <c r="C339">
        <v>500</v>
      </c>
      <c r="D339">
        <v>30</v>
      </c>
      <c r="E339">
        <v>22.5</v>
      </c>
      <c r="F339">
        <v>55</v>
      </c>
      <c r="G339" s="4">
        <v>11.917405070838401</v>
      </c>
      <c r="H339" s="4">
        <v>3.5460844906778801</v>
      </c>
      <c r="I339" s="4">
        <v>19.1849247160456</v>
      </c>
      <c r="J339" s="4">
        <v>19.184924716045501</v>
      </c>
      <c r="K339" s="4">
        <v>1000</v>
      </c>
      <c r="L339" s="4">
        <v>13.892549453495</v>
      </c>
      <c r="M339" s="4">
        <f t="shared" si="5"/>
        <v>94.613526045944596</v>
      </c>
    </row>
    <row r="340" spans="1:13" x14ac:dyDescent="0.25">
      <c r="A340">
        <v>3</v>
      </c>
      <c r="B340">
        <v>1</v>
      </c>
      <c r="C340">
        <v>500</v>
      </c>
      <c r="D340">
        <v>30</v>
      </c>
      <c r="E340">
        <v>22.5</v>
      </c>
      <c r="F340">
        <v>55</v>
      </c>
      <c r="G340" s="4">
        <v>11.264758236635499</v>
      </c>
      <c r="H340" s="4">
        <v>2.4724474785724899</v>
      </c>
      <c r="I340" s="4">
        <v>18.8815734515596</v>
      </c>
      <c r="J340" s="4">
        <v>18.874845831546999</v>
      </c>
      <c r="K340" s="4">
        <v>1000</v>
      </c>
      <c r="L340" s="4">
        <v>13.3795054612439</v>
      </c>
      <c r="M340" s="4">
        <f t="shared" si="5"/>
        <v>94.613526045944596</v>
      </c>
    </row>
    <row r="341" spans="1:13" x14ac:dyDescent="0.25">
      <c r="A341">
        <v>4</v>
      </c>
      <c r="B341">
        <v>1</v>
      </c>
      <c r="C341">
        <v>500</v>
      </c>
      <c r="D341">
        <v>30</v>
      </c>
      <c r="E341">
        <v>22.5</v>
      </c>
      <c r="F341">
        <v>55</v>
      </c>
      <c r="G341" s="4">
        <v>10.9133957138492</v>
      </c>
      <c r="H341" s="4">
        <v>1.89798124023584</v>
      </c>
      <c r="I341" s="4">
        <v>18.707788618456298</v>
      </c>
      <c r="J341" s="4">
        <v>18.707788618456298</v>
      </c>
      <c r="K341" s="4">
        <v>1000</v>
      </c>
      <c r="L341" s="4">
        <v>13.0983857812779</v>
      </c>
      <c r="M341" s="4">
        <f t="shared" si="5"/>
        <v>94.613526045944596</v>
      </c>
    </row>
    <row r="342" spans="1:13" x14ac:dyDescent="0.25">
      <c r="A342">
        <v>1</v>
      </c>
      <c r="B342">
        <v>2</v>
      </c>
      <c r="C342">
        <v>500</v>
      </c>
      <c r="D342">
        <v>30</v>
      </c>
      <c r="E342">
        <v>22.5</v>
      </c>
      <c r="F342">
        <v>55</v>
      </c>
      <c r="G342" s="4">
        <v>11.928222584784899</v>
      </c>
      <c r="H342" s="4">
        <v>3.5513233006527898</v>
      </c>
      <c r="I342" s="4">
        <v>19.209295844459302</v>
      </c>
      <c r="J342" s="4">
        <v>19.208262604250599</v>
      </c>
      <c r="K342" s="4">
        <v>1000</v>
      </c>
      <c r="L342" s="4">
        <v>13.9296499636608</v>
      </c>
      <c r="M342" s="4">
        <f t="shared" si="5"/>
        <v>94.613526045944596</v>
      </c>
    </row>
    <row r="343" spans="1:13" x14ac:dyDescent="0.25">
      <c r="A343">
        <v>2</v>
      </c>
      <c r="B343">
        <v>2</v>
      </c>
      <c r="C343">
        <v>500</v>
      </c>
      <c r="D343">
        <v>30</v>
      </c>
      <c r="E343">
        <v>22.5</v>
      </c>
      <c r="F343">
        <v>55</v>
      </c>
      <c r="G343" s="4">
        <v>10.923305855381001</v>
      </c>
      <c r="H343" s="4">
        <v>1.91381529667967</v>
      </c>
      <c r="I343" s="4">
        <v>18.713146495130101</v>
      </c>
      <c r="J343" s="4">
        <v>18.713146495130101</v>
      </c>
      <c r="K343" s="4">
        <v>1000</v>
      </c>
      <c r="L343" s="4">
        <v>13.104708910598401</v>
      </c>
      <c r="M343" s="4">
        <f t="shared" si="5"/>
        <v>94.613526045944596</v>
      </c>
    </row>
    <row r="344" spans="1:13" x14ac:dyDescent="0.25">
      <c r="A344">
        <v>3</v>
      </c>
      <c r="B344">
        <v>2</v>
      </c>
      <c r="C344">
        <v>500</v>
      </c>
      <c r="D344">
        <v>30</v>
      </c>
      <c r="E344">
        <v>22.5</v>
      </c>
      <c r="F344">
        <v>55</v>
      </c>
      <c r="G344" s="4">
        <v>10.543858953994899</v>
      </c>
      <c r="H344" s="4">
        <v>1.29340151295785</v>
      </c>
      <c r="I344" s="4">
        <v>18.529296844552899</v>
      </c>
      <c r="J344" s="4">
        <v>18.5290018239529</v>
      </c>
      <c r="K344" s="4">
        <v>1000</v>
      </c>
      <c r="L344" s="4">
        <v>12.805709399158101</v>
      </c>
      <c r="M344" s="4">
        <f t="shared" si="5"/>
        <v>94.613526045944596</v>
      </c>
    </row>
    <row r="345" spans="1:13" x14ac:dyDescent="0.25">
      <c r="A345">
        <v>4</v>
      </c>
      <c r="B345">
        <v>2</v>
      </c>
      <c r="C345">
        <v>500</v>
      </c>
      <c r="D345">
        <v>30</v>
      </c>
      <c r="E345">
        <v>22.5</v>
      </c>
      <c r="F345">
        <v>55</v>
      </c>
      <c r="G345" s="4">
        <v>10.349776842804999</v>
      </c>
      <c r="H345" s="4">
        <v>0.97810766920854197</v>
      </c>
      <c r="I345" s="4">
        <v>18.431988108316599</v>
      </c>
      <c r="J345" s="4">
        <v>18.431988108316599</v>
      </c>
      <c r="K345" s="4">
        <v>1000</v>
      </c>
      <c r="L345" s="4">
        <v>12.649953905221899</v>
      </c>
      <c r="M345" s="4">
        <f t="shared" si="5"/>
        <v>94.613526045944596</v>
      </c>
    </row>
    <row r="346" spans="1:13" x14ac:dyDescent="0.25">
      <c r="A346">
        <v>1</v>
      </c>
      <c r="B346">
        <v>3</v>
      </c>
      <c r="C346">
        <v>500</v>
      </c>
      <c r="D346">
        <v>30</v>
      </c>
      <c r="E346">
        <v>22.5</v>
      </c>
      <c r="F346">
        <v>55</v>
      </c>
      <c r="G346" s="4">
        <v>11.274792242214501</v>
      </c>
      <c r="H346" s="4">
        <v>2.4803762652556598</v>
      </c>
      <c r="I346" s="4">
        <v>18.898735941336099</v>
      </c>
      <c r="J346" s="4">
        <v>18.892759868236599</v>
      </c>
      <c r="K346" s="4">
        <v>1000</v>
      </c>
      <c r="L346" s="4">
        <v>13.4030949032325</v>
      </c>
      <c r="M346" s="4">
        <f t="shared" si="5"/>
        <v>94.613526045944596</v>
      </c>
    </row>
    <row r="347" spans="1:13" x14ac:dyDescent="0.25">
      <c r="A347">
        <v>2</v>
      </c>
      <c r="B347">
        <v>3</v>
      </c>
      <c r="C347">
        <v>500</v>
      </c>
      <c r="D347">
        <v>30</v>
      </c>
      <c r="E347">
        <v>22.5</v>
      </c>
      <c r="F347">
        <v>55</v>
      </c>
      <c r="G347" s="4">
        <v>10.546260603741599</v>
      </c>
      <c r="H347" s="4">
        <v>1.2980933482521799</v>
      </c>
      <c r="I347" s="4">
        <v>18.529170283555601</v>
      </c>
      <c r="J347" s="4">
        <v>18.529170283555601</v>
      </c>
      <c r="K347" s="4">
        <v>1000</v>
      </c>
      <c r="L347" s="4">
        <v>12.806788219894001</v>
      </c>
      <c r="M347" s="4">
        <f t="shared" si="5"/>
        <v>94.613526045944596</v>
      </c>
    </row>
    <row r="348" spans="1:13" x14ac:dyDescent="0.25">
      <c r="A348">
        <v>3</v>
      </c>
      <c r="B348">
        <v>3</v>
      </c>
      <c r="C348">
        <v>500</v>
      </c>
      <c r="D348">
        <v>30</v>
      </c>
      <c r="E348">
        <v>22.5</v>
      </c>
      <c r="F348">
        <v>55</v>
      </c>
      <c r="G348" s="4">
        <v>10.284849189459001</v>
      </c>
      <c r="H348" s="4">
        <v>0.87253576136913003</v>
      </c>
      <c r="I348" s="4">
        <v>18.399743882100701</v>
      </c>
      <c r="J348" s="4">
        <v>18.399506638538998</v>
      </c>
      <c r="K348" s="4">
        <v>1000</v>
      </c>
      <c r="L348" s="4">
        <v>12.597802283562901</v>
      </c>
      <c r="M348" s="4">
        <f t="shared" si="5"/>
        <v>94.613526045944596</v>
      </c>
    </row>
    <row r="349" spans="1:13" x14ac:dyDescent="0.25">
      <c r="A349">
        <v>4</v>
      </c>
      <c r="B349">
        <v>3</v>
      </c>
      <c r="C349">
        <v>500</v>
      </c>
      <c r="D349">
        <v>30</v>
      </c>
      <c r="E349">
        <v>22.5</v>
      </c>
      <c r="F349">
        <v>55</v>
      </c>
      <c r="G349" s="4">
        <v>10.151260806981099</v>
      </c>
      <c r="H349" s="4">
        <v>0.65610854660543105</v>
      </c>
      <c r="I349" s="4">
        <v>18.331863011492601</v>
      </c>
      <c r="J349" s="4">
        <v>18.331863011492601</v>
      </c>
      <c r="K349" s="4">
        <v>1000</v>
      </c>
      <c r="L349" s="4">
        <v>12.489359760100699</v>
      </c>
      <c r="M349" s="4">
        <f t="shared" si="5"/>
        <v>94.613526045944596</v>
      </c>
    </row>
    <row r="350" spans="1:13" x14ac:dyDescent="0.25">
      <c r="A350">
        <v>1</v>
      </c>
      <c r="B350">
        <v>4</v>
      </c>
      <c r="C350">
        <v>500</v>
      </c>
      <c r="D350">
        <v>30</v>
      </c>
      <c r="E350">
        <v>22.5</v>
      </c>
      <c r="F350">
        <v>55</v>
      </c>
      <c r="G350" s="4">
        <v>10.9149555822792</v>
      </c>
      <c r="H350" s="4">
        <v>1.8958557250397099</v>
      </c>
      <c r="I350" s="4">
        <v>18.7155123181407</v>
      </c>
      <c r="J350" s="4">
        <v>18.715557916221002</v>
      </c>
      <c r="K350" s="4">
        <v>1000</v>
      </c>
      <c r="L350" s="4">
        <v>13.110610054878499</v>
      </c>
      <c r="M350" s="4">
        <f t="shared" si="5"/>
        <v>94.613526045944596</v>
      </c>
    </row>
    <row r="351" spans="1:13" x14ac:dyDescent="0.25">
      <c r="A351">
        <v>2</v>
      </c>
      <c r="B351">
        <v>4</v>
      </c>
      <c r="C351">
        <v>500</v>
      </c>
      <c r="D351">
        <v>30</v>
      </c>
      <c r="E351">
        <v>22.5</v>
      </c>
      <c r="F351">
        <v>55</v>
      </c>
      <c r="G351" s="4">
        <v>10.358601207204</v>
      </c>
      <c r="H351" s="4">
        <v>0.99483840803443901</v>
      </c>
      <c r="I351" s="4">
        <v>18.4328251449185</v>
      </c>
      <c r="J351" s="4">
        <v>18.4328251449184</v>
      </c>
      <c r="K351" s="4">
        <v>1000</v>
      </c>
      <c r="L351" s="4">
        <v>12.6513496201141</v>
      </c>
      <c r="M351" s="4">
        <f t="shared" si="5"/>
        <v>94.613526045944596</v>
      </c>
    </row>
    <row r="352" spans="1:13" x14ac:dyDescent="0.25">
      <c r="A352">
        <v>3</v>
      </c>
      <c r="B352">
        <v>4</v>
      </c>
      <c r="C352">
        <v>500</v>
      </c>
      <c r="D352">
        <v>30</v>
      </c>
      <c r="E352">
        <v>22.5</v>
      </c>
      <c r="F352">
        <v>55</v>
      </c>
      <c r="G352" s="4">
        <v>10.1512951273113</v>
      </c>
      <c r="H352" s="4">
        <v>0.65603150693831802</v>
      </c>
      <c r="I352" s="4">
        <v>18.332128082470501</v>
      </c>
      <c r="J352" s="4">
        <v>18.3320293313859</v>
      </c>
      <c r="K352" s="4">
        <v>1000</v>
      </c>
      <c r="L352" s="4">
        <v>12.4892419887847</v>
      </c>
      <c r="M352" s="4">
        <f t="shared" si="5"/>
        <v>94.613526045944596</v>
      </c>
    </row>
    <row r="353" spans="1:13" x14ac:dyDescent="0.25">
      <c r="A353">
        <v>4</v>
      </c>
      <c r="B353">
        <v>4</v>
      </c>
      <c r="C353">
        <v>500</v>
      </c>
      <c r="D353">
        <v>30</v>
      </c>
      <c r="E353">
        <v>22.5</v>
      </c>
      <c r="F353">
        <v>55</v>
      </c>
      <c r="G353" s="4">
        <v>10.0496405400139</v>
      </c>
      <c r="H353" s="4">
        <v>0.49151892489608401</v>
      </c>
      <c r="I353" s="4">
        <v>18.280247882823701</v>
      </c>
      <c r="J353" s="4">
        <v>18.280247882823701</v>
      </c>
      <c r="K353" s="4">
        <v>1000</v>
      </c>
      <c r="L353" s="4">
        <v>12.4071796552981</v>
      </c>
      <c r="M353" s="4">
        <f t="shared" si="5"/>
        <v>94.613526045944596</v>
      </c>
    </row>
    <row r="354" spans="1:13" x14ac:dyDescent="0.25">
      <c r="A354">
        <v>1</v>
      </c>
      <c r="B354">
        <v>1</v>
      </c>
      <c r="C354">
        <v>600</v>
      </c>
      <c r="D354">
        <v>30</v>
      </c>
      <c r="E354">
        <v>22.5</v>
      </c>
      <c r="F354">
        <v>55</v>
      </c>
      <c r="G354" s="4">
        <v>12.6636441314681</v>
      </c>
      <c r="H354" s="4">
        <v>5.4565838191613896</v>
      </c>
      <c r="I354" s="4">
        <v>18.517480997065299</v>
      </c>
      <c r="J354" s="4">
        <v>18.512040200402801</v>
      </c>
      <c r="K354" s="4">
        <v>1000</v>
      </c>
      <c r="L354" s="4">
        <v>13.759877114517099</v>
      </c>
      <c r="M354" s="4">
        <f t="shared" si="5"/>
        <v>96.68440267460123</v>
      </c>
    </row>
    <row r="355" spans="1:13" x14ac:dyDescent="0.25">
      <c r="A355">
        <v>2</v>
      </c>
      <c r="B355">
        <v>1</v>
      </c>
      <c r="C355">
        <v>600</v>
      </c>
      <c r="D355">
        <v>30</v>
      </c>
      <c r="E355">
        <v>22.5</v>
      </c>
      <c r="F355">
        <v>55</v>
      </c>
      <c r="G355" s="4">
        <v>11.084686584967301</v>
      </c>
      <c r="H355" s="4">
        <v>3.01823034650945</v>
      </c>
      <c r="I355" s="4">
        <v>17.534865170510699</v>
      </c>
      <c r="J355" s="4">
        <v>17.534865170510699</v>
      </c>
      <c r="K355" s="4">
        <v>1000</v>
      </c>
      <c r="L355" s="4">
        <v>12.252297778150799</v>
      </c>
      <c r="M355" s="4">
        <f t="shared" si="5"/>
        <v>96.68440267460123</v>
      </c>
    </row>
    <row r="356" spans="1:13" x14ac:dyDescent="0.25">
      <c r="A356">
        <v>3</v>
      </c>
      <c r="B356">
        <v>1</v>
      </c>
      <c r="C356">
        <v>600</v>
      </c>
      <c r="D356">
        <v>30</v>
      </c>
      <c r="E356">
        <v>22.5</v>
      </c>
      <c r="F356">
        <v>55</v>
      </c>
      <c r="G356" s="4">
        <v>10.4708702019564</v>
      </c>
      <c r="H356" s="4">
        <v>2.0816961914185201</v>
      </c>
      <c r="I356" s="4">
        <v>17.139790307323</v>
      </c>
      <c r="J356" s="4">
        <v>17.1340798477089</v>
      </c>
      <c r="K356" s="4">
        <v>1000</v>
      </c>
      <c r="L356" s="4">
        <v>11.6535271239132</v>
      </c>
      <c r="M356" s="4">
        <f t="shared" si="5"/>
        <v>96.68440267460123</v>
      </c>
    </row>
    <row r="357" spans="1:13" x14ac:dyDescent="0.25">
      <c r="A357">
        <v>4</v>
      </c>
      <c r="B357">
        <v>1</v>
      </c>
      <c r="C357">
        <v>600</v>
      </c>
      <c r="D357">
        <v>30</v>
      </c>
      <c r="E357">
        <v>22.5</v>
      </c>
      <c r="F357">
        <v>55</v>
      </c>
      <c r="G357" s="4">
        <v>10.1464934436798</v>
      </c>
      <c r="H357" s="4">
        <v>1.59199943863924</v>
      </c>
      <c r="I357" s="4">
        <v>16.918837360431802</v>
      </c>
      <c r="J357" s="4">
        <v>16.918837360431802</v>
      </c>
      <c r="K357" s="4">
        <v>1000</v>
      </c>
      <c r="L357" s="4">
        <v>11.333626166178499</v>
      </c>
      <c r="M357" s="4">
        <f t="shared" si="5"/>
        <v>96.68440267460123</v>
      </c>
    </row>
    <row r="358" spans="1:13" x14ac:dyDescent="0.25">
      <c r="A358">
        <v>1</v>
      </c>
      <c r="B358">
        <v>2</v>
      </c>
      <c r="C358">
        <v>600</v>
      </c>
      <c r="D358">
        <v>30</v>
      </c>
      <c r="E358">
        <v>22.5</v>
      </c>
      <c r="F358">
        <v>55</v>
      </c>
      <c r="G358" s="4">
        <v>11.104826567285899</v>
      </c>
      <c r="H358" s="4">
        <v>3.0415063923422698</v>
      </c>
      <c r="I358" s="4">
        <v>17.561595078332701</v>
      </c>
      <c r="J358" s="4">
        <v>17.5565302238893</v>
      </c>
      <c r="K358" s="4">
        <v>1000</v>
      </c>
      <c r="L358" s="4">
        <v>12.298561938566399</v>
      </c>
      <c r="M358" s="4">
        <f t="shared" si="5"/>
        <v>96.68440267460123</v>
      </c>
    </row>
    <row r="359" spans="1:13" x14ac:dyDescent="0.25">
      <c r="A359">
        <v>2</v>
      </c>
      <c r="B359">
        <v>2</v>
      </c>
      <c r="C359">
        <v>600</v>
      </c>
      <c r="D359">
        <v>30</v>
      </c>
      <c r="E359">
        <v>22.5</v>
      </c>
      <c r="F359">
        <v>55</v>
      </c>
      <c r="G359" s="4">
        <v>10.156035555505699</v>
      </c>
      <c r="H359" s="4">
        <v>1.6056756400908001</v>
      </c>
      <c r="I359" s="4">
        <v>16.926343000214501</v>
      </c>
      <c r="J359" s="4">
        <v>16.926343000214501</v>
      </c>
      <c r="K359" s="4">
        <v>1000</v>
      </c>
      <c r="L359" s="4">
        <v>11.349226936809099</v>
      </c>
      <c r="M359" s="4">
        <f t="shared" si="5"/>
        <v>96.68440267460123</v>
      </c>
    </row>
    <row r="360" spans="1:13" x14ac:dyDescent="0.25">
      <c r="A360">
        <v>3</v>
      </c>
      <c r="B360">
        <v>2</v>
      </c>
      <c r="C360">
        <v>600</v>
      </c>
      <c r="D360">
        <v>30</v>
      </c>
      <c r="E360">
        <v>22.5</v>
      </c>
      <c r="F360">
        <v>55</v>
      </c>
      <c r="G360" s="4">
        <v>9.8036172164580506</v>
      </c>
      <c r="H360" s="4">
        <v>1.0762888874104799</v>
      </c>
      <c r="I360" s="4">
        <v>16.6853764843787</v>
      </c>
      <c r="J360" s="4">
        <v>16.685503743894799</v>
      </c>
      <c r="K360" s="4">
        <v>1000</v>
      </c>
      <c r="L360" s="4">
        <v>10.995928740460901</v>
      </c>
      <c r="M360" s="4">
        <f t="shared" si="5"/>
        <v>96.68440267460123</v>
      </c>
    </row>
    <row r="361" spans="1:13" x14ac:dyDescent="0.25">
      <c r="A361">
        <v>4</v>
      </c>
      <c r="B361">
        <v>2</v>
      </c>
      <c r="C361">
        <v>600</v>
      </c>
      <c r="D361">
        <v>30</v>
      </c>
      <c r="E361">
        <v>22.5</v>
      </c>
      <c r="F361">
        <v>55</v>
      </c>
      <c r="G361" s="4">
        <v>9.6266802036988199</v>
      </c>
      <c r="H361" s="4">
        <v>0.81253906202808501</v>
      </c>
      <c r="I361" s="4">
        <v>16.561446205183501</v>
      </c>
      <c r="J361" s="4">
        <v>16.5614462051836</v>
      </c>
      <c r="K361" s="4">
        <v>1000</v>
      </c>
      <c r="L361" s="4">
        <v>10.817989144718499</v>
      </c>
      <c r="M361" s="4">
        <f t="shared" si="5"/>
        <v>96.68440267460123</v>
      </c>
    </row>
    <row r="362" spans="1:13" x14ac:dyDescent="0.25">
      <c r="A362">
        <v>1</v>
      </c>
      <c r="B362">
        <v>3</v>
      </c>
      <c r="C362">
        <v>600</v>
      </c>
      <c r="D362">
        <v>30</v>
      </c>
      <c r="E362">
        <v>22.5</v>
      </c>
      <c r="F362">
        <v>55</v>
      </c>
      <c r="G362" s="4">
        <v>10.489437806482</v>
      </c>
      <c r="H362" s="4">
        <v>2.1014437505253301</v>
      </c>
      <c r="I362" s="4">
        <v>17.167267124051602</v>
      </c>
      <c r="J362" s="4">
        <v>17.1563360232925</v>
      </c>
      <c r="K362" s="4">
        <v>1000</v>
      </c>
      <c r="L362" s="4">
        <v>11.697242310355501</v>
      </c>
      <c r="M362" s="4">
        <f t="shared" si="5"/>
        <v>96.68440267460123</v>
      </c>
    </row>
    <row r="363" spans="1:13" x14ac:dyDescent="0.25">
      <c r="A363">
        <v>2</v>
      </c>
      <c r="B363">
        <v>3</v>
      </c>
      <c r="C363">
        <v>600</v>
      </c>
      <c r="D363">
        <v>30</v>
      </c>
      <c r="E363">
        <v>22.5</v>
      </c>
      <c r="F363">
        <v>55</v>
      </c>
      <c r="G363" s="4">
        <v>9.8187970260515804</v>
      </c>
      <c r="H363" s="4">
        <v>1.1044226586981301</v>
      </c>
      <c r="I363" s="4">
        <v>16.687846758855699</v>
      </c>
      <c r="J363" s="4">
        <v>16.687846758855699</v>
      </c>
      <c r="K363" s="4">
        <v>1000</v>
      </c>
      <c r="L363" s="4">
        <v>10.9946739588552</v>
      </c>
      <c r="M363" s="4">
        <f t="shared" si="5"/>
        <v>96.68440267460123</v>
      </c>
    </row>
    <row r="364" spans="1:13" x14ac:dyDescent="0.25">
      <c r="A364">
        <v>3</v>
      </c>
      <c r="B364">
        <v>3</v>
      </c>
      <c r="C364">
        <v>600</v>
      </c>
      <c r="D364">
        <v>30</v>
      </c>
      <c r="E364">
        <v>22.5</v>
      </c>
      <c r="F364">
        <v>55</v>
      </c>
      <c r="G364" s="4">
        <v>9.56714398004865</v>
      </c>
      <c r="H364" s="4">
        <v>0.72393381742332996</v>
      </c>
      <c r="I364" s="4">
        <v>16.5194243871948</v>
      </c>
      <c r="J364" s="4">
        <v>16.519599953356298</v>
      </c>
      <c r="K364" s="4">
        <v>1000</v>
      </c>
      <c r="L364" s="4">
        <v>10.756047288619</v>
      </c>
      <c r="M364" s="4">
        <f t="shared" si="5"/>
        <v>96.68440267460123</v>
      </c>
    </row>
    <row r="365" spans="1:13" x14ac:dyDescent="0.25">
      <c r="A365">
        <v>4</v>
      </c>
      <c r="B365">
        <v>3</v>
      </c>
      <c r="C365">
        <v>600</v>
      </c>
      <c r="D365">
        <v>30</v>
      </c>
      <c r="E365">
        <v>22.5</v>
      </c>
      <c r="F365">
        <v>55</v>
      </c>
      <c r="G365" s="4">
        <v>9.4437593863909104</v>
      </c>
      <c r="H365" s="4">
        <v>0.54098182660829097</v>
      </c>
      <c r="I365" s="4">
        <v>16.431596186346798</v>
      </c>
      <c r="J365" s="4">
        <v>16.431596186346798</v>
      </c>
      <c r="K365" s="4">
        <v>1000</v>
      </c>
      <c r="L365" s="4">
        <v>10.6302264326858</v>
      </c>
      <c r="M365" s="4">
        <f t="shared" si="5"/>
        <v>96.68440267460123</v>
      </c>
    </row>
    <row r="366" spans="1:13" x14ac:dyDescent="0.25">
      <c r="A366">
        <v>1</v>
      </c>
      <c r="B366">
        <v>4</v>
      </c>
      <c r="C366">
        <v>600</v>
      </c>
      <c r="D366">
        <v>30</v>
      </c>
      <c r="E366">
        <v>22.5</v>
      </c>
      <c r="F366">
        <v>55</v>
      </c>
      <c r="G366" s="4">
        <v>10.1501339676299</v>
      </c>
      <c r="H366" s="4">
        <v>1.5910014607955101</v>
      </c>
      <c r="I366" s="4">
        <v>16.931155949680999</v>
      </c>
      <c r="J366" s="4">
        <v>16.9308297176953</v>
      </c>
      <c r="K366" s="4">
        <v>1000</v>
      </c>
      <c r="L366" s="4">
        <v>11.341366470731501</v>
      </c>
      <c r="M366" s="4">
        <f t="shared" si="5"/>
        <v>96.68440267460123</v>
      </c>
    </row>
    <row r="367" spans="1:13" x14ac:dyDescent="0.25">
      <c r="A367">
        <v>2</v>
      </c>
      <c r="B367">
        <v>4</v>
      </c>
      <c r="C367">
        <v>600</v>
      </c>
      <c r="D367">
        <v>30</v>
      </c>
      <c r="E367">
        <v>22.5</v>
      </c>
      <c r="F367">
        <v>55</v>
      </c>
      <c r="G367" s="4">
        <v>9.6493048899217406</v>
      </c>
      <c r="H367" s="4">
        <v>0.856454302739731</v>
      </c>
      <c r="I367" s="4">
        <v>16.562068236905301</v>
      </c>
      <c r="J367" s="4">
        <v>16.562068236905301</v>
      </c>
      <c r="K367" s="4">
        <v>1000</v>
      </c>
      <c r="L367" s="4">
        <v>10.8204235887035</v>
      </c>
      <c r="M367" s="4">
        <f t="shared" si="5"/>
        <v>96.68440267460123</v>
      </c>
    </row>
    <row r="368" spans="1:13" x14ac:dyDescent="0.25">
      <c r="A368">
        <v>3</v>
      </c>
      <c r="B368">
        <v>4</v>
      </c>
      <c r="C368">
        <v>600</v>
      </c>
      <c r="D368">
        <v>30</v>
      </c>
      <c r="E368">
        <v>22.5</v>
      </c>
      <c r="F368">
        <v>55</v>
      </c>
      <c r="G368" s="4">
        <v>9.4436786211685497</v>
      </c>
      <c r="H368" s="4">
        <v>0.54074647121448505</v>
      </c>
      <c r="I368" s="4">
        <v>16.4316577584909</v>
      </c>
      <c r="J368" s="4">
        <v>16.431765133782601</v>
      </c>
      <c r="K368" s="4">
        <v>1000</v>
      </c>
      <c r="L368" s="4">
        <v>10.6312292602131</v>
      </c>
      <c r="M368" s="4">
        <f t="shared" si="5"/>
        <v>96.68440267460123</v>
      </c>
    </row>
    <row r="369" spans="1:13" x14ac:dyDescent="0.25">
      <c r="A369">
        <v>4</v>
      </c>
      <c r="B369">
        <v>4</v>
      </c>
      <c r="C369">
        <v>600</v>
      </c>
      <c r="D369">
        <v>30</v>
      </c>
      <c r="E369">
        <v>22.5</v>
      </c>
      <c r="F369">
        <v>55</v>
      </c>
      <c r="G369" s="4">
        <v>9.3511021792552995</v>
      </c>
      <c r="H369" s="4">
        <v>0.40360317512896798</v>
      </c>
      <c r="I369" s="4">
        <v>16.3655574758486</v>
      </c>
      <c r="J369" s="4">
        <v>16.3655574758486</v>
      </c>
      <c r="K369" s="4">
        <v>1000</v>
      </c>
      <c r="L369" s="4">
        <v>10.5367658470397</v>
      </c>
      <c r="M369" s="4">
        <f t="shared" si="5"/>
        <v>96.68440267460123</v>
      </c>
    </row>
    <row r="370" spans="1:13" x14ac:dyDescent="0.25">
      <c r="A370">
        <v>1</v>
      </c>
      <c r="B370">
        <v>1</v>
      </c>
      <c r="C370">
        <v>700</v>
      </c>
      <c r="D370">
        <v>30</v>
      </c>
      <c r="E370">
        <v>22.5</v>
      </c>
      <c r="F370">
        <v>55</v>
      </c>
      <c r="G370" s="4">
        <v>11.8254383637861</v>
      </c>
      <c r="H370" s="4">
        <v>4.7918184701652997</v>
      </c>
      <c r="I370" s="4">
        <v>16.987265248927301</v>
      </c>
      <c r="J370" s="4">
        <v>17.119327403971901</v>
      </c>
      <c r="K370" s="4">
        <v>1000</v>
      </c>
      <c r="L370" s="4">
        <v>12.248397105935</v>
      </c>
      <c r="M370" s="4">
        <f t="shared" si="5"/>
        <v>98.770171587828415</v>
      </c>
    </row>
    <row r="371" spans="1:13" x14ac:dyDescent="0.25">
      <c r="A371">
        <v>2</v>
      </c>
      <c r="B371">
        <v>1</v>
      </c>
      <c r="C371">
        <v>700</v>
      </c>
      <c r="D371">
        <v>30</v>
      </c>
      <c r="E371">
        <v>22.5</v>
      </c>
      <c r="F371">
        <v>55</v>
      </c>
      <c r="G371" s="4">
        <v>10.3069876424754</v>
      </c>
      <c r="H371" s="4">
        <v>2.61405146992219</v>
      </c>
      <c r="I371" s="4">
        <v>15.8610835728377</v>
      </c>
      <c r="J371" s="4">
        <v>15.8610835728377</v>
      </c>
      <c r="K371" s="4">
        <v>1000</v>
      </c>
      <c r="L371" s="4">
        <v>10.568640305528501</v>
      </c>
      <c r="M371" s="4">
        <f t="shared" si="5"/>
        <v>98.770171587828415</v>
      </c>
    </row>
    <row r="372" spans="1:13" x14ac:dyDescent="0.25">
      <c r="A372">
        <v>3</v>
      </c>
      <c r="B372">
        <v>1</v>
      </c>
      <c r="C372">
        <v>700</v>
      </c>
      <c r="D372">
        <v>30</v>
      </c>
      <c r="E372">
        <v>22.5</v>
      </c>
      <c r="F372">
        <v>55</v>
      </c>
      <c r="G372" s="4">
        <v>9.72753012932227</v>
      </c>
      <c r="H372" s="4">
        <v>1.80164572158791</v>
      </c>
      <c r="I372" s="4">
        <v>15.380138724139099</v>
      </c>
      <c r="J372" s="4">
        <v>15.376333396473999</v>
      </c>
      <c r="K372" s="4">
        <v>1000</v>
      </c>
      <c r="L372" s="4">
        <v>9.9280133206109102</v>
      </c>
      <c r="M372" s="4">
        <f t="shared" si="5"/>
        <v>98.770171587828415</v>
      </c>
    </row>
    <row r="373" spans="1:13" x14ac:dyDescent="0.25">
      <c r="A373">
        <v>4</v>
      </c>
      <c r="B373">
        <v>1</v>
      </c>
      <c r="C373">
        <v>700</v>
      </c>
      <c r="D373">
        <v>30</v>
      </c>
      <c r="E373">
        <v>22.5</v>
      </c>
      <c r="F373">
        <v>55</v>
      </c>
      <c r="G373" s="4">
        <v>9.4149683268505804</v>
      </c>
      <c r="H373" s="4">
        <v>1.3711448283352099</v>
      </c>
      <c r="I373" s="4">
        <v>15.106254213445</v>
      </c>
      <c r="J373" s="4">
        <v>15.106254213445</v>
      </c>
      <c r="K373" s="4">
        <v>1000</v>
      </c>
      <c r="L373" s="4">
        <v>9.5493888231916699</v>
      </c>
      <c r="M373" s="4">
        <f t="shared" si="5"/>
        <v>98.770171587828415</v>
      </c>
    </row>
    <row r="374" spans="1:13" x14ac:dyDescent="0.25">
      <c r="A374">
        <v>1</v>
      </c>
      <c r="B374">
        <v>2</v>
      </c>
      <c r="C374">
        <v>700</v>
      </c>
      <c r="D374">
        <v>30</v>
      </c>
      <c r="E374">
        <v>22.5</v>
      </c>
      <c r="F374">
        <v>55</v>
      </c>
      <c r="G374" s="4">
        <v>10.3381277160097</v>
      </c>
      <c r="H374" s="4">
        <v>2.6396954998070501</v>
      </c>
      <c r="I374" s="4">
        <v>15.9135482248233</v>
      </c>
      <c r="J374" s="4">
        <v>15.9143756704498</v>
      </c>
      <c r="K374" s="4">
        <v>1000</v>
      </c>
      <c r="L374" s="4">
        <v>10.646302813513699</v>
      </c>
      <c r="M374" s="4">
        <f t="shared" si="5"/>
        <v>98.770171587828415</v>
      </c>
    </row>
    <row r="375" spans="1:13" x14ac:dyDescent="0.25">
      <c r="A375">
        <v>2</v>
      </c>
      <c r="B375">
        <v>2</v>
      </c>
      <c r="C375">
        <v>700</v>
      </c>
      <c r="D375">
        <v>30</v>
      </c>
      <c r="E375">
        <v>22.5</v>
      </c>
      <c r="F375">
        <v>55</v>
      </c>
      <c r="G375" s="4">
        <v>9.4291255028095105</v>
      </c>
      <c r="H375" s="4">
        <v>1.3945694350260101</v>
      </c>
      <c r="I375" s="4">
        <v>15.112705143340801</v>
      </c>
      <c r="J375" s="4">
        <v>15.112705143340801</v>
      </c>
      <c r="K375" s="4">
        <v>1000</v>
      </c>
      <c r="L375" s="4">
        <v>9.54355317382403</v>
      </c>
      <c r="M375" s="4">
        <f t="shared" si="5"/>
        <v>98.770171587828415</v>
      </c>
    </row>
    <row r="376" spans="1:13" x14ac:dyDescent="0.25">
      <c r="A376">
        <v>3</v>
      </c>
      <c r="B376">
        <v>2</v>
      </c>
      <c r="C376">
        <v>700</v>
      </c>
      <c r="D376">
        <v>30</v>
      </c>
      <c r="E376">
        <v>22.5</v>
      </c>
      <c r="F376">
        <v>55</v>
      </c>
      <c r="G376" s="4">
        <v>9.0928724242694408</v>
      </c>
      <c r="H376" s="4">
        <v>0.92311817613349301</v>
      </c>
      <c r="I376" s="4">
        <v>14.8326732363372</v>
      </c>
      <c r="J376" s="4">
        <v>14.832416543409</v>
      </c>
      <c r="K376" s="4">
        <v>1000</v>
      </c>
      <c r="L376" s="4">
        <v>9.1818961313189291</v>
      </c>
      <c r="M376" s="4">
        <f t="shared" si="5"/>
        <v>98.770171587828415</v>
      </c>
    </row>
    <row r="377" spans="1:13" x14ac:dyDescent="0.25">
      <c r="A377">
        <v>4</v>
      </c>
      <c r="B377">
        <v>2</v>
      </c>
      <c r="C377">
        <v>700</v>
      </c>
      <c r="D377">
        <v>30</v>
      </c>
      <c r="E377">
        <v>22.5</v>
      </c>
      <c r="F377">
        <v>55</v>
      </c>
      <c r="G377" s="4">
        <v>8.9238408791381403</v>
      </c>
      <c r="H377" s="4">
        <v>0.69351985375344205</v>
      </c>
      <c r="I377" s="4">
        <v>14.6806541769609</v>
      </c>
      <c r="J377" s="4">
        <v>14.6806541769609</v>
      </c>
      <c r="K377" s="4">
        <v>1000</v>
      </c>
      <c r="L377" s="4">
        <v>8.9764065222648508</v>
      </c>
      <c r="M377" s="4">
        <f t="shared" si="5"/>
        <v>98.770171587828415</v>
      </c>
    </row>
    <row r="378" spans="1:13" x14ac:dyDescent="0.25">
      <c r="A378">
        <v>1</v>
      </c>
      <c r="B378">
        <v>3</v>
      </c>
      <c r="C378">
        <v>700</v>
      </c>
      <c r="D378">
        <v>30</v>
      </c>
      <c r="E378">
        <v>22.5</v>
      </c>
      <c r="F378">
        <v>55</v>
      </c>
      <c r="G378" s="4">
        <v>9.7466234315156406</v>
      </c>
      <c r="H378" s="4">
        <v>1.82282831777025</v>
      </c>
      <c r="I378" s="4">
        <v>15.4044346212919</v>
      </c>
      <c r="J378" s="4">
        <v>15.4005597060111</v>
      </c>
      <c r="K378" s="4">
        <v>1000</v>
      </c>
      <c r="L378" s="4">
        <v>9.9623465936220601</v>
      </c>
      <c r="M378" s="4">
        <f t="shared" si="5"/>
        <v>98.770171587828415</v>
      </c>
    </row>
    <row r="379" spans="1:13" x14ac:dyDescent="0.25">
      <c r="A379">
        <v>2</v>
      </c>
      <c r="B379">
        <v>3</v>
      </c>
      <c r="C379">
        <v>700</v>
      </c>
      <c r="D379">
        <v>30</v>
      </c>
      <c r="E379">
        <v>22.5</v>
      </c>
      <c r="F379">
        <v>55</v>
      </c>
      <c r="G379" s="4">
        <v>9.1143827596568503</v>
      </c>
      <c r="H379" s="4">
        <v>0.96950983294887905</v>
      </c>
      <c r="I379" s="4">
        <v>14.826200844478899</v>
      </c>
      <c r="J379" s="4">
        <v>14.826200844478899</v>
      </c>
      <c r="K379" s="4">
        <v>1000</v>
      </c>
      <c r="L379" s="4">
        <v>9.1615271531460305</v>
      </c>
      <c r="M379" s="4">
        <f t="shared" si="5"/>
        <v>98.770171587828415</v>
      </c>
    </row>
    <row r="380" spans="1:13" x14ac:dyDescent="0.25">
      <c r="A380">
        <v>3</v>
      </c>
      <c r="B380">
        <v>3</v>
      </c>
      <c r="C380">
        <v>700</v>
      </c>
      <c r="D380">
        <v>30</v>
      </c>
      <c r="E380">
        <v>22.5</v>
      </c>
      <c r="F380">
        <v>55</v>
      </c>
      <c r="G380" s="4">
        <v>8.8673811072954898</v>
      </c>
      <c r="H380" s="4">
        <v>0.61573517733392502</v>
      </c>
      <c r="I380" s="4">
        <v>14.6312980999489</v>
      </c>
      <c r="J380" s="4">
        <v>14.631813599332601</v>
      </c>
      <c r="K380" s="4">
        <v>1000</v>
      </c>
      <c r="L380" s="4">
        <v>8.9087566302755494</v>
      </c>
      <c r="M380" s="4">
        <f t="shared" si="5"/>
        <v>98.770171587828415</v>
      </c>
    </row>
    <row r="381" spans="1:13" x14ac:dyDescent="0.25">
      <c r="A381">
        <v>4</v>
      </c>
      <c r="B381">
        <v>3</v>
      </c>
      <c r="C381">
        <v>700</v>
      </c>
      <c r="D381">
        <v>30</v>
      </c>
      <c r="E381">
        <v>22.5</v>
      </c>
      <c r="F381">
        <v>55</v>
      </c>
      <c r="G381" s="4">
        <v>8.7511485693018507</v>
      </c>
      <c r="H381" s="4">
        <v>0.459064885591768</v>
      </c>
      <c r="I381" s="4">
        <v>14.525300767730799</v>
      </c>
      <c r="J381" s="4">
        <v>14.525300767730799</v>
      </c>
      <c r="K381" s="4">
        <v>1000</v>
      </c>
      <c r="L381" s="4">
        <v>8.7688989099415195</v>
      </c>
      <c r="M381" s="4">
        <f t="shared" si="5"/>
        <v>98.770171587828415</v>
      </c>
    </row>
    <row r="382" spans="1:13" x14ac:dyDescent="0.25">
      <c r="A382">
        <v>1</v>
      </c>
      <c r="B382">
        <v>4</v>
      </c>
      <c r="C382">
        <v>700</v>
      </c>
      <c r="D382">
        <v>30</v>
      </c>
      <c r="E382">
        <v>22.5</v>
      </c>
      <c r="F382">
        <v>55</v>
      </c>
      <c r="G382" s="4">
        <v>9.4217780730966307</v>
      </c>
      <c r="H382" s="4">
        <v>1.37154416714303</v>
      </c>
      <c r="I382" s="4">
        <v>15.125046584164201</v>
      </c>
      <c r="J382" s="4">
        <v>15.1261612785728</v>
      </c>
      <c r="K382" s="4">
        <v>1000</v>
      </c>
      <c r="L382" s="4">
        <v>9.5681691147712193</v>
      </c>
      <c r="M382" s="4">
        <f t="shared" si="5"/>
        <v>98.770171587828415</v>
      </c>
    </row>
    <row r="383" spans="1:13" x14ac:dyDescent="0.25">
      <c r="A383">
        <v>2</v>
      </c>
      <c r="B383">
        <v>4</v>
      </c>
      <c r="C383">
        <v>700</v>
      </c>
      <c r="D383">
        <v>30</v>
      </c>
      <c r="E383">
        <v>22.5</v>
      </c>
      <c r="F383">
        <v>55</v>
      </c>
      <c r="G383" s="4">
        <v>8.9657649959116092</v>
      </c>
      <c r="H383" s="4">
        <v>0.77588805203698696</v>
      </c>
      <c r="I383" s="4">
        <v>14.6803236625022</v>
      </c>
      <c r="J383" s="4">
        <v>14.6803236625022</v>
      </c>
      <c r="K383" s="4">
        <v>1000</v>
      </c>
      <c r="L383" s="4">
        <v>8.9766066568352194</v>
      </c>
      <c r="M383" s="4">
        <f t="shared" si="5"/>
        <v>98.770171587828415</v>
      </c>
    </row>
    <row r="384" spans="1:13" x14ac:dyDescent="0.25">
      <c r="A384">
        <v>3</v>
      </c>
      <c r="B384">
        <v>4</v>
      </c>
      <c r="C384">
        <v>700</v>
      </c>
      <c r="D384">
        <v>30</v>
      </c>
      <c r="E384">
        <v>22.5</v>
      </c>
      <c r="F384">
        <v>55</v>
      </c>
      <c r="G384" s="4">
        <v>8.7515485831869597</v>
      </c>
      <c r="H384" s="4">
        <v>0.45903506509967601</v>
      </c>
      <c r="I384" s="4">
        <v>14.5266230372743</v>
      </c>
      <c r="J384" s="4">
        <v>14.5264110473732</v>
      </c>
      <c r="K384" s="4">
        <v>1000</v>
      </c>
      <c r="L384" s="4">
        <v>8.7686273581326404</v>
      </c>
      <c r="M384" s="4">
        <f t="shared" si="5"/>
        <v>98.770171587828415</v>
      </c>
    </row>
    <row r="385" spans="1:13" x14ac:dyDescent="0.25">
      <c r="A385">
        <v>4</v>
      </c>
      <c r="B385">
        <v>4</v>
      </c>
      <c r="C385">
        <v>700</v>
      </c>
      <c r="D385">
        <v>30</v>
      </c>
      <c r="E385">
        <v>22.5</v>
      </c>
      <c r="F385">
        <v>55</v>
      </c>
      <c r="G385" s="4">
        <v>8.66328369712385</v>
      </c>
      <c r="H385" s="4">
        <v>0.34032010397763401</v>
      </c>
      <c r="I385" s="4">
        <v>14.4454437351756</v>
      </c>
      <c r="J385" s="4">
        <v>14.4454437351756</v>
      </c>
      <c r="K385" s="4">
        <v>1000</v>
      </c>
      <c r="L385" s="4">
        <v>8.6618568002550909</v>
      </c>
      <c r="M385" s="4">
        <f t="shared" si="5"/>
        <v>98.770171587828415</v>
      </c>
    </row>
    <row r="386" spans="1:13" x14ac:dyDescent="0.25">
      <c r="A386">
        <v>1</v>
      </c>
      <c r="B386">
        <v>1</v>
      </c>
      <c r="C386">
        <v>800</v>
      </c>
      <c r="D386">
        <v>30</v>
      </c>
      <c r="E386">
        <v>22.5</v>
      </c>
      <c r="F386">
        <v>55</v>
      </c>
      <c r="G386" s="4">
        <v>11.027549428492399</v>
      </c>
      <c r="H386" s="4">
        <v>4.2751120600411801</v>
      </c>
      <c r="I386" s="4">
        <v>15.4349187336766</v>
      </c>
      <c r="J386" s="4">
        <v>15.5422665210756</v>
      </c>
      <c r="K386" s="4">
        <v>1000</v>
      </c>
      <c r="L386" s="4">
        <v>10.7255967575387</v>
      </c>
      <c r="M386" s="4">
        <f t="shared" si="5"/>
        <v>100.87072720485494</v>
      </c>
    </row>
    <row r="387" spans="1:13" x14ac:dyDescent="0.25">
      <c r="A387">
        <v>2</v>
      </c>
      <c r="B387">
        <v>1</v>
      </c>
      <c r="C387">
        <v>800</v>
      </c>
      <c r="D387">
        <v>30</v>
      </c>
      <c r="E387">
        <v>22.5</v>
      </c>
      <c r="F387">
        <v>55</v>
      </c>
      <c r="G387" s="4">
        <v>9.5648835707817295</v>
      </c>
      <c r="H387" s="4">
        <v>2.3209600741482701</v>
      </c>
      <c r="I387" s="4">
        <v>14.1254998269276</v>
      </c>
      <c r="J387" s="4">
        <v>14.1254998269276</v>
      </c>
      <c r="K387" s="4">
        <v>1000</v>
      </c>
      <c r="L387" s="4">
        <v>8.9011089392251801</v>
      </c>
      <c r="M387" s="4">
        <f t="shared" ref="M387:M450" si="6">SQRT(((6378000+1000*C387)^3)/398600000000000)*2*PI()/60</f>
        <v>100.87072720485494</v>
      </c>
    </row>
    <row r="388" spans="1:13" x14ac:dyDescent="0.25">
      <c r="A388">
        <v>3</v>
      </c>
      <c r="B388">
        <v>1</v>
      </c>
      <c r="C388">
        <v>800</v>
      </c>
      <c r="D388">
        <v>30</v>
      </c>
      <c r="E388">
        <v>22.5</v>
      </c>
      <c r="F388">
        <v>55</v>
      </c>
      <c r="G388" s="4">
        <v>9.0008707640281198</v>
      </c>
      <c r="H388" s="4">
        <v>1.5852009146411801</v>
      </c>
      <c r="I388" s="4">
        <v>13.5752949964346</v>
      </c>
      <c r="J388" s="4">
        <v>13.571331336699901</v>
      </c>
      <c r="K388" s="4">
        <v>1000</v>
      </c>
      <c r="L388" s="4">
        <v>8.1428040514984801</v>
      </c>
      <c r="M388" s="4">
        <f t="shared" si="6"/>
        <v>100.87072720485494</v>
      </c>
    </row>
    <row r="389" spans="1:13" x14ac:dyDescent="0.25">
      <c r="A389">
        <v>4</v>
      </c>
      <c r="B389">
        <v>1</v>
      </c>
      <c r="C389">
        <v>800</v>
      </c>
      <c r="D389">
        <v>30</v>
      </c>
      <c r="E389">
        <v>22.5</v>
      </c>
      <c r="F389">
        <v>55</v>
      </c>
      <c r="G389" s="4">
        <v>8.6998377617731393</v>
      </c>
      <c r="H389" s="4">
        <v>1.20215649757879</v>
      </c>
      <c r="I389" s="4">
        <v>13.2641581808201</v>
      </c>
      <c r="J389" s="4">
        <v>13.2641581808201</v>
      </c>
      <c r="K389" s="4">
        <v>1000</v>
      </c>
      <c r="L389" s="4">
        <v>7.7456275606291296</v>
      </c>
      <c r="M389" s="4">
        <f t="shared" si="6"/>
        <v>100.87072720485494</v>
      </c>
    </row>
    <row r="390" spans="1:13" x14ac:dyDescent="0.25">
      <c r="A390">
        <v>1</v>
      </c>
      <c r="B390">
        <v>2</v>
      </c>
      <c r="C390">
        <v>800</v>
      </c>
      <c r="D390">
        <v>30</v>
      </c>
      <c r="E390">
        <v>22.5</v>
      </c>
      <c r="F390">
        <v>55</v>
      </c>
      <c r="G390" s="4">
        <v>9.5866995391224705</v>
      </c>
      <c r="H390" s="4">
        <v>2.3324993034794499</v>
      </c>
      <c r="I390" s="4">
        <v>14.1736285602937</v>
      </c>
      <c r="J390" s="4">
        <v>14.1706751306026</v>
      </c>
      <c r="K390" s="4">
        <v>1000</v>
      </c>
      <c r="L390" s="4">
        <v>8.9426547685800895</v>
      </c>
      <c r="M390" s="4">
        <f t="shared" si="6"/>
        <v>100.87072720485494</v>
      </c>
    </row>
    <row r="391" spans="1:13" x14ac:dyDescent="0.25">
      <c r="A391">
        <v>2</v>
      </c>
      <c r="B391">
        <v>2</v>
      </c>
      <c r="C391">
        <v>800</v>
      </c>
      <c r="D391">
        <v>30</v>
      </c>
      <c r="E391">
        <v>22.5</v>
      </c>
      <c r="F391">
        <v>55</v>
      </c>
      <c r="G391" s="4">
        <v>8.7229283827415198</v>
      </c>
      <c r="H391" s="4">
        <v>1.2389385639197501</v>
      </c>
      <c r="I391" s="4">
        <v>13.2768083676696</v>
      </c>
      <c r="J391" s="4">
        <v>13.2768083676696</v>
      </c>
      <c r="K391" s="4">
        <v>1000</v>
      </c>
      <c r="L391" s="4">
        <v>7.76306617062325</v>
      </c>
      <c r="M391" s="4">
        <f t="shared" si="6"/>
        <v>100.87072720485494</v>
      </c>
    </row>
    <row r="392" spans="1:13" x14ac:dyDescent="0.25">
      <c r="A392">
        <v>3</v>
      </c>
      <c r="B392">
        <v>2</v>
      </c>
      <c r="C392">
        <v>800</v>
      </c>
      <c r="D392">
        <v>30</v>
      </c>
      <c r="E392">
        <v>22.5</v>
      </c>
      <c r="F392">
        <v>55</v>
      </c>
      <c r="G392" s="4">
        <v>8.3924386510345101</v>
      </c>
      <c r="H392" s="4">
        <v>0.80559647092290798</v>
      </c>
      <c r="I392" s="4">
        <v>12.9570488097193</v>
      </c>
      <c r="J392" s="4">
        <v>12.956072070180401</v>
      </c>
      <c r="K392" s="4">
        <v>1000</v>
      </c>
      <c r="L392" s="4">
        <v>7.34224637225637</v>
      </c>
      <c r="M392" s="4">
        <f t="shared" si="6"/>
        <v>100.87072720485494</v>
      </c>
    </row>
    <row r="393" spans="1:13" x14ac:dyDescent="0.25">
      <c r="A393">
        <v>4</v>
      </c>
      <c r="B393">
        <v>2</v>
      </c>
      <c r="C393">
        <v>800</v>
      </c>
      <c r="D393">
        <v>30</v>
      </c>
      <c r="E393">
        <v>22.5</v>
      </c>
      <c r="F393">
        <v>55</v>
      </c>
      <c r="G393" s="4">
        <v>8.2272736403748308</v>
      </c>
      <c r="H393" s="4">
        <v>0.60199325207343601</v>
      </c>
      <c r="I393" s="4">
        <v>12.7771353141151</v>
      </c>
      <c r="J393" s="4">
        <v>12.7771353141151</v>
      </c>
      <c r="K393" s="4">
        <v>1000</v>
      </c>
      <c r="L393" s="4">
        <v>7.1128013214054402</v>
      </c>
      <c r="M393" s="4">
        <f t="shared" si="6"/>
        <v>100.87072720485494</v>
      </c>
    </row>
    <row r="394" spans="1:13" x14ac:dyDescent="0.25">
      <c r="A394">
        <v>1</v>
      </c>
      <c r="B394">
        <v>3</v>
      </c>
      <c r="C394">
        <v>800</v>
      </c>
      <c r="D394">
        <v>30</v>
      </c>
      <c r="E394">
        <v>22.5</v>
      </c>
      <c r="F394">
        <v>55</v>
      </c>
      <c r="G394" s="4">
        <v>9.0242316766592197</v>
      </c>
      <c r="H394" s="4">
        <v>1.5957111305886</v>
      </c>
      <c r="I394" s="4">
        <v>13.626738547355499</v>
      </c>
      <c r="J394" s="4">
        <v>13.6253190738872</v>
      </c>
      <c r="K394" s="4">
        <v>1000</v>
      </c>
      <c r="L394" s="4">
        <v>8.2083823438250594</v>
      </c>
      <c r="M394" s="4">
        <f t="shared" si="6"/>
        <v>100.87072720485494</v>
      </c>
    </row>
    <row r="395" spans="1:13" x14ac:dyDescent="0.25">
      <c r="A395">
        <v>2</v>
      </c>
      <c r="B395">
        <v>3</v>
      </c>
      <c r="C395">
        <v>800</v>
      </c>
      <c r="D395">
        <v>30</v>
      </c>
      <c r="E395">
        <v>22.5</v>
      </c>
      <c r="F395">
        <v>55</v>
      </c>
      <c r="G395" s="4">
        <v>8.4263755304016499</v>
      </c>
      <c r="H395" s="4">
        <v>0.87629868634669295</v>
      </c>
      <c r="I395" s="4">
        <v>12.9502736562864</v>
      </c>
      <c r="J395" s="4">
        <v>12.9502736562865</v>
      </c>
      <c r="K395" s="4">
        <v>1000</v>
      </c>
      <c r="L395" s="4">
        <v>7.3429761901569002</v>
      </c>
      <c r="M395" s="4">
        <f t="shared" si="6"/>
        <v>100.87072720485494</v>
      </c>
    </row>
    <row r="396" spans="1:13" x14ac:dyDescent="0.25">
      <c r="A396">
        <v>3</v>
      </c>
      <c r="B396">
        <v>3</v>
      </c>
      <c r="C396">
        <v>800</v>
      </c>
      <c r="D396">
        <v>30</v>
      </c>
      <c r="E396">
        <v>22.5</v>
      </c>
      <c r="F396">
        <v>55</v>
      </c>
      <c r="G396" s="4">
        <v>8.1729582165949797</v>
      </c>
      <c r="H396" s="4">
        <v>0.53340590923951303</v>
      </c>
      <c r="I396" s="4">
        <v>12.7206662408552</v>
      </c>
      <c r="J396" s="4">
        <v>12.720471766493599</v>
      </c>
      <c r="K396" s="4">
        <v>1000</v>
      </c>
      <c r="L396" s="4">
        <v>7.03986049718789</v>
      </c>
      <c r="M396" s="4">
        <f t="shared" si="6"/>
        <v>100.87072720485494</v>
      </c>
    </row>
    <row r="397" spans="1:13" x14ac:dyDescent="0.25">
      <c r="A397">
        <v>4</v>
      </c>
      <c r="B397">
        <v>3</v>
      </c>
      <c r="C397">
        <v>800</v>
      </c>
      <c r="D397">
        <v>30</v>
      </c>
      <c r="E397">
        <v>22.5</v>
      </c>
      <c r="F397">
        <v>55</v>
      </c>
      <c r="G397" s="4">
        <v>8.0639030831257408</v>
      </c>
      <c r="H397" s="4">
        <v>0.39610301307544399</v>
      </c>
      <c r="I397" s="4">
        <v>12.6063852522849</v>
      </c>
      <c r="J397" s="4">
        <v>12.6063852522849</v>
      </c>
      <c r="K397" s="4">
        <v>1000</v>
      </c>
      <c r="L397" s="4">
        <v>6.8944111765926399</v>
      </c>
      <c r="M397" s="4">
        <f t="shared" si="6"/>
        <v>100.87072720485494</v>
      </c>
    </row>
    <row r="398" spans="1:13" x14ac:dyDescent="0.25">
      <c r="A398">
        <v>1</v>
      </c>
      <c r="B398">
        <v>4</v>
      </c>
      <c r="C398">
        <v>800</v>
      </c>
      <c r="D398">
        <v>30</v>
      </c>
      <c r="E398">
        <v>22.5</v>
      </c>
      <c r="F398">
        <v>55</v>
      </c>
      <c r="G398" s="4">
        <v>8.7102186004173792</v>
      </c>
      <c r="H398" s="4">
        <v>1.2021507159771001</v>
      </c>
      <c r="I398" s="4">
        <v>13.2948595705637</v>
      </c>
      <c r="J398" s="4">
        <v>13.2942879014602</v>
      </c>
      <c r="K398" s="4">
        <v>1000</v>
      </c>
      <c r="L398" s="4">
        <v>7.7863373997465004</v>
      </c>
      <c r="M398" s="4">
        <f t="shared" si="6"/>
        <v>100.87072720485494</v>
      </c>
    </row>
    <row r="399" spans="1:13" x14ac:dyDescent="0.25">
      <c r="A399">
        <v>2</v>
      </c>
      <c r="B399">
        <v>4</v>
      </c>
      <c r="C399">
        <v>800</v>
      </c>
      <c r="D399">
        <v>30</v>
      </c>
      <c r="E399">
        <v>22.5</v>
      </c>
      <c r="F399">
        <v>55</v>
      </c>
      <c r="G399" s="4">
        <v>8.3048592233762406</v>
      </c>
      <c r="H399" s="4">
        <v>0.75244431158013503</v>
      </c>
      <c r="I399" s="4">
        <v>12.779485236705399</v>
      </c>
      <c r="J399" s="4">
        <v>12.779485236705399</v>
      </c>
      <c r="K399" s="4">
        <v>1000</v>
      </c>
      <c r="L399" s="4">
        <v>7.1287793367821699</v>
      </c>
      <c r="M399" s="4">
        <f t="shared" si="6"/>
        <v>100.87072720485494</v>
      </c>
    </row>
    <row r="400" spans="1:13" x14ac:dyDescent="0.25">
      <c r="A400">
        <v>3</v>
      </c>
      <c r="B400">
        <v>4</v>
      </c>
      <c r="C400">
        <v>800</v>
      </c>
      <c r="D400">
        <v>30</v>
      </c>
      <c r="E400">
        <v>22.5</v>
      </c>
      <c r="F400">
        <v>55</v>
      </c>
      <c r="G400" s="4">
        <v>8.0771483066664391</v>
      </c>
      <c r="H400" s="4">
        <v>0.39622603609762902</v>
      </c>
      <c r="I400" s="4">
        <v>12.6451685343793</v>
      </c>
      <c r="J400" s="4">
        <v>12.644828340174</v>
      </c>
      <c r="K400" s="4">
        <v>1000</v>
      </c>
      <c r="L400" s="4">
        <v>6.9322114862676001</v>
      </c>
      <c r="M400" s="4">
        <f t="shared" si="6"/>
        <v>100.87072720485494</v>
      </c>
    </row>
    <row r="401" spans="1:13" x14ac:dyDescent="0.25">
      <c r="A401">
        <v>4</v>
      </c>
      <c r="B401">
        <v>4</v>
      </c>
      <c r="C401">
        <v>800</v>
      </c>
      <c r="D401">
        <v>30</v>
      </c>
      <c r="E401">
        <v>22.5</v>
      </c>
      <c r="F401">
        <v>55</v>
      </c>
      <c r="G401" s="4">
        <v>7.9782839829113597</v>
      </c>
      <c r="H401" s="4">
        <v>0.291183052795568</v>
      </c>
      <c r="I401" s="4">
        <v>12.5124396992522</v>
      </c>
      <c r="J401" s="4">
        <v>12.5124396992522</v>
      </c>
      <c r="K401" s="4">
        <v>1000</v>
      </c>
      <c r="L401" s="4">
        <v>6.7738163860870504</v>
      </c>
      <c r="M401" s="4">
        <f t="shared" si="6"/>
        <v>100.87072720485494</v>
      </c>
    </row>
    <row r="402" spans="1:13" x14ac:dyDescent="0.25">
      <c r="A402">
        <v>1</v>
      </c>
      <c r="B402">
        <v>1</v>
      </c>
      <c r="C402">
        <v>400</v>
      </c>
      <c r="D402">
        <v>66</v>
      </c>
      <c r="E402">
        <v>22.5</v>
      </c>
      <c r="F402">
        <v>55</v>
      </c>
      <c r="G402" s="4">
        <v>12.048174120533201</v>
      </c>
      <c r="H402" s="4">
        <v>13.306056341902901</v>
      </c>
      <c r="I402" s="4">
        <v>9.5261462466880005</v>
      </c>
      <c r="J402" s="4">
        <v>9.7778312182035805</v>
      </c>
      <c r="K402" s="4">
        <v>13.2359490641813</v>
      </c>
      <c r="L402" s="4">
        <v>10.8941263200945</v>
      </c>
      <c r="M402" s="4">
        <f t="shared" si="6"/>
        <v>92.557649577114574</v>
      </c>
    </row>
    <row r="403" spans="1:13" x14ac:dyDescent="0.25">
      <c r="A403">
        <v>2</v>
      </c>
      <c r="B403">
        <v>1</v>
      </c>
      <c r="C403">
        <v>400</v>
      </c>
      <c r="D403">
        <v>66</v>
      </c>
      <c r="E403">
        <v>22.5</v>
      </c>
      <c r="F403">
        <v>55</v>
      </c>
      <c r="G403" s="4">
        <v>7.5512333798416602</v>
      </c>
      <c r="H403" s="4">
        <v>7.6032851450473</v>
      </c>
      <c r="I403" s="4">
        <v>5.6402229842146099</v>
      </c>
      <c r="J403" s="4">
        <v>5.6402229842146001</v>
      </c>
      <c r="K403" s="4">
        <v>11.7728545717982</v>
      </c>
      <c r="L403" s="4">
        <v>6.4137145281574401</v>
      </c>
      <c r="M403" s="4">
        <f t="shared" si="6"/>
        <v>92.557649577114574</v>
      </c>
    </row>
    <row r="404" spans="1:13" x14ac:dyDescent="0.25">
      <c r="A404">
        <v>3</v>
      </c>
      <c r="B404">
        <v>1</v>
      </c>
      <c r="C404">
        <v>400</v>
      </c>
      <c r="D404">
        <v>66</v>
      </c>
      <c r="E404">
        <v>22.5</v>
      </c>
      <c r="F404">
        <v>55</v>
      </c>
      <c r="G404" s="4">
        <v>5.9681961566094603</v>
      </c>
      <c r="H404" s="4">
        <v>5.7792030471701299</v>
      </c>
      <c r="I404" s="4">
        <v>3.98604444108277</v>
      </c>
      <c r="J404" s="4">
        <v>4.01947864536778</v>
      </c>
      <c r="K404" s="4">
        <v>11.1449605007366</v>
      </c>
      <c r="L404" s="4">
        <v>4.5466631882165602</v>
      </c>
      <c r="M404" s="4">
        <f t="shared" si="6"/>
        <v>92.557649577114574</v>
      </c>
    </row>
    <row r="405" spans="1:13" x14ac:dyDescent="0.25">
      <c r="A405">
        <v>4</v>
      </c>
      <c r="B405">
        <v>1</v>
      </c>
      <c r="C405">
        <v>400</v>
      </c>
      <c r="D405">
        <v>66</v>
      </c>
      <c r="E405">
        <v>22.5</v>
      </c>
      <c r="F405">
        <v>55</v>
      </c>
      <c r="G405" s="4">
        <v>4.9524526287256601</v>
      </c>
      <c r="H405" s="4">
        <v>4.4997315447512598</v>
      </c>
      <c r="I405" s="4">
        <v>3.13467174517023</v>
      </c>
      <c r="J405" s="4">
        <v>3.13467174517023</v>
      </c>
      <c r="K405" s="4">
        <v>10.697088368976701</v>
      </c>
      <c r="L405" s="4">
        <v>3.5993848631480199</v>
      </c>
      <c r="M405" s="4">
        <f t="shared" si="6"/>
        <v>92.557649577114574</v>
      </c>
    </row>
    <row r="406" spans="1:13" x14ac:dyDescent="0.25">
      <c r="A406">
        <v>1</v>
      </c>
      <c r="B406">
        <v>2</v>
      </c>
      <c r="C406">
        <v>400</v>
      </c>
      <c r="D406">
        <v>66</v>
      </c>
      <c r="E406">
        <v>22.5</v>
      </c>
      <c r="F406">
        <v>55</v>
      </c>
      <c r="G406" s="4">
        <v>8.1060585612299398</v>
      </c>
      <c r="H406" s="4">
        <v>8.5443630789921698</v>
      </c>
      <c r="I406" s="4">
        <v>5.7897318354198299</v>
      </c>
      <c r="J406" s="4">
        <v>5.7782391152505301</v>
      </c>
      <c r="K406" s="4">
        <v>11.944606746842799</v>
      </c>
      <c r="L406" s="4">
        <v>6.4839533806542402</v>
      </c>
      <c r="M406" s="4">
        <f t="shared" si="6"/>
        <v>92.557649577114574</v>
      </c>
    </row>
    <row r="407" spans="1:13" x14ac:dyDescent="0.25">
      <c r="A407">
        <v>2</v>
      </c>
      <c r="B407">
        <v>2</v>
      </c>
      <c r="C407">
        <v>400</v>
      </c>
      <c r="D407">
        <v>66</v>
      </c>
      <c r="E407">
        <v>22.5</v>
      </c>
      <c r="F407">
        <v>55</v>
      </c>
      <c r="G407" s="4">
        <v>5.0051384280197402</v>
      </c>
      <c r="H407" s="4">
        <v>4.4983426649412097</v>
      </c>
      <c r="I407" s="4">
        <v>3.1587499214511898</v>
      </c>
      <c r="J407" s="4">
        <v>3.1587499214511898</v>
      </c>
      <c r="K407" s="4">
        <v>11.0018091236138</v>
      </c>
      <c r="L407" s="4">
        <v>3.6644127917139202</v>
      </c>
      <c r="M407" s="4">
        <f t="shared" si="6"/>
        <v>92.557649577114574</v>
      </c>
    </row>
    <row r="408" spans="1:13" x14ac:dyDescent="0.25">
      <c r="A408">
        <v>3</v>
      </c>
      <c r="B408">
        <v>2</v>
      </c>
      <c r="C408">
        <v>400</v>
      </c>
      <c r="D408">
        <v>66</v>
      </c>
      <c r="E408">
        <v>22.5</v>
      </c>
      <c r="F408">
        <v>55</v>
      </c>
      <c r="G408" s="4">
        <v>3.9915614864940601</v>
      </c>
      <c r="H408" s="4">
        <v>3.2822444311363301</v>
      </c>
      <c r="I408" s="4">
        <v>2.1816538413006699</v>
      </c>
      <c r="J408" s="4">
        <v>2.1817295202024201</v>
      </c>
      <c r="K408" s="4">
        <v>10.6013257323271</v>
      </c>
      <c r="L408" s="4">
        <v>2.5263161117413602</v>
      </c>
      <c r="M408" s="4">
        <f t="shared" si="6"/>
        <v>92.557649577114574</v>
      </c>
    </row>
    <row r="409" spans="1:13" x14ac:dyDescent="0.25">
      <c r="A409">
        <v>4</v>
      </c>
      <c r="B409">
        <v>2</v>
      </c>
      <c r="C409">
        <v>400</v>
      </c>
      <c r="D409">
        <v>66</v>
      </c>
      <c r="E409">
        <v>22.5</v>
      </c>
      <c r="F409">
        <v>55</v>
      </c>
      <c r="G409" s="4">
        <v>3.3637510862971798</v>
      </c>
      <c r="H409" s="4">
        <v>2.4702711074969299</v>
      </c>
      <c r="I409" s="4">
        <v>1.69682503528168</v>
      </c>
      <c r="J409" s="4">
        <v>1.69682503528173</v>
      </c>
      <c r="K409" s="4">
        <v>10.2783258357587</v>
      </c>
      <c r="L409" s="4">
        <v>1.9488095737801101</v>
      </c>
      <c r="M409" s="4">
        <f t="shared" si="6"/>
        <v>92.557649577114574</v>
      </c>
    </row>
    <row r="410" spans="1:13" x14ac:dyDescent="0.25">
      <c r="A410">
        <v>1</v>
      </c>
      <c r="B410">
        <v>3</v>
      </c>
      <c r="C410">
        <v>400</v>
      </c>
      <c r="D410">
        <v>66</v>
      </c>
      <c r="E410">
        <v>22.5</v>
      </c>
      <c r="F410">
        <v>55</v>
      </c>
      <c r="G410" s="4">
        <v>6.2967143882416101</v>
      </c>
      <c r="H410" s="4">
        <v>6.2608583071483404</v>
      </c>
      <c r="I410" s="4">
        <v>4.1011130237211404</v>
      </c>
      <c r="J410" s="4">
        <v>4.1325433984402098</v>
      </c>
      <c r="K410" s="4">
        <v>11.440150031002601</v>
      </c>
      <c r="L410" s="4">
        <v>4.7816714116468804</v>
      </c>
      <c r="M410" s="4">
        <f t="shared" si="6"/>
        <v>92.557649577114574</v>
      </c>
    </row>
    <row r="411" spans="1:13" x14ac:dyDescent="0.25">
      <c r="A411">
        <v>2</v>
      </c>
      <c r="B411">
        <v>3</v>
      </c>
      <c r="C411">
        <v>400</v>
      </c>
      <c r="D411">
        <v>66</v>
      </c>
      <c r="E411">
        <v>22.5</v>
      </c>
      <c r="F411">
        <v>55</v>
      </c>
      <c r="G411" s="4">
        <v>3.9648472633976302</v>
      </c>
      <c r="H411" s="4">
        <v>3.1885293437215001</v>
      </c>
      <c r="I411" s="4">
        <v>2.1891902970413302</v>
      </c>
      <c r="J411" s="4">
        <v>2.1891902970413</v>
      </c>
      <c r="K411" s="4">
        <v>10.7264781287221</v>
      </c>
      <c r="L411" s="4">
        <v>2.5449133925169298</v>
      </c>
      <c r="M411" s="4">
        <f t="shared" si="6"/>
        <v>92.557649577114574</v>
      </c>
    </row>
    <row r="412" spans="1:13" x14ac:dyDescent="0.25">
      <c r="A412">
        <v>3</v>
      </c>
      <c r="B412">
        <v>3</v>
      </c>
      <c r="C412">
        <v>400</v>
      </c>
      <c r="D412">
        <v>66</v>
      </c>
      <c r="E412">
        <v>22.5</v>
      </c>
      <c r="F412">
        <v>55</v>
      </c>
      <c r="G412" s="4">
        <v>3.18826194064019</v>
      </c>
      <c r="H412" s="4">
        <v>2.21672023570363</v>
      </c>
      <c r="I412" s="4">
        <v>1.5054825838853401</v>
      </c>
      <c r="J412" s="4">
        <v>1.5059817789317</v>
      </c>
      <c r="K412" s="4">
        <v>10.4075021119226</v>
      </c>
      <c r="L412" s="4">
        <v>1.75209779701718</v>
      </c>
      <c r="M412" s="4">
        <f t="shared" si="6"/>
        <v>92.557649577114574</v>
      </c>
    </row>
    <row r="413" spans="1:13" x14ac:dyDescent="0.25">
      <c r="A413">
        <v>4</v>
      </c>
      <c r="B413">
        <v>3</v>
      </c>
      <c r="C413">
        <v>400</v>
      </c>
      <c r="D413">
        <v>66</v>
      </c>
      <c r="E413">
        <v>22.5</v>
      </c>
      <c r="F413">
        <v>55</v>
      </c>
      <c r="G413" s="4">
        <v>2.76369486312695</v>
      </c>
      <c r="H413" s="4">
        <v>1.6995937471656699</v>
      </c>
      <c r="I413" s="4">
        <v>1.14232768477205</v>
      </c>
      <c r="J413" s="4">
        <v>1.14232768477205</v>
      </c>
      <c r="K413" s="4">
        <v>10.1607266456438</v>
      </c>
      <c r="L413" s="4">
        <v>1.33596744314634</v>
      </c>
      <c r="M413" s="4">
        <f t="shared" si="6"/>
        <v>92.557649577114574</v>
      </c>
    </row>
    <row r="414" spans="1:13" x14ac:dyDescent="0.25">
      <c r="A414">
        <v>1</v>
      </c>
      <c r="B414">
        <v>4</v>
      </c>
      <c r="C414">
        <v>400</v>
      </c>
      <c r="D414">
        <v>66</v>
      </c>
      <c r="E414">
        <v>22.5</v>
      </c>
      <c r="F414">
        <v>55</v>
      </c>
      <c r="G414" s="4">
        <v>5.1422942011983999</v>
      </c>
      <c r="H414" s="4">
        <v>4.7158843656777796</v>
      </c>
      <c r="I414" s="4">
        <v>3.1655679447781999</v>
      </c>
      <c r="J414" s="4">
        <v>3.16008122795653</v>
      </c>
      <c r="K414" s="4">
        <v>11.1687003850493</v>
      </c>
      <c r="L414" s="4">
        <v>3.6544020547184402</v>
      </c>
      <c r="M414" s="4">
        <f t="shared" si="6"/>
        <v>92.557649577114574</v>
      </c>
    </row>
    <row r="415" spans="1:13" x14ac:dyDescent="0.25">
      <c r="A415">
        <v>2</v>
      </c>
      <c r="B415">
        <v>4</v>
      </c>
      <c r="C415">
        <v>400</v>
      </c>
      <c r="D415">
        <v>66</v>
      </c>
      <c r="E415">
        <v>22.5</v>
      </c>
      <c r="F415">
        <v>55</v>
      </c>
      <c r="G415" s="4">
        <v>3.3963367959172799</v>
      </c>
      <c r="H415" s="4">
        <v>2.4675602826659802</v>
      </c>
      <c r="I415" s="4">
        <v>1.6645855980775299</v>
      </c>
      <c r="J415" s="4">
        <v>1.6645855980775299</v>
      </c>
      <c r="K415" s="4">
        <v>10.5817059583624</v>
      </c>
      <c r="L415" s="4">
        <v>1.94948454417018</v>
      </c>
      <c r="M415" s="4">
        <f t="shared" si="6"/>
        <v>92.557649577114574</v>
      </c>
    </row>
    <row r="416" spans="1:13" x14ac:dyDescent="0.25">
      <c r="A416">
        <v>3</v>
      </c>
      <c r="B416">
        <v>4</v>
      </c>
      <c r="C416">
        <v>400</v>
      </c>
      <c r="D416">
        <v>66</v>
      </c>
      <c r="E416">
        <v>22.5</v>
      </c>
      <c r="F416">
        <v>55</v>
      </c>
      <c r="G416" s="4">
        <v>2.7861369575753501</v>
      </c>
      <c r="H416" s="4">
        <v>1.69888464717433</v>
      </c>
      <c r="I416" s="4">
        <v>1.14493835450591</v>
      </c>
      <c r="J416" s="4">
        <v>1.14445317482443</v>
      </c>
      <c r="K416" s="4">
        <v>10.3090959743129</v>
      </c>
      <c r="L416" s="4">
        <v>1.3386568477962699</v>
      </c>
      <c r="M416" s="4">
        <f t="shared" si="6"/>
        <v>92.557649577114574</v>
      </c>
    </row>
    <row r="417" spans="1:13" x14ac:dyDescent="0.25">
      <c r="A417">
        <v>4</v>
      </c>
      <c r="B417">
        <v>4</v>
      </c>
      <c r="C417">
        <v>400</v>
      </c>
      <c r="D417">
        <v>66</v>
      </c>
      <c r="E417">
        <v>22.5</v>
      </c>
      <c r="F417">
        <v>55</v>
      </c>
      <c r="G417" s="4">
        <v>2.4520829324457298</v>
      </c>
      <c r="H417" s="4">
        <v>1.2915453076507899</v>
      </c>
      <c r="I417" s="4">
        <v>0.87122895693939295</v>
      </c>
      <c r="J417" s="4">
        <v>0.87122895693941804</v>
      </c>
      <c r="K417" s="4">
        <v>10.087806338943601</v>
      </c>
      <c r="L417" s="4">
        <v>1.00669792222983</v>
      </c>
      <c r="M417" s="4">
        <f t="shared" si="6"/>
        <v>92.557649577114574</v>
      </c>
    </row>
    <row r="418" spans="1:13" x14ac:dyDescent="0.25">
      <c r="A418">
        <v>1</v>
      </c>
      <c r="B418">
        <v>1</v>
      </c>
      <c r="C418">
        <v>500</v>
      </c>
      <c r="D418">
        <v>66</v>
      </c>
      <c r="E418">
        <v>22.5</v>
      </c>
      <c r="F418">
        <v>55</v>
      </c>
      <c r="G418" s="4">
        <v>10.310189587476399</v>
      </c>
      <c r="H418" s="4">
        <v>11.451251745063701</v>
      </c>
      <c r="I418" s="4">
        <v>7.8391796070925999</v>
      </c>
      <c r="J418" s="4">
        <v>7.96486958424215</v>
      </c>
      <c r="K418" s="4">
        <v>11.927711958224799</v>
      </c>
      <c r="L418" s="4">
        <v>8.7942334675335303</v>
      </c>
      <c r="M418" s="4">
        <f t="shared" si="6"/>
        <v>94.613526045944596</v>
      </c>
    </row>
    <row r="419" spans="1:13" x14ac:dyDescent="0.25">
      <c r="A419">
        <v>2</v>
      </c>
      <c r="B419">
        <v>1</v>
      </c>
      <c r="C419">
        <v>500</v>
      </c>
      <c r="D419">
        <v>66</v>
      </c>
      <c r="E419">
        <v>22.5</v>
      </c>
      <c r="F419">
        <v>55</v>
      </c>
      <c r="G419" s="4">
        <v>6.5399231956415402</v>
      </c>
      <c r="H419" s="4">
        <v>6.6469320379430803</v>
      </c>
      <c r="I419" s="4">
        <v>4.6452783530358897</v>
      </c>
      <c r="J419" s="4">
        <v>4.6452783530359003</v>
      </c>
      <c r="K419" s="4">
        <v>10.534663646303599</v>
      </c>
      <c r="L419" s="4">
        <v>5.2514532120165098</v>
      </c>
      <c r="M419" s="4">
        <f t="shared" si="6"/>
        <v>94.613526045944596</v>
      </c>
    </row>
    <row r="420" spans="1:13" x14ac:dyDescent="0.25">
      <c r="A420">
        <v>3</v>
      </c>
      <c r="B420">
        <v>1</v>
      </c>
      <c r="C420">
        <v>500</v>
      </c>
      <c r="D420">
        <v>66</v>
      </c>
      <c r="E420">
        <v>22.5</v>
      </c>
      <c r="F420">
        <v>55</v>
      </c>
      <c r="G420" s="4">
        <v>5.0299847884952902</v>
      </c>
      <c r="H420" s="4">
        <v>4.7482529162416203</v>
      </c>
      <c r="I420" s="4">
        <v>3.2819587538289201</v>
      </c>
      <c r="J420" s="4">
        <v>3.3170666298395002</v>
      </c>
      <c r="K420" s="4">
        <v>9.98491915617568</v>
      </c>
      <c r="L420" s="4">
        <v>3.7701585917212501</v>
      </c>
      <c r="M420" s="4">
        <f t="shared" si="6"/>
        <v>94.613526045944596</v>
      </c>
    </row>
    <row r="421" spans="1:13" x14ac:dyDescent="0.25">
      <c r="A421">
        <v>4</v>
      </c>
      <c r="B421">
        <v>1</v>
      </c>
      <c r="C421">
        <v>500</v>
      </c>
      <c r="D421">
        <v>66</v>
      </c>
      <c r="E421">
        <v>22.5</v>
      </c>
      <c r="F421">
        <v>55</v>
      </c>
      <c r="G421" s="4">
        <v>4.2263106531625896</v>
      </c>
      <c r="H421" s="4">
        <v>3.75754353557409</v>
      </c>
      <c r="I421" s="4">
        <v>2.5490553394615598</v>
      </c>
      <c r="J421" s="4">
        <v>2.5490553394615598</v>
      </c>
      <c r="K421" s="4">
        <v>9.7025733978745698</v>
      </c>
      <c r="L421" s="4">
        <v>2.9442356355481998</v>
      </c>
      <c r="M421" s="4">
        <f t="shared" si="6"/>
        <v>94.613526045944596</v>
      </c>
    </row>
    <row r="422" spans="1:13" x14ac:dyDescent="0.25">
      <c r="A422">
        <v>1</v>
      </c>
      <c r="B422">
        <v>2</v>
      </c>
      <c r="C422">
        <v>500</v>
      </c>
      <c r="D422">
        <v>66</v>
      </c>
      <c r="E422">
        <v>22.5</v>
      </c>
      <c r="F422">
        <v>55</v>
      </c>
      <c r="G422" s="4">
        <v>6.6875934377719597</v>
      </c>
      <c r="H422" s="4">
        <v>6.9253346435715004</v>
      </c>
      <c r="I422" s="4">
        <v>4.6590702220442202</v>
      </c>
      <c r="J422" s="4">
        <v>4.6546214113804796</v>
      </c>
      <c r="K422" s="4">
        <v>10.5457073331453</v>
      </c>
      <c r="L422" s="4">
        <v>5.2733250771977103</v>
      </c>
      <c r="M422" s="4">
        <f t="shared" si="6"/>
        <v>94.613526045944596</v>
      </c>
    </row>
    <row r="423" spans="1:13" x14ac:dyDescent="0.25">
      <c r="A423">
        <v>2</v>
      </c>
      <c r="B423">
        <v>2</v>
      </c>
      <c r="C423">
        <v>500</v>
      </c>
      <c r="D423">
        <v>66</v>
      </c>
      <c r="E423">
        <v>22.5</v>
      </c>
      <c r="F423">
        <v>55</v>
      </c>
      <c r="G423" s="4">
        <v>4.2928153463978802</v>
      </c>
      <c r="H423" s="4">
        <v>3.8693551866327902</v>
      </c>
      <c r="I423" s="4">
        <v>2.5740878458343301</v>
      </c>
      <c r="J423" s="4">
        <v>2.5740878458343399</v>
      </c>
      <c r="K423" s="4">
        <v>9.7086113676701409</v>
      </c>
      <c r="L423" s="4">
        <v>3.0012523260577399</v>
      </c>
      <c r="M423" s="4">
        <f t="shared" si="6"/>
        <v>94.613526045944596</v>
      </c>
    </row>
    <row r="424" spans="1:13" x14ac:dyDescent="0.25">
      <c r="A424">
        <v>3</v>
      </c>
      <c r="B424">
        <v>2</v>
      </c>
      <c r="C424">
        <v>500</v>
      </c>
      <c r="D424">
        <v>66</v>
      </c>
      <c r="E424">
        <v>22.5</v>
      </c>
      <c r="F424">
        <v>55</v>
      </c>
      <c r="G424" s="4">
        <v>3.3303156492408998</v>
      </c>
      <c r="H424" s="4">
        <v>2.6156043435670902</v>
      </c>
      <c r="I424" s="4">
        <v>1.76030916417601</v>
      </c>
      <c r="J424" s="4">
        <v>1.76157697173957</v>
      </c>
      <c r="K424" s="4">
        <v>9.4048155793261206</v>
      </c>
      <c r="L424" s="4">
        <v>2.0550035151923902</v>
      </c>
      <c r="M424" s="4">
        <f t="shared" si="6"/>
        <v>94.613526045944596</v>
      </c>
    </row>
    <row r="425" spans="1:13" x14ac:dyDescent="0.25">
      <c r="A425">
        <v>4</v>
      </c>
      <c r="B425">
        <v>2</v>
      </c>
      <c r="C425">
        <v>500</v>
      </c>
      <c r="D425">
        <v>66</v>
      </c>
      <c r="E425">
        <v>22.5</v>
      </c>
      <c r="F425">
        <v>55</v>
      </c>
      <c r="G425" s="4">
        <v>2.8635266621849902</v>
      </c>
      <c r="H425" s="4">
        <v>2.0097360825398201</v>
      </c>
      <c r="I425" s="4">
        <v>1.3666841727152199</v>
      </c>
      <c r="J425" s="4">
        <v>1.3666841727152199</v>
      </c>
      <c r="K425" s="4">
        <v>9.2497876412306201</v>
      </c>
      <c r="L425" s="4">
        <v>1.5699472536952399</v>
      </c>
      <c r="M425" s="4">
        <f t="shared" si="6"/>
        <v>94.613526045944596</v>
      </c>
    </row>
    <row r="426" spans="1:13" x14ac:dyDescent="0.25">
      <c r="A426">
        <v>1</v>
      </c>
      <c r="B426">
        <v>3</v>
      </c>
      <c r="C426">
        <v>500</v>
      </c>
      <c r="D426">
        <v>66</v>
      </c>
      <c r="E426">
        <v>22.5</v>
      </c>
      <c r="F426">
        <v>55</v>
      </c>
      <c r="G426" s="4">
        <v>5.1777712871689596</v>
      </c>
      <c r="H426" s="4">
        <v>5.02590242275779</v>
      </c>
      <c r="I426" s="4">
        <v>3.2998355911478701</v>
      </c>
      <c r="J426" s="4">
        <v>3.3254571070041199</v>
      </c>
      <c r="K426" s="4">
        <v>9.9957328880149205</v>
      </c>
      <c r="L426" s="4">
        <v>3.81738245037781</v>
      </c>
      <c r="M426" s="4">
        <f t="shared" si="6"/>
        <v>94.613526045944596</v>
      </c>
    </row>
    <row r="427" spans="1:13" x14ac:dyDescent="0.25">
      <c r="A427">
        <v>2</v>
      </c>
      <c r="B427">
        <v>3</v>
      </c>
      <c r="C427">
        <v>500</v>
      </c>
      <c r="D427">
        <v>66</v>
      </c>
      <c r="E427">
        <v>22.5</v>
      </c>
      <c r="F427">
        <v>55</v>
      </c>
      <c r="G427" s="4">
        <v>3.3284502669313998</v>
      </c>
      <c r="H427" s="4">
        <v>2.6146765315753799</v>
      </c>
      <c r="I427" s="4">
        <v>1.75629168458754</v>
      </c>
      <c r="J427" s="4">
        <v>1.75629168458753</v>
      </c>
      <c r="K427" s="4">
        <v>9.40613836012772</v>
      </c>
      <c r="L427" s="4">
        <v>2.0427958777175101</v>
      </c>
      <c r="M427" s="4">
        <f t="shared" si="6"/>
        <v>94.613526045944596</v>
      </c>
    </row>
    <row r="428" spans="1:13" x14ac:dyDescent="0.25">
      <c r="A428">
        <v>3</v>
      </c>
      <c r="B428">
        <v>3</v>
      </c>
      <c r="C428">
        <v>500</v>
      </c>
      <c r="D428">
        <v>66</v>
      </c>
      <c r="E428">
        <v>22.5</v>
      </c>
      <c r="F428">
        <v>55</v>
      </c>
      <c r="G428" s="4">
        <v>2.7000361294442201</v>
      </c>
      <c r="H428" s="4">
        <v>1.80245676164227</v>
      </c>
      <c r="I428" s="4">
        <v>1.2199689294612399</v>
      </c>
      <c r="J428" s="4">
        <v>1.2205570423599801</v>
      </c>
      <c r="K428" s="4">
        <v>9.1977340642836403</v>
      </c>
      <c r="L428" s="4">
        <v>1.42862720612557</v>
      </c>
      <c r="M428" s="4">
        <f t="shared" si="6"/>
        <v>94.613526045944596</v>
      </c>
    </row>
    <row r="429" spans="1:13" x14ac:dyDescent="0.25">
      <c r="A429">
        <v>4</v>
      </c>
      <c r="B429">
        <v>3</v>
      </c>
      <c r="C429">
        <v>500</v>
      </c>
      <c r="D429">
        <v>66</v>
      </c>
      <c r="E429">
        <v>22.5</v>
      </c>
      <c r="F429">
        <v>55</v>
      </c>
      <c r="G429" s="4">
        <v>2.3675193824994798</v>
      </c>
      <c r="H429" s="4">
        <v>1.3721034328695501</v>
      </c>
      <c r="I429" s="4">
        <v>0.92088791997124797</v>
      </c>
      <c r="J429" s="4">
        <v>0.92088791997124897</v>
      </c>
      <c r="K429" s="4">
        <v>9.1257044465646899</v>
      </c>
      <c r="L429" s="4">
        <v>1.0685650086374201</v>
      </c>
      <c r="M429" s="4">
        <f t="shared" si="6"/>
        <v>94.613526045944596</v>
      </c>
    </row>
    <row r="430" spans="1:13" x14ac:dyDescent="0.25">
      <c r="A430">
        <v>1</v>
      </c>
      <c r="B430">
        <v>4</v>
      </c>
      <c r="C430">
        <v>500</v>
      </c>
      <c r="D430">
        <v>66</v>
      </c>
      <c r="E430">
        <v>22.5</v>
      </c>
      <c r="F430">
        <v>55</v>
      </c>
      <c r="G430" s="4">
        <v>4.2363876563202503</v>
      </c>
      <c r="H430" s="4">
        <v>3.7741133588873099</v>
      </c>
      <c r="I430" s="4">
        <v>2.5518290159447199</v>
      </c>
      <c r="J430" s="4">
        <v>2.5499794720296198</v>
      </c>
      <c r="K430" s="4">
        <v>9.7092467446834796</v>
      </c>
      <c r="L430" s="4">
        <v>2.9419207937325198</v>
      </c>
      <c r="M430" s="4">
        <f t="shared" si="6"/>
        <v>94.613526045944596</v>
      </c>
    </row>
    <row r="431" spans="1:13" x14ac:dyDescent="0.25">
      <c r="A431">
        <v>2</v>
      </c>
      <c r="B431">
        <v>4</v>
      </c>
      <c r="C431">
        <v>500</v>
      </c>
      <c r="D431">
        <v>66</v>
      </c>
      <c r="E431">
        <v>22.5</v>
      </c>
      <c r="F431">
        <v>55</v>
      </c>
      <c r="G431" s="4">
        <v>2.8644227281901999</v>
      </c>
      <c r="H431" s="4">
        <v>2.0258125343837601</v>
      </c>
      <c r="I431" s="4">
        <v>1.34485646176068</v>
      </c>
      <c r="J431" s="4">
        <v>1.34485646176068</v>
      </c>
      <c r="K431" s="4">
        <v>9.2507542883067995</v>
      </c>
      <c r="L431" s="4">
        <v>1.57349987733445</v>
      </c>
      <c r="M431" s="4">
        <f t="shared" si="6"/>
        <v>94.613526045944596</v>
      </c>
    </row>
    <row r="432" spans="1:13" x14ac:dyDescent="0.25">
      <c r="A432">
        <v>3</v>
      </c>
      <c r="B432">
        <v>4</v>
      </c>
      <c r="C432">
        <v>500</v>
      </c>
      <c r="D432">
        <v>66</v>
      </c>
      <c r="E432">
        <v>22.5</v>
      </c>
      <c r="F432">
        <v>55</v>
      </c>
      <c r="G432" s="4">
        <v>2.364393128538</v>
      </c>
      <c r="H432" s="4">
        <v>1.3728761988192699</v>
      </c>
      <c r="I432" s="4">
        <v>0.92529560928548604</v>
      </c>
      <c r="J432" s="4">
        <v>0.92548176109257396</v>
      </c>
      <c r="K432" s="4">
        <v>9.09159153811488</v>
      </c>
      <c r="L432" s="4">
        <v>1.08731903383866</v>
      </c>
      <c r="M432" s="4">
        <f t="shared" si="6"/>
        <v>94.613526045944596</v>
      </c>
    </row>
    <row r="433" spans="1:13" x14ac:dyDescent="0.25">
      <c r="A433">
        <v>4</v>
      </c>
      <c r="B433">
        <v>4</v>
      </c>
      <c r="C433">
        <v>500</v>
      </c>
      <c r="D433">
        <v>66</v>
      </c>
      <c r="E433">
        <v>22.5</v>
      </c>
      <c r="F433">
        <v>55</v>
      </c>
      <c r="G433" s="4">
        <v>2.1143928733241499</v>
      </c>
      <c r="H433" s="4">
        <v>1.0402607336135601</v>
      </c>
      <c r="I433" s="4">
        <v>0.70147540415654397</v>
      </c>
      <c r="J433" s="4">
        <v>0.70147540415653997</v>
      </c>
      <c r="K433" s="4">
        <v>9.0659240326302406</v>
      </c>
      <c r="L433" s="4">
        <v>0.80693639535394801</v>
      </c>
      <c r="M433" s="4">
        <f t="shared" si="6"/>
        <v>94.613526045944596</v>
      </c>
    </row>
    <row r="434" spans="1:13" x14ac:dyDescent="0.25">
      <c r="A434">
        <v>1</v>
      </c>
      <c r="B434">
        <v>1</v>
      </c>
      <c r="C434">
        <v>600</v>
      </c>
      <c r="D434">
        <v>66</v>
      </c>
      <c r="E434">
        <v>22.5</v>
      </c>
      <c r="F434">
        <v>55</v>
      </c>
      <c r="G434" s="4">
        <v>8.8479653085368799</v>
      </c>
      <c r="H434" s="4">
        <v>9.7650650477773002</v>
      </c>
      <c r="I434" s="4">
        <v>6.7402367371006804</v>
      </c>
      <c r="J434" s="4">
        <v>6.8174721014705799</v>
      </c>
      <c r="K434" s="4">
        <v>10.455693240994</v>
      </c>
      <c r="L434" s="4">
        <v>7.69709886885828</v>
      </c>
      <c r="M434" s="4">
        <f t="shared" si="6"/>
        <v>96.68440267460123</v>
      </c>
    </row>
    <row r="435" spans="1:13" x14ac:dyDescent="0.25">
      <c r="A435">
        <v>2</v>
      </c>
      <c r="B435">
        <v>1</v>
      </c>
      <c r="C435">
        <v>600</v>
      </c>
      <c r="D435">
        <v>66</v>
      </c>
      <c r="E435">
        <v>22.5</v>
      </c>
      <c r="F435">
        <v>55</v>
      </c>
      <c r="G435" s="4">
        <v>5.6119311092194701</v>
      </c>
      <c r="H435" s="4">
        <v>5.7818607446603796</v>
      </c>
      <c r="I435" s="4">
        <v>3.9059632859495901</v>
      </c>
      <c r="J435" s="4">
        <v>3.90596328595</v>
      </c>
      <c r="K435" s="4">
        <v>8.9555639964126499</v>
      </c>
      <c r="L435" s="4">
        <v>4.5010752350652199</v>
      </c>
      <c r="M435" s="4">
        <f t="shared" si="6"/>
        <v>96.68440267460123</v>
      </c>
    </row>
    <row r="436" spans="1:13" x14ac:dyDescent="0.25">
      <c r="A436">
        <v>3</v>
      </c>
      <c r="B436">
        <v>1</v>
      </c>
      <c r="C436">
        <v>600</v>
      </c>
      <c r="D436">
        <v>66</v>
      </c>
      <c r="E436">
        <v>22.5</v>
      </c>
      <c r="F436">
        <v>55</v>
      </c>
      <c r="G436" s="4">
        <v>4.2625849761305297</v>
      </c>
      <c r="H436" s="4">
        <v>4.0763481109667303</v>
      </c>
      <c r="I436" s="4">
        <v>2.7360985129825499</v>
      </c>
      <c r="J436" s="4">
        <v>2.7636512072474502</v>
      </c>
      <c r="K436" s="4">
        <v>8.3872941903450293</v>
      </c>
      <c r="L436" s="4">
        <v>3.1841159110684099</v>
      </c>
      <c r="M436" s="4">
        <f t="shared" si="6"/>
        <v>96.68440267460123</v>
      </c>
    </row>
    <row r="437" spans="1:13" x14ac:dyDescent="0.25">
      <c r="A437">
        <v>4</v>
      </c>
      <c r="B437">
        <v>1</v>
      </c>
      <c r="C437">
        <v>600</v>
      </c>
      <c r="D437">
        <v>66</v>
      </c>
      <c r="E437">
        <v>22.5</v>
      </c>
      <c r="F437">
        <v>55</v>
      </c>
      <c r="G437" s="4">
        <v>3.5352304813169599</v>
      </c>
      <c r="H437" s="4">
        <v>3.1636562908835</v>
      </c>
      <c r="I437" s="4">
        <v>2.1166987546125902</v>
      </c>
      <c r="J437" s="4">
        <v>2.1166987546137901</v>
      </c>
      <c r="K437" s="4">
        <v>8.0810935440826395</v>
      </c>
      <c r="L437" s="4">
        <v>2.4523827668021299</v>
      </c>
      <c r="M437" s="4">
        <f t="shared" si="6"/>
        <v>96.68440267460123</v>
      </c>
    </row>
    <row r="438" spans="1:13" x14ac:dyDescent="0.25">
      <c r="A438">
        <v>1</v>
      </c>
      <c r="B438">
        <v>2</v>
      </c>
      <c r="C438">
        <v>600</v>
      </c>
      <c r="D438">
        <v>66</v>
      </c>
      <c r="E438">
        <v>22.5</v>
      </c>
      <c r="F438">
        <v>55</v>
      </c>
      <c r="G438" s="4">
        <v>5.6527004484044703</v>
      </c>
      <c r="H438" s="4">
        <v>5.8440582277531696</v>
      </c>
      <c r="I438" s="4">
        <v>3.9239731330207799</v>
      </c>
      <c r="J438" s="4">
        <v>3.9237614325358598</v>
      </c>
      <c r="K438" s="4">
        <v>8.9752216494774508</v>
      </c>
      <c r="L438" s="4">
        <v>4.5290111727100797</v>
      </c>
      <c r="M438" s="4">
        <f t="shared" si="6"/>
        <v>96.68440267460123</v>
      </c>
    </row>
    <row r="439" spans="1:13" x14ac:dyDescent="0.25">
      <c r="A439">
        <v>2</v>
      </c>
      <c r="B439">
        <v>2</v>
      </c>
      <c r="C439">
        <v>600</v>
      </c>
      <c r="D439">
        <v>66</v>
      </c>
      <c r="E439">
        <v>22.5</v>
      </c>
      <c r="F439">
        <v>55</v>
      </c>
      <c r="G439" s="4">
        <v>3.5596510290929801</v>
      </c>
      <c r="H439" s="4">
        <v>3.2080320462078702</v>
      </c>
      <c r="I439" s="4">
        <v>2.1206068087268699</v>
      </c>
      <c r="J439" s="4">
        <v>2.1206068087270999</v>
      </c>
      <c r="K439" s="4">
        <v>8.0840547661604596</v>
      </c>
      <c r="L439" s="4">
        <v>2.4965218005737002</v>
      </c>
      <c r="M439" s="4">
        <f t="shared" si="6"/>
        <v>96.68440267460123</v>
      </c>
    </row>
    <row r="440" spans="1:13" x14ac:dyDescent="0.25">
      <c r="A440">
        <v>3</v>
      </c>
      <c r="B440">
        <v>2</v>
      </c>
      <c r="C440">
        <v>600</v>
      </c>
      <c r="D440">
        <v>66</v>
      </c>
      <c r="E440">
        <v>22.5</v>
      </c>
      <c r="F440">
        <v>55</v>
      </c>
      <c r="G440" s="4">
        <v>2.7650385211103199</v>
      </c>
      <c r="H440" s="4">
        <v>2.19200119062062</v>
      </c>
      <c r="I440" s="4">
        <v>1.4515705892189401</v>
      </c>
      <c r="J440" s="4">
        <v>1.45215930570823</v>
      </c>
      <c r="K440" s="4">
        <v>7.7618239315727298</v>
      </c>
      <c r="L440" s="4">
        <v>1.7062674178994801</v>
      </c>
      <c r="M440" s="4">
        <f t="shared" si="6"/>
        <v>96.68440267460123</v>
      </c>
    </row>
    <row r="441" spans="1:13" x14ac:dyDescent="0.25">
      <c r="A441">
        <v>4</v>
      </c>
      <c r="B441">
        <v>2</v>
      </c>
      <c r="C441">
        <v>600</v>
      </c>
      <c r="D441">
        <v>66</v>
      </c>
      <c r="E441">
        <v>22.5</v>
      </c>
      <c r="F441">
        <v>55</v>
      </c>
      <c r="G441" s="4">
        <v>2.3653396295628402</v>
      </c>
      <c r="H441" s="4">
        <v>1.6766357517925401</v>
      </c>
      <c r="I441" s="4">
        <v>1.1212669334235601</v>
      </c>
      <c r="J441" s="4">
        <v>1.12126693342425</v>
      </c>
      <c r="K441" s="4">
        <v>7.6011834437526096</v>
      </c>
      <c r="L441" s="4">
        <v>1.29518733276982</v>
      </c>
      <c r="M441" s="4">
        <f t="shared" si="6"/>
        <v>96.68440267460123</v>
      </c>
    </row>
    <row r="442" spans="1:13" x14ac:dyDescent="0.25">
      <c r="A442">
        <v>1</v>
      </c>
      <c r="B442">
        <v>3</v>
      </c>
      <c r="C442">
        <v>600</v>
      </c>
      <c r="D442">
        <v>66</v>
      </c>
      <c r="E442">
        <v>22.5</v>
      </c>
      <c r="F442">
        <v>55</v>
      </c>
      <c r="G442" s="4">
        <v>4.3104234649647699</v>
      </c>
      <c r="H442" s="4">
        <v>4.1577357574469902</v>
      </c>
      <c r="I442" s="4">
        <v>2.7485751476918101</v>
      </c>
      <c r="J442" s="4">
        <v>2.7761302421477398</v>
      </c>
      <c r="K442" s="4">
        <v>8.4010687953612209</v>
      </c>
      <c r="L442" s="4">
        <v>3.2316492139911501</v>
      </c>
      <c r="M442" s="4">
        <f t="shared" si="6"/>
        <v>96.68440267460123</v>
      </c>
    </row>
    <row r="443" spans="1:13" x14ac:dyDescent="0.25">
      <c r="A443">
        <v>2</v>
      </c>
      <c r="B443">
        <v>3</v>
      </c>
      <c r="C443">
        <v>600</v>
      </c>
      <c r="D443">
        <v>66</v>
      </c>
      <c r="E443">
        <v>22.5</v>
      </c>
      <c r="F443">
        <v>55</v>
      </c>
      <c r="G443" s="4">
        <v>2.7661048952671701</v>
      </c>
      <c r="H443" s="4">
        <v>2.1974427758648698</v>
      </c>
      <c r="I443" s="4">
        <v>1.4470119063058999</v>
      </c>
      <c r="J443" s="4">
        <v>1.44701190630609</v>
      </c>
      <c r="K443" s="4">
        <v>7.76146004068677</v>
      </c>
      <c r="L443" s="4">
        <v>1.7049781654596201</v>
      </c>
      <c r="M443" s="4">
        <f t="shared" si="6"/>
        <v>96.68440267460123</v>
      </c>
    </row>
    <row r="444" spans="1:13" x14ac:dyDescent="0.25">
      <c r="A444">
        <v>3</v>
      </c>
      <c r="B444">
        <v>3</v>
      </c>
      <c r="C444">
        <v>600</v>
      </c>
      <c r="D444">
        <v>66</v>
      </c>
      <c r="E444">
        <v>22.5</v>
      </c>
      <c r="F444">
        <v>55</v>
      </c>
      <c r="G444" s="4">
        <v>2.2360706504466301</v>
      </c>
      <c r="H444" s="4">
        <v>1.5160500960715799</v>
      </c>
      <c r="I444" s="4">
        <v>1.0098487024770799</v>
      </c>
      <c r="J444" s="4">
        <v>1.0104157461604699</v>
      </c>
      <c r="K444" s="4">
        <v>7.5379630598154899</v>
      </c>
      <c r="L444" s="4">
        <v>1.19461833860306</v>
      </c>
      <c r="M444" s="4">
        <f t="shared" si="6"/>
        <v>96.68440267460123</v>
      </c>
    </row>
    <row r="445" spans="1:13" x14ac:dyDescent="0.25">
      <c r="A445">
        <v>4</v>
      </c>
      <c r="B445">
        <v>3</v>
      </c>
      <c r="C445">
        <v>600</v>
      </c>
      <c r="D445">
        <v>66</v>
      </c>
      <c r="E445">
        <v>22.5</v>
      </c>
      <c r="F445">
        <v>55</v>
      </c>
      <c r="G445" s="4">
        <v>1.9465873585407201</v>
      </c>
      <c r="H445" s="4">
        <v>1.13725200890856</v>
      </c>
      <c r="I445" s="4">
        <v>0.76228530464062605</v>
      </c>
      <c r="J445" s="4">
        <v>0.76228530464111299</v>
      </c>
      <c r="K445" s="4">
        <v>7.46006795914042</v>
      </c>
      <c r="L445" s="4">
        <v>0.87692935922174997</v>
      </c>
      <c r="M445" s="4">
        <f t="shared" si="6"/>
        <v>96.68440267460123</v>
      </c>
    </row>
    <row r="446" spans="1:13" x14ac:dyDescent="0.25">
      <c r="A446">
        <v>1</v>
      </c>
      <c r="B446">
        <v>4</v>
      </c>
      <c r="C446">
        <v>600</v>
      </c>
      <c r="D446">
        <v>66</v>
      </c>
      <c r="E446">
        <v>22.5</v>
      </c>
      <c r="F446">
        <v>55</v>
      </c>
      <c r="G446" s="4">
        <v>3.55438446327855</v>
      </c>
      <c r="H446" s="4">
        <v>3.19429202706351</v>
      </c>
      <c r="I446" s="4">
        <v>2.12216408353712</v>
      </c>
      <c r="J446" s="4">
        <v>2.1208998056587398</v>
      </c>
      <c r="K446" s="4">
        <v>8.0936998643904001</v>
      </c>
      <c r="L446" s="4">
        <v>2.5037477067759402</v>
      </c>
      <c r="M446" s="4">
        <f t="shared" si="6"/>
        <v>96.68440267460123</v>
      </c>
    </row>
    <row r="447" spans="1:13" x14ac:dyDescent="0.25">
      <c r="A447">
        <v>2</v>
      </c>
      <c r="B447">
        <v>4</v>
      </c>
      <c r="C447">
        <v>600</v>
      </c>
      <c r="D447">
        <v>66</v>
      </c>
      <c r="E447">
        <v>22.5</v>
      </c>
      <c r="F447">
        <v>55</v>
      </c>
      <c r="G447" s="4">
        <v>2.3582023770981801</v>
      </c>
      <c r="H447" s="4">
        <v>1.6799101756718</v>
      </c>
      <c r="I447" s="4">
        <v>1.0988039435469801</v>
      </c>
      <c r="J447" s="4">
        <v>1.0988039435471599</v>
      </c>
      <c r="K447" s="4">
        <v>7.5934965963481202</v>
      </c>
      <c r="L447" s="4">
        <v>1.30679997188482</v>
      </c>
      <c r="M447" s="4">
        <f t="shared" si="6"/>
        <v>96.68440267460123</v>
      </c>
    </row>
    <row r="448" spans="1:13" x14ac:dyDescent="0.25">
      <c r="A448">
        <v>3</v>
      </c>
      <c r="B448">
        <v>4</v>
      </c>
      <c r="C448">
        <v>600</v>
      </c>
      <c r="D448">
        <v>66</v>
      </c>
      <c r="E448">
        <v>22.5</v>
      </c>
      <c r="F448">
        <v>55</v>
      </c>
      <c r="G448" s="4">
        <v>1.9413575213627801</v>
      </c>
      <c r="H448" s="4">
        <v>1.1356683275508701</v>
      </c>
      <c r="I448" s="4">
        <v>0.76540643130601205</v>
      </c>
      <c r="J448" s="4">
        <v>0.76540611254756796</v>
      </c>
      <c r="K448" s="4">
        <v>7.4230551820508097</v>
      </c>
      <c r="L448" s="4">
        <v>0.90584471386149401</v>
      </c>
      <c r="M448" s="4">
        <f t="shared" si="6"/>
        <v>96.68440267460123</v>
      </c>
    </row>
    <row r="449" spans="1:13" x14ac:dyDescent="0.25">
      <c r="A449">
        <v>4</v>
      </c>
      <c r="B449">
        <v>4</v>
      </c>
      <c r="C449">
        <v>600</v>
      </c>
      <c r="D449">
        <v>66</v>
      </c>
      <c r="E449">
        <v>22.5</v>
      </c>
      <c r="F449">
        <v>55</v>
      </c>
      <c r="G449" s="4">
        <v>1.73376080134648</v>
      </c>
      <c r="H449" s="4">
        <v>0.85801788000282497</v>
      </c>
      <c r="I449" s="4">
        <v>0.58456684042323304</v>
      </c>
      <c r="J449" s="4">
        <v>0.58456684042360396</v>
      </c>
      <c r="K449" s="4">
        <v>7.3950039223013597</v>
      </c>
      <c r="L449" s="4">
        <v>0.660682478451322</v>
      </c>
      <c r="M449" s="4">
        <f t="shared" si="6"/>
        <v>96.68440267460123</v>
      </c>
    </row>
    <row r="450" spans="1:13" x14ac:dyDescent="0.25">
      <c r="A450">
        <v>1</v>
      </c>
      <c r="B450">
        <v>1</v>
      </c>
      <c r="C450">
        <v>700</v>
      </c>
      <c r="D450">
        <v>66</v>
      </c>
      <c r="E450">
        <v>22.5</v>
      </c>
      <c r="F450">
        <v>55</v>
      </c>
      <c r="G450" s="4">
        <v>7.6546164110822703</v>
      </c>
      <c r="H450" s="4">
        <v>8.3338350798500205</v>
      </c>
      <c r="I450" s="4">
        <v>5.8751430480301696</v>
      </c>
      <c r="J450" s="4">
        <v>6.1863674564476598</v>
      </c>
      <c r="K450" s="4">
        <v>9.0559107383136705</v>
      </c>
      <c r="L450" s="4">
        <v>6.7478837262039901</v>
      </c>
      <c r="M450" s="4">
        <f t="shared" si="6"/>
        <v>98.770171587828415</v>
      </c>
    </row>
    <row r="451" spans="1:13" x14ac:dyDescent="0.25">
      <c r="A451">
        <v>2</v>
      </c>
      <c r="B451">
        <v>1</v>
      </c>
      <c r="C451">
        <v>700</v>
      </c>
      <c r="D451">
        <v>66</v>
      </c>
      <c r="E451">
        <v>22.5</v>
      </c>
      <c r="F451">
        <v>55</v>
      </c>
      <c r="G451" s="4">
        <v>4.7704510550907804</v>
      </c>
      <c r="H451" s="4">
        <v>4.93065162010872</v>
      </c>
      <c r="I451" s="4">
        <v>3.3842669878296801</v>
      </c>
      <c r="J451" s="4">
        <v>3.3842669878296698</v>
      </c>
      <c r="K451" s="4">
        <v>7.41115576096069</v>
      </c>
      <c r="L451" s="4">
        <v>3.9668731654305902</v>
      </c>
      <c r="M451" s="4">
        <f t="shared" ref="M451:M514" si="7">SQRT(((6378000+1000*C451)^3)/398600000000000)*2*PI()/60</f>
        <v>98.770171587828415</v>
      </c>
    </row>
    <row r="452" spans="1:13" x14ac:dyDescent="0.25">
      <c r="A452">
        <v>3</v>
      </c>
      <c r="B452">
        <v>1</v>
      </c>
      <c r="C452">
        <v>700</v>
      </c>
      <c r="D452">
        <v>66</v>
      </c>
      <c r="E452">
        <v>22.5</v>
      </c>
      <c r="F452">
        <v>55</v>
      </c>
      <c r="G452" s="4">
        <v>3.60528686619495</v>
      </c>
      <c r="H452" s="4">
        <v>3.5208965305444102</v>
      </c>
      <c r="I452" s="4">
        <v>2.34364776944747</v>
      </c>
      <c r="J452" s="4">
        <v>2.3606825798007298</v>
      </c>
      <c r="K452" s="4">
        <v>6.7815844889645502</v>
      </c>
      <c r="L452" s="4">
        <v>2.73774066157854</v>
      </c>
      <c r="M452" s="4">
        <f t="shared" si="7"/>
        <v>98.770171587828415</v>
      </c>
    </row>
    <row r="453" spans="1:13" x14ac:dyDescent="0.25">
      <c r="A453">
        <v>4</v>
      </c>
      <c r="B453">
        <v>1</v>
      </c>
      <c r="C453">
        <v>700</v>
      </c>
      <c r="D453">
        <v>66</v>
      </c>
      <c r="E453">
        <v>22.5</v>
      </c>
      <c r="F453">
        <v>55</v>
      </c>
      <c r="G453" s="4">
        <v>2.9653171685925401</v>
      </c>
      <c r="H453" s="4">
        <v>2.7297446289491099</v>
      </c>
      <c r="I453" s="4">
        <v>1.80599330315715</v>
      </c>
      <c r="J453" s="4">
        <v>1.80599330315714</v>
      </c>
      <c r="K453" s="4">
        <v>6.4460640167227199</v>
      </c>
      <c r="L453" s="4">
        <v>2.1452034245924998</v>
      </c>
      <c r="M453" s="4">
        <f t="shared" si="7"/>
        <v>98.770171587828415</v>
      </c>
    </row>
    <row r="454" spans="1:13" x14ac:dyDescent="0.25">
      <c r="A454">
        <v>1</v>
      </c>
      <c r="B454">
        <v>2</v>
      </c>
      <c r="C454">
        <v>700</v>
      </c>
      <c r="D454">
        <v>66</v>
      </c>
      <c r="E454">
        <v>22.5</v>
      </c>
      <c r="F454">
        <v>55</v>
      </c>
      <c r="G454" s="4">
        <v>4.8002182711528896</v>
      </c>
      <c r="H454" s="4">
        <v>4.9538967024220799</v>
      </c>
      <c r="I454" s="4">
        <v>3.4248902154551102</v>
      </c>
      <c r="J454" s="4">
        <v>3.4276816340472198</v>
      </c>
      <c r="K454" s="4">
        <v>7.4351616599202099</v>
      </c>
      <c r="L454" s="4">
        <v>3.94204705249195</v>
      </c>
      <c r="M454" s="4">
        <f t="shared" si="7"/>
        <v>98.770171587828415</v>
      </c>
    </row>
    <row r="455" spans="1:13" x14ac:dyDescent="0.25">
      <c r="A455">
        <v>2</v>
      </c>
      <c r="B455">
        <v>2</v>
      </c>
      <c r="C455">
        <v>700</v>
      </c>
      <c r="D455">
        <v>66</v>
      </c>
      <c r="E455">
        <v>22.5</v>
      </c>
      <c r="F455">
        <v>55</v>
      </c>
      <c r="G455" s="4">
        <v>2.9678508195516802</v>
      </c>
      <c r="H455" s="4">
        <v>2.7295230410903701</v>
      </c>
      <c r="I455" s="4">
        <v>1.8098567877599301</v>
      </c>
      <c r="J455" s="4">
        <v>1.8098567877599301</v>
      </c>
      <c r="K455" s="4">
        <v>6.4550203024277701</v>
      </c>
      <c r="L455" s="4">
        <v>2.1580992997449102</v>
      </c>
      <c r="M455" s="4">
        <f t="shared" si="7"/>
        <v>98.770171587828415</v>
      </c>
    </row>
    <row r="456" spans="1:13" x14ac:dyDescent="0.25">
      <c r="A456">
        <v>3</v>
      </c>
      <c r="B456">
        <v>2</v>
      </c>
      <c r="C456">
        <v>700</v>
      </c>
      <c r="D456">
        <v>66</v>
      </c>
      <c r="E456">
        <v>22.5</v>
      </c>
      <c r="F456">
        <v>55</v>
      </c>
      <c r="G456" s="4">
        <v>2.2861827346251098</v>
      </c>
      <c r="H456" s="4">
        <v>1.8800520205115001</v>
      </c>
      <c r="I456" s="4">
        <v>1.2336463093471299</v>
      </c>
      <c r="J456" s="4">
        <v>1.23239372762455</v>
      </c>
      <c r="K456" s="4">
        <v>6.1096105732507997</v>
      </c>
      <c r="L456" s="4">
        <v>1.46403535321603</v>
      </c>
      <c r="M456" s="4">
        <f t="shared" si="7"/>
        <v>98.770171587828415</v>
      </c>
    </row>
    <row r="457" spans="1:13" x14ac:dyDescent="0.25">
      <c r="A457">
        <v>4</v>
      </c>
      <c r="B457">
        <v>2</v>
      </c>
      <c r="C457">
        <v>700</v>
      </c>
      <c r="D457">
        <v>66</v>
      </c>
      <c r="E457">
        <v>22.5</v>
      </c>
      <c r="F457">
        <v>55</v>
      </c>
      <c r="G457" s="4">
        <v>1.93800017792555</v>
      </c>
      <c r="H457" s="4">
        <v>1.43303040548093</v>
      </c>
      <c r="I457" s="4">
        <v>0.95489757726371405</v>
      </c>
      <c r="J457" s="4">
        <v>0.95489757726365598</v>
      </c>
      <c r="K457" s="4">
        <v>5.9403477986878803</v>
      </c>
      <c r="L457" s="4">
        <v>1.11248650934729</v>
      </c>
      <c r="M457" s="4">
        <f t="shared" si="7"/>
        <v>98.770171587828415</v>
      </c>
    </row>
    <row r="458" spans="1:13" x14ac:dyDescent="0.25">
      <c r="A458">
        <v>1</v>
      </c>
      <c r="B458">
        <v>3</v>
      </c>
      <c r="C458">
        <v>700</v>
      </c>
      <c r="D458">
        <v>66</v>
      </c>
      <c r="E458">
        <v>22.5</v>
      </c>
      <c r="F458">
        <v>55</v>
      </c>
      <c r="G458" s="4">
        <v>3.63173350721679</v>
      </c>
      <c r="H458" s="4">
        <v>3.5439545841715998</v>
      </c>
      <c r="I458" s="4">
        <v>2.3770813074258101</v>
      </c>
      <c r="J458" s="4">
        <v>2.3972334694964199</v>
      </c>
      <c r="K458" s="4">
        <v>6.8000171802653</v>
      </c>
      <c r="L458" s="4">
        <v>2.78058001985189</v>
      </c>
      <c r="M458" s="4">
        <f t="shared" si="7"/>
        <v>98.770171587828415</v>
      </c>
    </row>
    <row r="459" spans="1:13" x14ac:dyDescent="0.25">
      <c r="A459">
        <v>2</v>
      </c>
      <c r="B459">
        <v>3</v>
      </c>
      <c r="C459">
        <v>700</v>
      </c>
      <c r="D459">
        <v>66</v>
      </c>
      <c r="E459">
        <v>22.5</v>
      </c>
      <c r="F459">
        <v>55</v>
      </c>
      <c r="G459" s="4">
        <v>2.2827616071433101</v>
      </c>
      <c r="H459" s="4">
        <v>1.88070463794237</v>
      </c>
      <c r="I459" s="4">
        <v>1.22219713292038</v>
      </c>
      <c r="J459" s="4">
        <v>1.22219713292037</v>
      </c>
      <c r="K459" s="4">
        <v>6.1092106414933198</v>
      </c>
      <c r="L459" s="4">
        <v>1.4669339989647401</v>
      </c>
      <c r="M459" s="4">
        <f t="shared" si="7"/>
        <v>98.770171587828415</v>
      </c>
    </row>
    <row r="460" spans="1:13" x14ac:dyDescent="0.25">
      <c r="A460">
        <v>3</v>
      </c>
      <c r="B460">
        <v>3</v>
      </c>
      <c r="C460">
        <v>700</v>
      </c>
      <c r="D460">
        <v>66</v>
      </c>
      <c r="E460">
        <v>22.5</v>
      </c>
      <c r="F460">
        <v>55</v>
      </c>
      <c r="G460" s="4">
        <v>1.8161326989372699</v>
      </c>
      <c r="H460" s="4">
        <v>1.2789533970473199</v>
      </c>
      <c r="I460" s="4">
        <v>0.85819447772255197</v>
      </c>
      <c r="J460" s="4">
        <v>0.85795912462379298</v>
      </c>
      <c r="K460" s="4">
        <v>5.8716841646548801</v>
      </c>
      <c r="L460" s="4">
        <v>1.01215625095193</v>
      </c>
      <c r="M460" s="4">
        <f t="shared" si="7"/>
        <v>98.770171587828415</v>
      </c>
    </row>
    <row r="461" spans="1:13" x14ac:dyDescent="0.25">
      <c r="A461">
        <v>4</v>
      </c>
      <c r="B461">
        <v>3</v>
      </c>
      <c r="C461">
        <v>700</v>
      </c>
      <c r="D461">
        <v>66</v>
      </c>
      <c r="E461">
        <v>22.5</v>
      </c>
      <c r="F461">
        <v>55</v>
      </c>
      <c r="G461" s="4">
        <v>1.5741651690534499</v>
      </c>
      <c r="H461" s="4">
        <v>0.96501764571557602</v>
      </c>
      <c r="I461" s="4">
        <v>0.65377555550630295</v>
      </c>
      <c r="J461" s="4">
        <v>0.65377555550629796</v>
      </c>
      <c r="K461" s="4">
        <v>5.7907308313760799</v>
      </c>
      <c r="L461" s="4">
        <v>0.74315261917947695</v>
      </c>
      <c r="M461" s="4">
        <f t="shared" si="7"/>
        <v>98.770171587828415</v>
      </c>
    </row>
    <row r="462" spans="1:13" x14ac:dyDescent="0.25">
      <c r="A462">
        <v>1</v>
      </c>
      <c r="B462">
        <v>4</v>
      </c>
      <c r="C462">
        <v>700</v>
      </c>
      <c r="D462">
        <v>66</v>
      </c>
      <c r="E462">
        <v>22.5</v>
      </c>
      <c r="F462">
        <v>55</v>
      </c>
      <c r="G462" s="4">
        <v>2.9732712424069598</v>
      </c>
      <c r="H462" s="4">
        <v>2.73742565727611</v>
      </c>
      <c r="I462" s="4">
        <v>1.8120984813148</v>
      </c>
      <c r="J462" s="4">
        <v>1.81224255223537</v>
      </c>
      <c r="K462" s="4">
        <v>6.4590499473739298</v>
      </c>
      <c r="L462" s="4">
        <v>2.1377510508870099</v>
      </c>
      <c r="M462" s="4">
        <f t="shared" si="7"/>
        <v>98.770171587828415</v>
      </c>
    </row>
    <row r="463" spans="1:13" x14ac:dyDescent="0.25">
      <c r="A463">
        <v>2</v>
      </c>
      <c r="B463">
        <v>4</v>
      </c>
      <c r="C463">
        <v>700</v>
      </c>
      <c r="D463">
        <v>66</v>
      </c>
      <c r="E463">
        <v>22.5</v>
      </c>
      <c r="F463">
        <v>55</v>
      </c>
      <c r="G463" s="4">
        <v>1.92628438408549</v>
      </c>
      <c r="H463" s="4">
        <v>1.4304128060924</v>
      </c>
      <c r="I463" s="4">
        <v>0.92792826898032899</v>
      </c>
      <c r="J463" s="4">
        <v>0.92792826898032499</v>
      </c>
      <c r="K463" s="4">
        <v>5.93243782822816</v>
      </c>
      <c r="L463" s="4">
        <v>1.1180567900068501</v>
      </c>
      <c r="M463" s="4">
        <f t="shared" si="7"/>
        <v>98.770171587828415</v>
      </c>
    </row>
    <row r="464" spans="1:13" x14ac:dyDescent="0.25">
      <c r="A464">
        <v>3</v>
      </c>
      <c r="B464">
        <v>4</v>
      </c>
      <c r="C464">
        <v>700</v>
      </c>
      <c r="D464">
        <v>66</v>
      </c>
      <c r="E464">
        <v>22.5</v>
      </c>
      <c r="F464">
        <v>55</v>
      </c>
      <c r="G464" s="4">
        <v>1.56745268452897</v>
      </c>
      <c r="H464" s="4">
        <v>0.96613497727676301</v>
      </c>
      <c r="I464" s="4">
        <v>0.65043219205623803</v>
      </c>
      <c r="J464" s="4">
        <v>0.65020883686459996</v>
      </c>
      <c r="K464" s="4">
        <v>5.7495622694179502</v>
      </c>
      <c r="L464" s="4">
        <v>0.77025900763499699</v>
      </c>
      <c r="M464" s="4">
        <f t="shared" si="7"/>
        <v>98.770171587828415</v>
      </c>
    </row>
    <row r="465" spans="1:13" x14ac:dyDescent="0.25">
      <c r="A465">
        <v>4</v>
      </c>
      <c r="B465">
        <v>4</v>
      </c>
      <c r="C465">
        <v>700</v>
      </c>
      <c r="D465">
        <v>66</v>
      </c>
      <c r="E465">
        <v>22.5</v>
      </c>
      <c r="F465">
        <v>55</v>
      </c>
      <c r="G465" s="4">
        <v>1.3930428899362</v>
      </c>
      <c r="H465" s="4">
        <v>0.72712680292990095</v>
      </c>
      <c r="I465" s="4">
        <v>0.50926123210657104</v>
      </c>
      <c r="J465" s="4">
        <v>0.50926123210653795</v>
      </c>
      <c r="K465" s="4">
        <v>5.7207342291622503</v>
      </c>
      <c r="L465" s="4">
        <v>0.55852603488432395</v>
      </c>
      <c r="M465" s="4">
        <f t="shared" si="7"/>
        <v>98.770171587828415</v>
      </c>
    </row>
    <row r="466" spans="1:13" x14ac:dyDescent="0.25">
      <c r="A466">
        <v>1</v>
      </c>
      <c r="B466">
        <v>1</v>
      </c>
      <c r="C466">
        <v>800</v>
      </c>
      <c r="D466">
        <v>66</v>
      </c>
      <c r="E466">
        <v>22.5</v>
      </c>
      <c r="F466">
        <v>55</v>
      </c>
      <c r="G466" s="4">
        <v>6.7760122737036701</v>
      </c>
      <c r="H466" s="4">
        <v>7.5059110616015001</v>
      </c>
      <c r="I466" s="4">
        <v>5.3178109486466196</v>
      </c>
      <c r="J466" s="4">
        <v>5.43705475809743</v>
      </c>
      <c r="K466" s="4">
        <v>7.4840422916910496</v>
      </c>
      <c r="L466" s="4">
        <v>5.8747046818055102</v>
      </c>
      <c r="M466" s="4">
        <f t="shared" si="7"/>
        <v>100.87072720485494</v>
      </c>
    </row>
    <row r="467" spans="1:13" x14ac:dyDescent="0.25">
      <c r="A467">
        <v>2</v>
      </c>
      <c r="B467">
        <v>1</v>
      </c>
      <c r="C467">
        <v>800</v>
      </c>
      <c r="D467">
        <v>66</v>
      </c>
      <c r="E467">
        <v>22.5</v>
      </c>
      <c r="F467">
        <v>55</v>
      </c>
      <c r="G467" s="4">
        <v>4.1092299525740801</v>
      </c>
      <c r="H467" s="4">
        <v>4.3966199011351801</v>
      </c>
      <c r="I467" s="4">
        <v>2.9565366649385099</v>
      </c>
      <c r="J467" s="4">
        <v>2.9565366649385099</v>
      </c>
      <c r="K467" s="4">
        <v>5.7743783403463</v>
      </c>
      <c r="L467" s="4">
        <v>3.3834527694321901</v>
      </c>
      <c r="M467" s="4">
        <f t="shared" si="7"/>
        <v>100.87072720485494</v>
      </c>
    </row>
    <row r="468" spans="1:13" x14ac:dyDescent="0.25">
      <c r="A468">
        <v>3</v>
      </c>
      <c r="B468">
        <v>1</v>
      </c>
      <c r="C468">
        <v>800</v>
      </c>
      <c r="D468">
        <v>66</v>
      </c>
      <c r="E468">
        <v>22.5</v>
      </c>
      <c r="F468">
        <v>55</v>
      </c>
      <c r="G468" s="4">
        <v>3.0356022765850499</v>
      </c>
      <c r="H468" s="4">
        <v>3.0916367451826399</v>
      </c>
      <c r="I468" s="4">
        <v>2.0386727602618699</v>
      </c>
      <c r="J468" s="4">
        <v>2.0475962113502</v>
      </c>
      <c r="K468" s="4">
        <v>5.1282266750736696</v>
      </c>
      <c r="L468" s="4">
        <v>2.3893562499496701</v>
      </c>
      <c r="M468" s="4">
        <f t="shared" si="7"/>
        <v>100.87072720485494</v>
      </c>
    </row>
    <row r="469" spans="1:13" x14ac:dyDescent="0.25">
      <c r="A469">
        <v>4</v>
      </c>
      <c r="B469">
        <v>1</v>
      </c>
      <c r="C469">
        <v>800</v>
      </c>
      <c r="D469">
        <v>66</v>
      </c>
      <c r="E469">
        <v>22.5</v>
      </c>
      <c r="F469">
        <v>55</v>
      </c>
      <c r="G469" s="4">
        <v>2.4581592330937201</v>
      </c>
      <c r="H469" s="4">
        <v>2.3823453254036302</v>
      </c>
      <c r="I469" s="4">
        <v>1.55937226797689</v>
      </c>
      <c r="J469" s="4">
        <v>1.55937226797689</v>
      </c>
      <c r="K469" s="4">
        <v>4.7889444563898103</v>
      </c>
      <c r="L469" s="4">
        <v>1.8412067222749899</v>
      </c>
      <c r="M469" s="4">
        <f t="shared" si="7"/>
        <v>100.87072720485494</v>
      </c>
    </row>
    <row r="470" spans="1:13" x14ac:dyDescent="0.25">
      <c r="A470">
        <v>1</v>
      </c>
      <c r="B470">
        <v>2</v>
      </c>
      <c r="C470">
        <v>800</v>
      </c>
      <c r="D470">
        <v>66</v>
      </c>
      <c r="E470">
        <v>22.5</v>
      </c>
      <c r="F470">
        <v>55</v>
      </c>
      <c r="G470" s="4">
        <v>4.1503953780884899</v>
      </c>
      <c r="H470" s="4">
        <v>4.41971328068795</v>
      </c>
      <c r="I470" s="4">
        <v>3.03284145448225</v>
      </c>
      <c r="J470" s="4">
        <v>3.02968104876518</v>
      </c>
      <c r="K470" s="4">
        <v>5.8004753910507496</v>
      </c>
      <c r="L470" s="4">
        <v>3.42927400386306</v>
      </c>
      <c r="M470" s="4">
        <f t="shared" si="7"/>
        <v>100.87072720485494</v>
      </c>
    </row>
    <row r="471" spans="1:13" x14ac:dyDescent="0.25">
      <c r="A471">
        <v>2</v>
      </c>
      <c r="B471">
        <v>2</v>
      </c>
      <c r="C471">
        <v>800</v>
      </c>
      <c r="D471">
        <v>66</v>
      </c>
      <c r="E471">
        <v>22.5</v>
      </c>
      <c r="F471">
        <v>55</v>
      </c>
      <c r="G471" s="4">
        <v>2.4602013828024698</v>
      </c>
      <c r="H471" s="4">
        <v>2.3851799378578602</v>
      </c>
      <c r="I471" s="4">
        <v>1.5592808509889799</v>
      </c>
      <c r="J471" s="4">
        <v>1.5592808509890601</v>
      </c>
      <c r="K471" s="4">
        <v>4.79317183768213</v>
      </c>
      <c r="L471" s="4">
        <v>1.82391541093226</v>
      </c>
      <c r="M471" s="4">
        <f t="shared" si="7"/>
        <v>100.87072720485494</v>
      </c>
    </row>
    <row r="472" spans="1:13" x14ac:dyDescent="0.25">
      <c r="A472">
        <v>3</v>
      </c>
      <c r="B472">
        <v>2</v>
      </c>
      <c r="C472">
        <v>800</v>
      </c>
      <c r="D472">
        <v>66</v>
      </c>
      <c r="E472">
        <v>22.5</v>
      </c>
      <c r="F472">
        <v>55</v>
      </c>
      <c r="G472" s="4">
        <v>1.86000332131667</v>
      </c>
      <c r="H472" s="4">
        <v>1.63459422296821</v>
      </c>
      <c r="I472" s="4">
        <v>1.0797085945862099</v>
      </c>
      <c r="J472" s="4">
        <v>1.0784268267547801</v>
      </c>
      <c r="K472" s="4">
        <v>4.4343821849259903</v>
      </c>
      <c r="L472" s="4">
        <v>1.27651488298127</v>
      </c>
      <c r="M472" s="4">
        <f t="shared" si="7"/>
        <v>100.87072720485494</v>
      </c>
    </row>
    <row r="473" spans="1:13" x14ac:dyDescent="0.25">
      <c r="A473">
        <v>4</v>
      </c>
      <c r="B473">
        <v>2</v>
      </c>
      <c r="C473">
        <v>800</v>
      </c>
      <c r="D473">
        <v>66</v>
      </c>
      <c r="E473">
        <v>22.5</v>
      </c>
      <c r="F473">
        <v>55</v>
      </c>
      <c r="G473" s="4">
        <v>1.54242177534978</v>
      </c>
      <c r="H473" s="4">
        <v>1.236879865351</v>
      </c>
      <c r="I473" s="4">
        <v>0.81844159297380603</v>
      </c>
      <c r="J473" s="4">
        <v>0.81844159297378405</v>
      </c>
      <c r="K473" s="4">
        <v>4.2615014860260203</v>
      </c>
      <c r="L473" s="4">
        <v>0.94731488776413697</v>
      </c>
      <c r="M473" s="4">
        <f t="shared" si="7"/>
        <v>100.87072720485494</v>
      </c>
    </row>
    <row r="474" spans="1:13" x14ac:dyDescent="0.25">
      <c r="A474">
        <v>1</v>
      </c>
      <c r="B474">
        <v>3</v>
      </c>
      <c r="C474">
        <v>800</v>
      </c>
      <c r="D474">
        <v>66</v>
      </c>
      <c r="E474">
        <v>22.5</v>
      </c>
      <c r="F474">
        <v>55</v>
      </c>
      <c r="G474" s="4">
        <v>3.0779038894278599</v>
      </c>
      <c r="H474" s="4">
        <v>3.1228894930794899</v>
      </c>
      <c r="I474" s="4">
        <v>2.1007751620459199</v>
      </c>
      <c r="J474" s="4">
        <v>2.1147572542034001</v>
      </c>
      <c r="K474" s="4">
        <v>5.15714126930974</v>
      </c>
      <c r="L474" s="4">
        <v>2.4295008363755</v>
      </c>
      <c r="M474" s="4">
        <f t="shared" si="7"/>
        <v>100.87072720485494</v>
      </c>
    </row>
    <row r="475" spans="1:13" x14ac:dyDescent="0.25">
      <c r="A475">
        <v>2</v>
      </c>
      <c r="B475">
        <v>3</v>
      </c>
      <c r="C475">
        <v>800</v>
      </c>
      <c r="D475">
        <v>66</v>
      </c>
      <c r="E475">
        <v>22.5</v>
      </c>
      <c r="F475">
        <v>55</v>
      </c>
      <c r="G475" s="4">
        <v>1.8497532140952599</v>
      </c>
      <c r="H475" s="4">
        <v>1.6313603365159499</v>
      </c>
      <c r="I475" s="4">
        <v>1.0535591311413499</v>
      </c>
      <c r="J475" s="4">
        <v>1.0535591311413299</v>
      </c>
      <c r="K475" s="4">
        <v>4.4351166351231299</v>
      </c>
      <c r="L475" s="4">
        <v>1.2479718848397601</v>
      </c>
      <c r="M475" s="4">
        <f t="shared" si="7"/>
        <v>100.87072720485494</v>
      </c>
    </row>
    <row r="476" spans="1:13" x14ac:dyDescent="0.25">
      <c r="A476">
        <v>3</v>
      </c>
      <c r="B476">
        <v>3</v>
      </c>
      <c r="C476">
        <v>800</v>
      </c>
      <c r="D476">
        <v>66</v>
      </c>
      <c r="E476">
        <v>22.5</v>
      </c>
      <c r="F476">
        <v>55</v>
      </c>
      <c r="G476" s="4">
        <v>1.4365542786482399</v>
      </c>
      <c r="H476" s="4">
        <v>1.10307237242857</v>
      </c>
      <c r="I476" s="4">
        <v>0.73976422557504895</v>
      </c>
      <c r="J476" s="4">
        <v>0.74094205857265505</v>
      </c>
      <c r="K476" s="4">
        <v>4.1878474791946001</v>
      </c>
      <c r="L476" s="4">
        <v>0.86908982250894795</v>
      </c>
      <c r="M476" s="4">
        <f t="shared" si="7"/>
        <v>100.87072720485494</v>
      </c>
    </row>
    <row r="477" spans="1:13" x14ac:dyDescent="0.25">
      <c r="A477">
        <v>4</v>
      </c>
      <c r="B477">
        <v>3</v>
      </c>
      <c r="C477">
        <v>800</v>
      </c>
      <c r="D477">
        <v>66</v>
      </c>
      <c r="E477">
        <v>22.5</v>
      </c>
      <c r="F477">
        <v>55</v>
      </c>
      <c r="G477" s="4">
        <v>1.22712302440996</v>
      </c>
      <c r="H477" s="4">
        <v>0.83090288973457205</v>
      </c>
      <c r="I477" s="4">
        <v>0.56841376017029799</v>
      </c>
      <c r="J477" s="4">
        <v>0.568413760170285</v>
      </c>
      <c r="K477" s="4">
        <v>4.1080572767046597</v>
      </c>
      <c r="L477" s="4">
        <v>0.63463529577340405</v>
      </c>
      <c r="M477" s="4">
        <f t="shared" si="7"/>
        <v>100.87072720485494</v>
      </c>
    </row>
    <row r="478" spans="1:13" x14ac:dyDescent="0.25">
      <c r="A478">
        <v>1</v>
      </c>
      <c r="B478">
        <v>4</v>
      </c>
      <c r="C478">
        <v>800</v>
      </c>
      <c r="D478">
        <v>66</v>
      </c>
      <c r="E478">
        <v>22.5</v>
      </c>
      <c r="F478">
        <v>55</v>
      </c>
      <c r="G478" s="4">
        <v>2.4678418928673902</v>
      </c>
      <c r="H478" s="4">
        <v>2.3954527312893101</v>
      </c>
      <c r="I478" s="4">
        <v>1.56445087288193</v>
      </c>
      <c r="J478" s="4">
        <v>1.5630982201110499</v>
      </c>
      <c r="K478" s="4">
        <v>4.7989972689504903</v>
      </c>
      <c r="L478" s="4">
        <v>1.83604830069519</v>
      </c>
      <c r="M478" s="4">
        <f t="shared" si="7"/>
        <v>100.87072720485494</v>
      </c>
    </row>
    <row r="479" spans="1:13" x14ac:dyDescent="0.25">
      <c r="A479">
        <v>2</v>
      </c>
      <c r="B479">
        <v>4</v>
      </c>
      <c r="C479">
        <v>800</v>
      </c>
      <c r="D479">
        <v>66</v>
      </c>
      <c r="E479">
        <v>22.5</v>
      </c>
      <c r="F479">
        <v>55</v>
      </c>
      <c r="G479" s="4">
        <v>1.5326741117125999</v>
      </c>
      <c r="H479" s="4">
        <v>1.23820585765044</v>
      </c>
      <c r="I479" s="4">
        <v>0.79227661048934594</v>
      </c>
      <c r="J479" s="4">
        <v>0.79227661048938902</v>
      </c>
      <c r="K479" s="4">
        <v>4.2514390962030602</v>
      </c>
      <c r="L479" s="4">
        <v>0.94445970382168398</v>
      </c>
      <c r="M479" s="4">
        <f t="shared" si="7"/>
        <v>100.87072720485494</v>
      </c>
    </row>
    <row r="480" spans="1:13" x14ac:dyDescent="0.25">
      <c r="A480">
        <v>3</v>
      </c>
      <c r="B480">
        <v>4</v>
      </c>
      <c r="C480">
        <v>800</v>
      </c>
      <c r="D480">
        <v>66</v>
      </c>
      <c r="E480">
        <v>22.5</v>
      </c>
      <c r="F480">
        <v>55</v>
      </c>
      <c r="G480" s="4">
        <v>1.22232319718493</v>
      </c>
      <c r="H480" s="4">
        <v>0.83265725723762896</v>
      </c>
      <c r="I480" s="4">
        <v>0.57114174192425204</v>
      </c>
      <c r="J480" s="4">
        <v>0.57067290675579296</v>
      </c>
      <c r="K480" s="4">
        <v>4.0638985018056504</v>
      </c>
      <c r="L480" s="4">
        <v>0.66593261373471402</v>
      </c>
      <c r="M480" s="4">
        <f t="shared" si="7"/>
        <v>100.87072720485494</v>
      </c>
    </row>
    <row r="481" spans="1:13" x14ac:dyDescent="0.25">
      <c r="A481">
        <v>4</v>
      </c>
      <c r="B481">
        <v>4</v>
      </c>
      <c r="C481">
        <v>800</v>
      </c>
      <c r="D481">
        <v>66</v>
      </c>
      <c r="E481">
        <v>22.5</v>
      </c>
      <c r="F481">
        <v>55</v>
      </c>
      <c r="G481" s="4">
        <v>1.0696645143392101</v>
      </c>
      <c r="H481" s="4">
        <v>0.621165082608372</v>
      </c>
      <c r="I481" s="4">
        <v>0.45258995331625501</v>
      </c>
      <c r="J481" s="4">
        <v>0.45258995331624202</v>
      </c>
      <c r="K481" s="4">
        <v>4.0346939231103898</v>
      </c>
      <c r="L481" s="4">
        <v>0.47858497016645601</v>
      </c>
      <c r="M481" s="4">
        <f t="shared" si="7"/>
        <v>100.87072720485494</v>
      </c>
    </row>
    <row r="482" spans="1:13" x14ac:dyDescent="0.25">
      <c r="A482">
        <v>1</v>
      </c>
      <c r="B482">
        <v>1</v>
      </c>
      <c r="C482">
        <v>400</v>
      </c>
      <c r="D482">
        <v>90</v>
      </c>
      <c r="E482">
        <v>22.5</v>
      </c>
      <c r="F482">
        <v>55</v>
      </c>
      <c r="G482" s="4">
        <v>11.8694930775698</v>
      </c>
      <c r="H482" s="4">
        <v>13.9238483688359</v>
      </c>
      <c r="I482" s="4">
        <v>11.109295495953999</v>
      </c>
      <c r="J482" s="4">
        <v>11.640176038702</v>
      </c>
      <c r="K482" s="4">
        <v>5.9366170882720004</v>
      </c>
      <c r="L482" s="4">
        <v>10.450334846570501</v>
      </c>
      <c r="M482" s="4">
        <f t="shared" si="7"/>
        <v>92.557649577114574</v>
      </c>
    </row>
    <row r="483" spans="1:13" x14ac:dyDescent="0.25">
      <c r="A483">
        <v>2</v>
      </c>
      <c r="B483">
        <v>1</v>
      </c>
      <c r="C483">
        <v>400</v>
      </c>
      <c r="D483">
        <v>90</v>
      </c>
      <c r="E483">
        <v>22.5</v>
      </c>
      <c r="F483">
        <v>55</v>
      </c>
      <c r="G483" s="4">
        <v>6.8321238389577399</v>
      </c>
      <c r="H483" s="4">
        <v>7.9847828566501304</v>
      </c>
      <c r="I483" s="4">
        <v>6.6089167002651097</v>
      </c>
      <c r="J483" s="4">
        <v>6.6089167002650999</v>
      </c>
      <c r="K483" s="4">
        <v>3.3780449394787602</v>
      </c>
      <c r="L483" s="4">
        <v>7.0831258537124198</v>
      </c>
      <c r="M483" s="4">
        <f t="shared" si="7"/>
        <v>92.557649577114574</v>
      </c>
    </row>
    <row r="484" spans="1:13" x14ac:dyDescent="0.25">
      <c r="A484">
        <v>3</v>
      </c>
      <c r="B484">
        <v>1</v>
      </c>
      <c r="C484">
        <v>400</v>
      </c>
      <c r="D484">
        <v>90</v>
      </c>
      <c r="E484">
        <v>22.5</v>
      </c>
      <c r="F484">
        <v>55</v>
      </c>
      <c r="G484" s="4">
        <v>5.0809285376334001</v>
      </c>
      <c r="H484" s="4">
        <v>6.1293523175917697</v>
      </c>
      <c r="I484" s="4">
        <v>4.6539605525317604</v>
      </c>
      <c r="J484" s="4">
        <v>4.7318586793133397</v>
      </c>
      <c r="K484" s="4">
        <v>2.3652260182439799</v>
      </c>
      <c r="L484" s="4">
        <v>4.9973431225968801</v>
      </c>
      <c r="M484" s="4">
        <f t="shared" si="7"/>
        <v>92.557649577114574</v>
      </c>
    </row>
    <row r="485" spans="1:13" x14ac:dyDescent="0.25">
      <c r="A485">
        <v>4</v>
      </c>
      <c r="B485">
        <v>1</v>
      </c>
      <c r="C485">
        <v>400</v>
      </c>
      <c r="D485">
        <v>90</v>
      </c>
      <c r="E485">
        <v>22.5</v>
      </c>
      <c r="F485">
        <v>55</v>
      </c>
      <c r="G485" s="4">
        <v>3.97130992053853</v>
      </c>
      <c r="H485" s="4">
        <v>4.7730612794538096</v>
      </c>
      <c r="I485" s="4">
        <v>3.7067585175276401</v>
      </c>
      <c r="J485" s="4">
        <v>3.7067585175276401</v>
      </c>
      <c r="K485" s="4">
        <v>1.8204618023292101</v>
      </c>
      <c r="L485" s="4">
        <v>4.0663032137108104</v>
      </c>
      <c r="M485" s="4">
        <f t="shared" si="7"/>
        <v>92.557649577114574</v>
      </c>
    </row>
    <row r="486" spans="1:13" x14ac:dyDescent="0.25">
      <c r="A486">
        <v>1</v>
      </c>
      <c r="B486">
        <v>2</v>
      </c>
      <c r="C486">
        <v>400</v>
      </c>
      <c r="D486">
        <v>90</v>
      </c>
      <c r="E486">
        <v>22.5</v>
      </c>
      <c r="F486">
        <v>55</v>
      </c>
      <c r="G486" s="4">
        <v>7.4716054648301098</v>
      </c>
      <c r="H486" s="4">
        <v>9.1005173757630509</v>
      </c>
      <c r="I486" s="4">
        <v>6.8158118460473096</v>
      </c>
      <c r="J486" s="4">
        <v>6.7992535800018397</v>
      </c>
      <c r="K486" s="4">
        <v>3.3932551058938398</v>
      </c>
      <c r="L486" s="4">
        <v>6.7491905062593496</v>
      </c>
      <c r="M486" s="4">
        <f t="shared" si="7"/>
        <v>92.557649577114574</v>
      </c>
    </row>
    <row r="487" spans="1:13" x14ac:dyDescent="0.25">
      <c r="A487">
        <v>2</v>
      </c>
      <c r="B487">
        <v>2</v>
      </c>
      <c r="C487">
        <v>400</v>
      </c>
      <c r="D487">
        <v>90</v>
      </c>
      <c r="E487">
        <v>22.5</v>
      </c>
      <c r="F487">
        <v>55</v>
      </c>
      <c r="G487" s="4">
        <v>3.9859753118355998</v>
      </c>
      <c r="H487" s="4">
        <v>4.7717219884581299</v>
      </c>
      <c r="I487" s="4">
        <v>3.75037307397402</v>
      </c>
      <c r="J487" s="4">
        <v>3.75037307397402</v>
      </c>
      <c r="K487" s="4">
        <v>1.82355802898215</v>
      </c>
      <c r="L487" s="4">
        <v>4.0770279888357903</v>
      </c>
      <c r="M487" s="4">
        <f t="shared" si="7"/>
        <v>92.557649577114574</v>
      </c>
    </row>
    <row r="488" spans="1:13" x14ac:dyDescent="0.25">
      <c r="A488">
        <v>3</v>
      </c>
      <c r="B488">
        <v>2</v>
      </c>
      <c r="C488">
        <v>400</v>
      </c>
      <c r="D488">
        <v>90</v>
      </c>
      <c r="E488">
        <v>22.5</v>
      </c>
      <c r="F488">
        <v>55</v>
      </c>
      <c r="G488" s="4">
        <v>2.8387373389151001</v>
      </c>
      <c r="H488" s="4">
        <v>3.46931912022835</v>
      </c>
      <c r="I488" s="4">
        <v>2.5880443772423498</v>
      </c>
      <c r="J488" s="4">
        <v>2.5880146915790498</v>
      </c>
      <c r="K488" s="4">
        <v>1.24527051100747</v>
      </c>
      <c r="L488" s="4">
        <v>2.83655965475094</v>
      </c>
      <c r="M488" s="4">
        <f t="shared" si="7"/>
        <v>92.557649577114574</v>
      </c>
    </row>
    <row r="489" spans="1:13" x14ac:dyDescent="0.25">
      <c r="A489">
        <v>4</v>
      </c>
      <c r="B489">
        <v>2</v>
      </c>
      <c r="C489">
        <v>400</v>
      </c>
      <c r="D489">
        <v>90</v>
      </c>
      <c r="E489">
        <v>22.5</v>
      </c>
      <c r="F489">
        <v>55</v>
      </c>
      <c r="G489" s="4">
        <v>2.17401346583042</v>
      </c>
      <c r="H489" s="4">
        <v>2.6450320248280401</v>
      </c>
      <c r="I489" s="4">
        <v>2.0028960009518899</v>
      </c>
      <c r="J489" s="4">
        <v>2.0028960009519001</v>
      </c>
      <c r="K489" s="4">
        <v>0.94656603498056602</v>
      </c>
      <c r="L489" s="4">
        <v>2.2210557758979501</v>
      </c>
      <c r="M489" s="4">
        <f t="shared" si="7"/>
        <v>92.557649577114574</v>
      </c>
    </row>
    <row r="490" spans="1:13" x14ac:dyDescent="0.25">
      <c r="A490">
        <v>1</v>
      </c>
      <c r="B490">
        <v>3</v>
      </c>
      <c r="C490">
        <v>400</v>
      </c>
      <c r="D490">
        <v>90</v>
      </c>
      <c r="E490">
        <v>22.5</v>
      </c>
      <c r="F490">
        <v>55</v>
      </c>
      <c r="G490" s="4">
        <v>5.5309446790414496</v>
      </c>
      <c r="H490" s="4">
        <v>6.8274837707852702</v>
      </c>
      <c r="I490" s="4">
        <v>4.9201580013404103</v>
      </c>
      <c r="J490" s="4">
        <v>5.0088250565748202</v>
      </c>
      <c r="K490" s="4">
        <v>2.37200182240881</v>
      </c>
      <c r="L490" s="4">
        <v>4.9731962125989799</v>
      </c>
      <c r="M490" s="4">
        <f t="shared" si="7"/>
        <v>92.557649577114574</v>
      </c>
    </row>
    <row r="491" spans="1:13" x14ac:dyDescent="0.25">
      <c r="A491">
        <v>2</v>
      </c>
      <c r="B491">
        <v>3</v>
      </c>
      <c r="C491">
        <v>400</v>
      </c>
      <c r="D491">
        <v>90</v>
      </c>
      <c r="E491">
        <v>22.5</v>
      </c>
      <c r="F491">
        <v>55</v>
      </c>
      <c r="G491" s="4">
        <v>2.8148542008128001</v>
      </c>
      <c r="H491" s="4">
        <v>3.3975348333249502</v>
      </c>
      <c r="I491" s="4">
        <v>2.62519451575282</v>
      </c>
      <c r="J491" s="4">
        <v>2.62519451575282</v>
      </c>
      <c r="K491" s="4">
        <v>1.2457038829423199</v>
      </c>
      <c r="L491" s="4">
        <v>2.9014779451932902</v>
      </c>
      <c r="M491" s="4">
        <f t="shared" si="7"/>
        <v>92.557649577114574</v>
      </c>
    </row>
    <row r="492" spans="1:13" x14ac:dyDescent="0.25">
      <c r="A492">
        <v>3</v>
      </c>
      <c r="B492">
        <v>3</v>
      </c>
      <c r="C492">
        <v>400</v>
      </c>
      <c r="D492">
        <v>90</v>
      </c>
      <c r="E492">
        <v>22.5</v>
      </c>
      <c r="F492">
        <v>55</v>
      </c>
      <c r="G492" s="4">
        <v>1.94570328669574</v>
      </c>
      <c r="H492" s="4">
        <v>2.3796964831678999</v>
      </c>
      <c r="I492" s="4">
        <v>1.77452576527212</v>
      </c>
      <c r="J492" s="4">
        <v>1.7771175986521699</v>
      </c>
      <c r="K492" s="4">
        <v>0.84287181365786401</v>
      </c>
      <c r="L492" s="4">
        <v>1.95329440791568</v>
      </c>
      <c r="M492" s="4">
        <f t="shared" si="7"/>
        <v>92.557649577114574</v>
      </c>
    </row>
    <row r="493" spans="1:13" x14ac:dyDescent="0.25">
      <c r="A493">
        <v>4</v>
      </c>
      <c r="B493">
        <v>3</v>
      </c>
      <c r="C493">
        <v>400</v>
      </c>
      <c r="D493">
        <v>90</v>
      </c>
      <c r="E493">
        <v>22.5</v>
      </c>
      <c r="F493">
        <v>55</v>
      </c>
      <c r="G493" s="4">
        <v>1.49572522048641</v>
      </c>
      <c r="H493" s="4">
        <v>1.8280887460703701</v>
      </c>
      <c r="I493" s="4">
        <v>1.37231870254347</v>
      </c>
      <c r="J493" s="4">
        <v>1.3723187025435699</v>
      </c>
      <c r="K493" s="4">
        <v>0.63573368091246296</v>
      </c>
      <c r="L493" s="4">
        <v>1.52758372956678</v>
      </c>
      <c r="M493" s="4">
        <f t="shared" si="7"/>
        <v>92.557649577114574</v>
      </c>
    </row>
    <row r="494" spans="1:13" x14ac:dyDescent="0.25">
      <c r="A494">
        <v>1</v>
      </c>
      <c r="B494">
        <v>4</v>
      </c>
      <c r="C494">
        <v>400</v>
      </c>
      <c r="D494">
        <v>90</v>
      </c>
      <c r="E494">
        <v>22.5</v>
      </c>
      <c r="F494">
        <v>55</v>
      </c>
      <c r="G494" s="4">
        <v>4.1196517049257499</v>
      </c>
      <c r="H494" s="4">
        <v>5.0351974815534897</v>
      </c>
      <c r="I494" s="4">
        <v>3.7443508649238302</v>
      </c>
      <c r="J494" s="4">
        <v>3.7483220647474602</v>
      </c>
      <c r="K494" s="4">
        <v>1.82752882052835</v>
      </c>
      <c r="L494" s="4">
        <v>3.9466991729248799</v>
      </c>
      <c r="M494" s="4">
        <f t="shared" si="7"/>
        <v>92.557649577114574</v>
      </c>
    </row>
    <row r="495" spans="1:13" x14ac:dyDescent="0.25">
      <c r="A495">
        <v>2</v>
      </c>
      <c r="B495">
        <v>4</v>
      </c>
      <c r="C495">
        <v>400</v>
      </c>
      <c r="D495">
        <v>90</v>
      </c>
      <c r="E495">
        <v>22.5</v>
      </c>
      <c r="F495">
        <v>55</v>
      </c>
      <c r="G495" s="4">
        <v>2.1638323888774398</v>
      </c>
      <c r="H495" s="4">
        <v>2.6376827220749899</v>
      </c>
      <c r="I495" s="4">
        <v>1.9846246966319201</v>
      </c>
      <c r="J495" s="4">
        <v>1.9846246966319201</v>
      </c>
      <c r="K495" s="4">
        <v>0.94526716757084905</v>
      </c>
      <c r="L495" s="4">
        <v>2.1999682185049099</v>
      </c>
      <c r="M495" s="4">
        <f t="shared" si="7"/>
        <v>92.557649577114574</v>
      </c>
    </row>
    <row r="496" spans="1:13" x14ac:dyDescent="0.25">
      <c r="A496">
        <v>3</v>
      </c>
      <c r="B496">
        <v>4</v>
      </c>
      <c r="C496">
        <v>400</v>
      </c>
      <c r="D496">
        <v>90</v>
      </c>
      <c r="E496">
        <v>22.5</v>
      </c>
      <c r="F496">
        <v>55</v>
      </c>
      <c r="G496" s="4">
        <v>1.4859693047286699</v>
      </c>
      <c r="H496" s="4">
        <v>1.8218340729911</v>
      </c>
      <c r="I496" s="4">
        <v>1.35296848616778</v>
      </c>
      <c r="J496" s="4">
        <v>1.3532085505464</v>
      </c>
      <c r="K496" s="4">
        <v>0.63574255962614201</v>
      </c>
      <c r="L496" s="4">
        <v>1.48970640588843</v>
      </c>
      <c r="M496" s="4">
        <f t="shared" si="7"/>
        <v>92.557649577114574</v>
      </c>
    </row>
    <row r="497" spans="1:13" x14ac:dyDescent="0.25">
      <c r="A497">
        <v>4</v>
      </c>
      <c r="B497">
        <v>4</v>
      </c>
      <c r="C497">
        <v>400</v>
      </c>
      <c r="D497">
        <v>90</v>
      </c>
      <c r="E497">
        <v>22.5</v>
      </c>
      <c r="F497">
        <v>55</v>
      </c>
      <c r="G497" s="4">
        <v>1.1302536588165599</v>
      </c>
      <c r="H497" s="4">
        <v>1.3892060763443801</v>
      </c>
      <c r="I497" s="4">
        <v>1.0263698183902701</v>
      </c>
      <c r="J497" s="4">
        <v>1.0263698183902299</v>
      </c>
      <c r="K497" s="4">
        <v>0.47802594274756099</v>
      </c>
      <c r="L497" s="4">
        <v>1.13958349544242</v>
      </c>
      <c r="M497" s="4">
        <f t="shared" si="7"/>
        <v>92.557649577114574</v>
      </c>
    </row>
    <row r="498" spans="1:13" x14ac:dyDescent="0.25">
      <c r="A498">
        <v>1</v>
      </c>
      <c r="B498">
        <v>1</v>
      </c>
      <c r="C498">
        <v>500</v>
      </c>
      <c r="D498">
        <v>90</v>
      </c>
      <c r="E498">
        <v>22.5</v>
      </c>
      <c r="F498">
        <v>55</v>
      </c>
      <c r="G498" s="4">
        <v>10.5694478991536</v>
      </c>
      <c r="H498" s="4">
        <v>13.0766537984466</v>
      </c>
      <c r="I498" s="4">
        <v>9.1700046074737198</v>
      </c>
      <c r="J498" s="4">
        <v>9.3172657518120694</v>
      </c>
      <c r="K498" s="4">
        <v>4.9914213727586301</v>
      </c>
      <c r="L498" s="4">
        <v>9.9315604983492403</v>
      </c>
      <c r="M498" s="4">
        <f t="shared" si="7"/>
        <v>94.613526045944596</v>
      </c>
    </row>
    <row r="499" spans="1:13" x14ac:dyDescent="0.25">
      <c r="A499">
        <v>2</v>
      </c>
      <c r="B499">
        <v>1</v>
      </c>
      <c r="C499">
        <v>500</v>
      </c>
      <c r="D499">
        <v>90</v>
      </c>
      <c r="E499">
        <v>22.5</v>
      </c>
      <c r="F499">
        <v>55</v>
      </c>
      <c r="G499" s="4">
        <v>5.82921906458711</v>
      </c>
      <c r="H499" s="4">
        <v>6.9824303501331997</v>
      </c>
      <c r="I499" s="4">
        <v>5.4246691640809201</v>
      </c>
      <c r="J499" s="4">
        <v>5.4246691640809104</v>
      </c>
      <c r="K499" s="4">
        <v>2.7908481305242998</v>
      </c>
      <c r="L499" s="4">
        <v>5.7064091025384398</v>
      </c>
      <c r="M499" s="4">
        <f t="shared" si="7"/>
        <v>94.613526045944596</v>
      </c>
    </row>
    <row r="500" spans="1:13" x14ac:dyDescent="0.25">
      <c r="A500">
        <v>3</v>
      </c>
      <c r="B500">
        <v>1</v>
      </c>
      <c r="C500">
        <v>500</v>
      </c>
      <c r="D500">
        <v>90</v>
      </c>
      <c r="E500">
        <v>22.5</v>
      </c>
      <c r="F500">
        <v>55</v>
      </c>
      <c r="G500" s="4">
        <v>4.2040125042625798</v>
      </c>
      <c r="H500" s="4">
        <v>5.0621673581363904</v>
      </c>
      <c r="I500" s="4">
        <v>3.8830501887690798</v>
      </c>
      <c r="J500" s="4">
        <v>3.9379573035119901</v>
      </c>
      <c r="K500" s="4">
        <v>1.9256771252315299</v>
      </c>
      <c r="L500" s="4">
        <v>4.1881459095306699</v>
      </c>
      <c r="M500" s="4">
        <f t="shared" si="7"/>
        <v>94.613526045944596</v>
      </c>
    </row>
    <row r="501" spans="1:13" x14ac:dyDescent="0.25">
      <c r="A501">
        <v>4</v>
      </c>
      <c r="B501">
        <v>1</v>
      </c>
      <c r="C501">
        <v>500</v>
      </c>
      <c r="D501">
        <v>90</v>
      </c>
      <c r="E501">
        <v>22.5</v>
      </c>
      <c r="F501">
        <v>55</v>
      </c>
      <c r="G501" s="4">
        <v>3.2994910338624899</v>
      </c>
      <c r="H501" s="4">
        <v>4.0150963936297002</v>
      </c>
      <c r="I501" s="4">
        <v>3.0224230390886602</v>
      </c>
      <c r="J501" s="4">
        <v>3.02242303908865</v>
      </c>
      <c r="K501" s="4">
        <v>1.4740296880072301</v>
      </c>
      <c r="L501" s="4">
        <v>3.2951149589755899</v>
      </c>
      <c r="M501" s="4">
        <f t="shared" si="7"/>
        <v>94.613526045944596</v>
      </c>
    </row>
    <row r="502" spans="1:13" x14ac:dyDescent="0.25">
      <c r="A502">
        <v>1</v>
      </c>
      <c r="B502">
        <v>2</v>
      </c>
      <c r="C502">
        <v>500</v>
      </c>
      <c r="D502">
        <v>90</v>
      </c>
      <c r="E502">
        <v>22.5</v>
      </c>
      <c r="F502">
        <v>55</v>
      </c>
      <c r="G502" s="4">
        <v>6.3967674065575704</v>
      </c>
      <c r="H502" s="4">
        <v>7.9971960161625697</v>
      </c>
      <c r="I502" s="4">
        <v>5.5509374629129997</v>
      </c>
      <c r="J502" s="4">
        <v>5.5862102532556701</v>
      </c>
      <c r="K502" s="4">
        <v>2.79442168329189</v>
      </c>
      <c r="L502" s="4">
        <v>5.8336403868220401</v>
      </c>
      <c r="M502" s="4">
        <f t="shared" si="7"/>
        <v>94.613526045944596</v>
      </c>
    </row>
    <row r="503" spans="1:13" x14ac:dyDescent="0.25">
      <c r="A503">
        <v>2</v>
      </c>
      <c r="B503">
        <v>2</v>
      </c>
      <c r="C503">
        <v>500</v>
      </c>
      <c r="D503">
        <v>90</v>
      </c>
      <c r="E503">
        <v>22.5</v>
      </c>
      <c r="F503">
        <v>55</v>
      </c>
      <c r="G503" s="4">
        <v>3.3393215182541498</v>
      </c>
      <c r="H503" s="4">
        <v>4.0782274831157102</v>
      </c>
      <c r="I503" s="4">
        <v>3.0422227345600099</v>
      </c>
      <c r="J503" s="4">
        <v>3.04222273455993</v>
      </c>
      <c r="K503" s="4">
        <v>1.47977481472478</v>
      </c>
      <c r="L503" s="4">
        <v>3.2833448470589399</v>
      </c>
      <c r="M503" s="4">
        <f t="shared" si="7"/>
        <v>94.613526045944596</v>
      </c>
    </row>
    <row r="504" spans="1:13" x14ac:dyDescent="0.25">
      <c r="A504">
        <v>3</v>
      </c>
      <c r="B504">
        <v>2</v>
      </c>
      <c r="C504">
        <v>500</v>
      </c>
      <c r="D504">
        <v>90</v>
      </c>
      <c r="E504">
        <v>22.5</v>
      </c>
      <c r="F504">
        <v>55</v>
      </c>
      <c r="G504" s="4">
        <v>2.3016601982294902</v>
      </c>
      <c r="H504" s="4">
        <v>2.8031841616856998</v>
      </c>
      <c r="I504" s="4">
        <v>2.1156245376133098</v>
      </c>
      <c r="J504" s="4">
        <v>2.1175804116348802</v>
      </c>
      <c r="K504" s="4">
        <v>1.00129875280625</v>
      </c>
      <c r="L504" s="4">
        <v>2.3073757824022998</v>
      </c>
      <c r="M504" s="4">
        <f t="shared" si="7"/>
        <v>94.613526045944596</v>
      </c>
    </row>
    <row r="505" spans="1:13" x14ac:dyDescent="0.25">
      <c r="A505">
        <v>4</v>
      </c>
      <c r="B505">
        <v>2</v>
      </c>
      <c r="C505">
        <v>500</v>
      </c>
      <c r="D505">
        <v>90</v>
      </c>
      <c r="E505">
        <v>22.5</v>
      </c>
      <c r="F505">
        <v>55</v>
      </c>
      <c r="G505" s="4">
        <v>1.7655207401317301</v>
      </c>
      <c r="H505" s="4">
        <v>2.16180776197836</v>
      </c>
      <c r="I505" s="4">
        <v>1.611317056896</v>
      </c>
      <c r="J505" s="4">
        <v>1.611317056896</v>
      </c>
      <c r="K505" s="4">
        <v>0.75639074093885394</v>
      </c>
      <c r="L505" s="4">
        <v>1.7716924971357899</v>
      </c>
      <c r="M505" s="4">
        <f t="shared" si="7"/>
        <v>94.613526045944596</v>
      </c>
    </row>
    <row r="506" spans="1:13" x14ac:dyDescent="0.25">
      <c r="A506">
        <v>1</v>
      </c>
      <c r="B506">
        <v>3</v>
      </c>
      <c r="C506">
        <v>500</v>
      </c>
      <c r="D506">
        <v>90</v>
      </c>
      <c r="E506">
        <v>22.5</v>
      </c>
      <c r="F506">
        <v>55</v>
      </c>
      <c r="G506" s="4">
        <v>4.6207759166431304</v>
      </c>
      <c r="H506" s="4">
        <v>5.8223820172568903</v>
      </c>
      <c r="I506" s="4">
        <v>3.9639074688721401</v>
      </c>
      <c r="J506" s="4">
        <v>4.0161517226648398</v>
      </c>
      <c r="K506" s="4">
        <v>1.9367044058131999</v>
      </c>
      <c r="L506" s="4">
        <v>4.2293005608143197</v>
      </c>
      <c r="M506" s="4">
        <f t="shared" si="7"/>
        <v>94.613526045944596</v>
      </c>
    </row>
    <row r="507" spans="1:13" x14ac:dyDescent="0.25">
      <c r="A507">
        <v>2</v>
      </c>
      <c r="B507">
        <v>3</v>
      </c>
      <c r="C507">
        <v>500</v>
      </c>
      <c r="D507">
        <v>90</v>
      </c>
      <c r="E507">
        <v>22.5</v>
      </c>
      <c r="F507">
        <v>55</v>
      </c>
      <c r="G507" s="4">
        <v>2.3015852538567398</v>
      </c>
      <c r="H507" s="4">
        <v>2.80665651430408</v>
      </c>
      <c r="I507" s="4">
        <v>2.1106578142254002</v>
      </c>
      <c r="J507" s="4">
        <v>2.1106578142254002</v>
      </c>
      <c r="K507" s="4">
        <v>1.0025292352013799</v>
      </c>
      <c r="L507" s="4">
        <v>2.2961702087913398</v>
      </c>
      <c r="M507" s="4">
        <f t="shared" si="7"/>
        <v>94.613526045944596</v>
      </c>
    </row>
    <row r="508" spans="1:13" x14ac:dyDescent="0.25">
      <c r="A508">
        <v>3</v>
      </c>
      <c r="B508">
        <v>3</v>
      </c>
      <c r="C508">
        <v>500</v>
      </c>
      <c r="D508">
        <v>90</v>
      </c>
      <c r="E508">
        <v>22.5</v>
      </c>
      <c r="F508">
        <v>55</v>
      </c>
      <c r="G508" s="4">
        <v>1.5812172839154699</v>
      </c>
      <c r="H508" s="4">
        <v>1.93748211559848</v>
      </c>
      <c r="I508" s="4">
        <v>1.4410061485049499</v>
      </c>
      <c r="J508" s="4">
        <v>1.4439608862369699</v>
      </c>
      <c r="K508" s="4">
        <v>0.67424078657400299</v>
      </c>
      <c r="L508" s="4">
        <v>1.57702470055052</v>
      </c>
      <c r="M508" s="4">
        <f t="shared" si="7"/>
        <v>94.613526045944596</v>
      </c>
    </row>
    <row r="509" spans="1:13" x14ac:dyDescent="0.25">
      <c r="A509">
        <v>4</v>
      </c>
      <c r="B509">
        <v>3</v>
      </c>
      <c r="C509">
        <v>500</v>
      </c>
      <c r="D509">
        <v>90</v>
      </c>
      <c r="E509">
        <v>22.5</v>
      </c>
      <c r="F509">
        <v>55</v>
      </c>
      <c r="G509" s="4">
        <v>1.2031717794968899</v>
      </c>
      <c r="H509" s="4">
        <v>1.4797534733247</v>
      </c>
      <c r="I509" s="4">
        <v>1.0924527230130201</v>
      </c>
      <c r="J509" s="4">
        <v>1.0924527230130301</v>
      </c>
      <c r="K509" s="4">
        <v>0.50599487220391703</v>
      </c>
      <c r="L509" s="4">
        <v>1.2090520281555699</v>
      </c>
      <c r="M509" s="4">
        <f t="shared" si="7"/>
        <v>94.613526045944596</v>
      </c>
    </row>
    <row r="510" spans="1:13" x14ac:dyDescent="0.25">
      <c r="A510">
        <v>1</v>
      </c>
      <c r="B510">
        <v>4</v>
      </c>
      <c r="C510">
        <v>500</v>
      </c>
      <c r="D510">
        <v>90</v>
      </c>
      <c r="E510">
        <v>22.5</v>
      </c>
      <c r="F510">
        <v>55</v>
      </c>
      <c r="G510" s="4">
        <v>3.3456675950140098</v>
      </c>
      <c r="H510" s="4">
        <v>4.0837391741045499</v>
      </c>
      <c r="I510" s="4">
        <v>3.0527446864105299</v>
      </c>
      <c r="J510" s="4">
        <v>3.0548860226390699</v>
      </c>
      <c r="K510" s="4">
        <v>1.4769111957466301</v>
      </c>
      <c r="L510" s="4">
        <v>3.29887316625264</v>
      </c>
      <c r="M510" s="4">
        <f t="shared" si="7"/>
        <v>94.613526045944596</v>
      </c>
    </row>
    <row r="511" spans="1:13" x14ac:dyDescent="0.25">
      <c r="A511">
        <v>2</v>
      </c>
      <c r="B511">
        <v>4</v>
      </c>
      <c r="C511">
        <v>500</v>
      </c>
      <c r="D511">
        <v>90</v>
      </c>
      <c r="E511">
        <v>22.5</v>
      </c>
      <c r="F511">
        <v>55</v>
      </c>
      <c r="G511" s="4">
        <v>1.7691744936578799</v>
      </c>
      <c r="H511" s="4">
        <v>2.16763413969504</v>
      </c>
      <c r="I511" s="4">
        <v>1.61300096738094</v>
      </c>
      <c r="J511" s="4">
        <v>1.6130009673809</v>
      </c>
      <c r="K511" s="4">
        <v>0.75710140456201203</v>
      </c>
      <c r="L511" s="4">
        <v>1.7802953790970899</v>
      </c>
      <c r="M511" s="4">
        <f t="shared" si="7"/>
        <v>94.613526045944596</v>
      </c>
    </row>
    <row r="512" spans="1:13" x14ac:dyDescent="0.25">
      <c r="A512">
        <v>3</v>
      </c>
      <c r="B512">
        <v>4</v>
      </c>
      <c r="C512">
        <v>500</v>
      </c>
      <c r="D512">
        <v>90</v>
      </c>
      <c r="E512">
        <v>22.5</v>
      </c>
      <c r="F512">
        <v>55</v>
      </c>
      <c r="G512" s="4">
        <v>1.2017283840308299</v>
      </c>
      <c r="H512" s="4">
        <v>1.4757814279403201</v>
      </c>
      <c r="I512" s="4">
        <v>1.0934780641941599</v>
      </c>
      <c r="J512" s="4">
        <v>1.09424213800397</v>
      </c>
      <c r="K512" s="4">
        <v>0.50669153586152904</v>
      </c>
      <c r="L512" s="4">
        <v>1.2063364329447199</v>
      </c>
      <c r="M512" s="4">
        <f t="shared" si="7"/>
        <v>94.613526045944596</v>
      </c>
    </row>
    <row r="513" spans="1:13" x14ac:dyDescent="0.25">
      <c r="A513">
        <v>4</v>
      </c>
      <c r="B513">
        <v>4</v>
      </c>
      <c r="C513">
        <v>500</v>
      </c>
      <c r="D513">
        <v>90</v>
      </c>
      <c r="E513">
        <v>22.5</v>
      </c>
      <c r="F513">
        <v>55</v>
      </c>
      <c r="G513" s="4">
        <v>0.90979288202977404</v>
      </c>
      <c r="H513" s="4">
        <v>1.12026770451339</v>
      </c>
      <c r="I513" s="4">
        <v>0.82556546064048097</v>
      </c>
      <c r="J513" s="4">
        <v>0.82556546064048197</v>
      </c>
      <c r="K513" s="4">
        <v>0.37918591654862099</v>
      </c>
      <c r="L513" s="4">
        <v>0.91303007360486899</v>
      </c>
      <c r="M513" s="4">
        <f t="shared" si="7"/>
        <v>94.613526045944596</v>
      </c>
    </row>
    <row r="514" spans="1:13" x14ac:dyDescent="0.25">
      <c r="A514">
        <v>1</v>
      </c>
      <c r="B514">
        <v>1</v>
      </c>
      <c r="C514">
        <v>600</v>
      </c>
      <c r="D514">
        <v>90</v>
      </c>
      <c r="E514">
        <v>22.5</v>
      </c>
      <c r="F514">
        <v>55</v>
      </c>
      <c r="G514" s="4">
        <v>8.9322201542137503</v>
      </c>
      <c r="H514" s="4">
        <v>10.9836136014763</v>
      </c>
      <c r="I514" s="4">
        <v>7.8421241714008296</v>
      </c>
      <c r="J514" s="4">
        <v>7.9971011877249696</v>
      </c>
      <c r="K514" s="4">
        <v>4.2020831631596796</v>
      </c>
      <c r="L514" s="4">
        <v>8.6224543362692998</v>
      </c>
      <c r="M514" s="4">
        <f t="shared" si="7"/>
        <v>96.68440267460123</v>
      </c>
    </row>
    <row r="515" spans="1:13" x14ac:dyDescent="0.25">
      <c r="A515">
        <v>2</v>
      </c>
      <c r="B515">
        <v>1</v>
      </c>
      <c r="C515">
        <v>600</v>
      </c>
      <c r="D515">
        <v>90</v>
      </c>
      <c r="E515">
        <v>22.5</v>
      </c>
      <c r="F515">
        <v>55</v>
      </c>
      <c r="G515" s="4">
        <v>5.0801188912825799</v>
      </c>
      <c r="H515" s="4">
        <v>6.1681700409633899</v>
      </c>
      <c r="I515" s="4">
        <v>4.6594802155402704</v>
      </c>
      <c r="J515" s="4">
        <v>4.6594802155399302</v>
      </c>
      <c r="K515" s="4">
        <v>2.3031159438955799</v>
      </c>
      <c r="L515" s="4">
        <v>4.9731610267152604</v>
      </c>
      <c r="M515" s="4">
        <f t="shared" ref="M515:M578" si="8">SQRT(((6378000+1000*C515)^3)/398600000000000)*2*PI()/60</f>
        <v>96.68440267460123</v>
      </c>
    </row>
    <row r="516" spans="1:13" x14ac:dyDescent="0.25">
      <c r="A516">
        <v>3</v>
      </c>
      <c r="B516">
        <v>1</v>
      </c>
      <c r="C516">
        <v>600</v>
      </c>
      <c r="D516">
        <v>90</v>
      </c>
      <c r="E516">
        <v>22.5</v>
      </c>
      <c r="F516">
        <v>55</v>
      </c>
      <c r="G516" s="4">
        <v>3.5731508020404301</v>
      </c>
      <c r="H516" s="4">
        <v>4.32652684731646</v>
      </c>
      <c r="I516" s="4">
        <v>3.28204944136712</v>
      </c>
      <c r="J516" s="4">
        <v>3.3285068677495899</v>
      </c>
      <c r="K516" s="4">
        <v>1.5964859440318599</v>
      </c>
      <c r="L516" s="4">
        <v>3.53815827697243</v>
      </c>
      <c r="M516" s="4">
        <f t="shared" si="8"/>
        <v>96.68440267460123</v>
      </c>
    </row>
    <row r="517" spans="1:13" x14ac:dyDescent="0.25">
      <c r="A517">
        <v>4</v>
      </c>
      <c r="B517">
        <v>1</v>
      </c>
      <c r="C517">
        <v>600</v>
      </c>
      <c r="D517">
        <v>90</v>
      </c>
      <c r="E517">
        <v>22.5</v>
      </c>
      <c r="F517">
        <v>55</v>
      </c>
      <c r="G517" s="4">
        <v>2.7676609478858798</v>
      </c>
      <c r="H517" s="4">
        <v>3.3618480010781999</v>
      </c>
      <c r="I517" s="4">
        <v>2.5537688996016299</v>
      </c>
      <c r="J517" s="4">
        <v>2.5537688996013199</v>
      </c>
      <c r="K517" s="4">
        <v>1.21470313314109</v>
      </c>
      <c r="L517" s="4">
        <v>2.7701909086510401</v>
      </c>
      <c r="M517" s="4">
        <f t="shared" si="8"/>
        <v>96.68440267460123</v>
      </c>
    </row>
    <row r="518" spans="1:13" x14ac:dyDescent="0.25">
      <c r="A518">
        <v>1</v>
      </c>
      <c r="B518">
        <v>2</v>
      </c>
      <c r="C518">
        <v>600</v>
      </c>
      <c r="D518">
        <v>90</v>
      </c>
      <c r="E518">
        <v>22.5</v>
      </c>
      <c r="F518">
        <v>55</v>
      </c>
      <c r="G518" s="4">
        <v>5.1668073834544703</v>
      </c>
      <c r="H518" s="4">
        <v>6.3253432739608098</v>
      </c>
      <c r="I518" s="4">
        <v>4.6836192071879399</v>
      </c>
      <c r="J518" s="4">
        <v>4.6687313630396297</v>
      </c>
      <c r="K518" s="4">
        <v>2.3083424724984898</v>
      </c>
      <c r="L518" s="4">
        <v>5.1000158362410097</v>
      </c>
      <c r="M518" s="4">
        <f t="shared" si="8"/>
        <v>96.68440267460123</v>
      </c>
    </row>
    <row r="519" spans="1:13" x14ac:dyDescent="0.25">
      <c r="A519">
        <v>2</v>
      </c>
      <c r="B519">
        <v>2</v>
      </c>
      <c r="C519">
        <v>600</v>
      </c>
      <c r="D519">
        <v>90</v>
      </c>
      <c r="E519">
        <v>22.5</v>
      </c>
      <c r="F519">
        <v>55</v>
      </c>
      <c r="G519" s="4">
        <v>2.8344392994115402</v>
      </c>
      <c r="H519" s="4">
        <v>3.4882486983794001</v>
      </c>
      <c r="I519" s="4">
        <v>2.5593351041283801</v>
      </c>
      <c r="J519" s="4">
        <v>2.5593351041281598</v>
      </c>
      <c r="K519" s="4">
        <v>1.2171917999355999</v>
      </c>
      <c r="L519" s="4">
        <v>2.8042118443152799</v>
      </c>
      <c r="M519" s="4">
        <f t="shared" si="8"/>
        <v>96.68440267460123</v>
      </c>
    </row>
    <row r="520" spans="1:13" x14ac:dyDescent="0.25">
      <c r="A520">
        <v>3</v>
      </c>
      <c r="B520">
        <v>2</v>
      </c>
      <c r="C520">
        <v>600</v>
      </c>
      <c r="D520">
        <v>90</v>
      </c>
      <c r="E520">
        <v>22.5</v>
      </c>
      <c r="F520">
        <v>55</v>
      </c>
      <c r="G520" s="4">
        <v>1.92081799423658</v>
      </c>
      <c r="H520" s="4">
        <v>2.34955825063789</v>
      </c>
      <c r="I520" s="4">
        <v>1.76075693159507</v>
      </c>
      <c r="J520" s="4">
        <v>1.7553206075608201</v>
      </c>
      <c r="K520" s="4">
        <v>0.81971420333267098</v>
      </c>
      <c r="L520" s="4">
        <v>1.91978296460859</v>
      </c>
      <c r="M520" s="4">
        <f t="shared" si="8"/>
        <v>96.68440267460123</v>
      </c>
    </row>
    <row r="521" spans="1:13" x14ac:dyDescent="0.25">
      <c r="A521">
        <v>4</v>
      </c>
      <c r="B521">
        <v>2</v>
      </c>
      <c r="C521">
        <v>600</v>
      </c>
      <c r="D521">
        <v>90</v>
      </c>
      <c r="E521">
        <v>22.5</v>
      </c>
      <c r="F521">
        <v>55</v>
      </c>
      <c r="G521" s="4">
        <v>1.4646763099081099</v>
      </c>
      <c r="H521" s="4">
        <v>1.7963203541692301</v>
      </c>
      <c r="I521" s="4">
        <v>1.3374787249291</v>
      </c>
      <c r="J521" s="4">
        <v>1.3374787249289199</v>
      </c>
      <c r="K521" s="4">
        <v>0.615891969420578</v>
      </c>
      <c r="L521" s="4">
        <v>1.47077771409058</v>
      </c>
      <c r="M521" s="4">
        <f t="shared" si="8"/>
        <v>96.68440267460123</v>
      </c>
    </row>
    <row r="522" spans="1:13" x14ac:dyDescent="0.25">
      <c r="A522">
        <v>1</v>
      </c>
      <c r="B522">
        <v>3</v>
      </c>
      <c r="C522">
        <v>600</v>
      </c>
      <c r="D522">
        <v>90</v>
      </c>
      <c r="E522">
        <v>22.5</v>
      </c>
      <c r="F522">
        <v>55</v>
      </c>
      <c r="G522" s="4">
        <v>3.6776378780514598</v>
      </c>
      <c r="H522" s="4">
        <v>4.5235309300529103</v>
      </c>
      <c r="I522" s="4">
        <v>3.28346197323813</v>
      </c>
      <c r="J522" s="4">
        <v>3.34475518965762</v>
      </c>
      <c r="K522" s="4">
        <v>1.6027628141883501</v>
      </c>
      <c r="L522" s="4">
        <v>3.6696067480461299</v>
      </c>
      <c r="M522" s="4">
        <f t="shared" si="8"/>
        <v>96.68440267460123</v>
      </c>
    </row>
    <row r="523" spans="1:13" x14ac:dyDescent="0.25">
      <c r="A523">
        <v>2</v>
      </c>
      <c r="B523">
        <v>3</v>
      </c>
      <c r="C523">
        <v>600</v>
      </c>
      <c r="D523">
        <v>90</v>
      </c>
      <c r="E523">
        <v>22.5</v>
      </c>
      <c r="F523">
        <v>55</v>
      </c>
      <c r="G523" s="4">
        <v>1.9210530386191</v>
      </c>
      <c r="H523" s="4">
        <v>2.34898633189552</v>
      </c>
      <c r="I523" s="4">
        <v>1.75944625263092</v>
      </c>
      <c r="J523" s="4">
        <v>1.7594462526307699</v>
      </c>
      <c r="K523" s="4">
        <v>0.82002728941977898</v>
      </c>
      <c r="L523" s="4">
        <v>1.92439845724242</v>
      </c>
      <c r="M523" s="4">
        <f t="shared" si="8"/>
        <v>96.68440267460123</v>
      </c>
    </row>
    <row r="524" spans="1:13" x14ac:dyDescent="0.25">
      <c r="A524">
        <v>3</v>
      </c>
      <c r="B524">
        <v>3</v>
      </c>
      <c r="C524">
        <v>600</v>
      </c>
      <c r="D524">
        <v>90</v>
      </c>
      <c r="E524">
        <v>22.5</v>
      </c>
      <c r="F524">
        <v>55</v>
      </c>
      <c r="G524" s="4">
        <v>1.31572259623459</v>
      </c>
      <c r="H524" s="4">
        <v>1.61750029282307</v>
      </c>
      <c r="I524" s="4">
        <v>1.1992095788978301</v>
      </c>
      <c r="J524" s="4">
        <v>1.1966283235564199</v>
      </c>
      <c r="K524" s="4">
        <v>0.54812187024157799</v>
      </c>
      <c r="L524" s="4">
        <v>1.31602628087316</v>
      </c>
      <c r="M524" s="4">
        <f t="shared" si="8"/>
        <v>96.68440267460123</v>
      </c>
    </row>
    <row r="525" spans="1:13" x14ac:dyDescent="0.25">
      <c r="A525">
        <v>4</v>
      </c>
      <c r="B525">
        <v>3</v>
      </c>
      <c r="C525">
        <v>600</v>
      </c>
      <c r="D525">
        <v>90</v>
      </c>
      <c r="E525">
        <v>22.5</v>
      </c>
      <c r="F525">
        <v>55</v>
      </c>
      <c r="G525" s="4">
        <v>0.99124410798605</v>
      </c>
      <c r="H525" s="4">
        <v>1.2204755948217001</v>
      </c>
      <c r="I525" s="4">
        <v>0.90119695508655995</v>
      </c>
      <c r="J525" s="4">
        <v>0.90119695508651698</v>
      </c>
      <c r="K525" s="4">
        <v>0.40946832068725603</v>
      </c>
      <c r="L525" s="4">
        <v>0.99809461999845805</v>
      </c>
      <c r="M525" s="4">
        <f t="shared" si="8"/>
        <v>96.68440267460123</v>
      </c>
    </row>
    <row r="526" spans="1:13" x14ac:dyDescent="0.25">
      <c r="A526">
        <v>1</v>
      </c>
      <c r="B526">
        <v>4</v>
      </c>
      <c r="C526">
        <v>600</v>
      </c>
      <c r="D526">
        <v>90</v>
      </c>
      <c r="E526">
        <v>22.5</v>
      </c>
      <c r="F526">
        <v>55</v>
      </c>
      <c r="G526" s="4">
        <v>2.7938541863640598</v>
      </c>
      <c r="H526" s="4">
        <v>3.4095977225727698</v>
      </c>
      <c r="I526" s="4">
        <v>2.56007133468187</v>
      </c>
      <c r="J526" s="4">
        <v>2.5575780945244602</v>
      </c>
      <c r="K526" s="4">
        <v>1.2153636944630599</v>
      </c>
      <c r="L526" s="4">
        <v>2.7744167231301899</v>
      </c>
      <c r="M526" s="4">
        <f t="shared" si="8"/>
        <v>96.68440267460123</v>
      </c>
    </row>
    <row r="527" spans="1:13" x14ac:dyDescent="0.25">
      <c r="A527">
        <v>2</v>
      </c>
      <c r="B527">
        <v>4</v>
      </c>
      <c r="C527">
        <v>600</v>
      </c>
      <c r="D527">
        <v>90</v>
      </c>
      <c r="E527">
        <v>22.5</v>
      </c>
      <c r="F527">
        <v>55</v>
      </c>
      <c r="G527" s="4">
        <v>1.46542359555178</v>
      </c>
      <c r="H527" s="4">
        <v>1.79690599128674</v>
      </c>
      <c r="I527" s="4">
        <v>1.3384392279272901</v>
      </c>
      <c r="J527" s="4">
        <v>1.33843922792716</v>
      </c>
      <c r="K527" s="4">
        <v>0.61670472732284498</v>
      </c>
      <c r="L527" s="4">
        <v>1.4666438237880799</v>
      </c>
      <c r="M527" s="4">
        <f t="shared" si="8"/>
        <v>96.68440267460123</v>
      </c>
    </row>
    <row r="528" spans="1:13" x14ac:dyDescent="0.25">
      <c r="A528">
        <v>3</v>
      </c>
      <c r="B528">
        <v>4</v>
      </c>
      <c r="C528">
        <v>600</v>
      </c>
      <c r="D528">
        <v>90</v>
      </c>
      <c r="E528">
        <v>22.5</v>
      </c>
      <c r="F528">
        <v>55</v>
      </c>
      <c r="G528" s="4">
        <v>0.99209545088864404</v>
      </c>
      <c r="H528" s="4">
        <v>1.22115070760786</v>
      </c>
      <c r="I528" s="4">
        <v>0.90243132728226705</v>
      </c>
      <c r="J528" s="4">
        <v>0.90125647957959898</v>
      </c>
      <c r="K528" s="4">
        <v>0.41139704063646199</v>
      </c>
      <c r="L528" s="4">
        <v>0.99957682291355399</v>
      </c>
      <c r="M528" s="4">
        <f t="shared" si="8"/>
        <v>96.68440267460123</v>
      </c>
    </row>
    <row r="529" spans="1:13" x14ac:dyDescent="0.25">
      <c r="A529">
        <v>4</v>
      </c>
      <c r="B529">
        <v>4</v>
      </c>
      <c r="C529">
        <v>600</v>
      </c>
      <c r="D529">
        <v>90</v>
      </c>
      <c r="E529">
        <v>22.5</v>
      </c>
      <c r="F529">
        <v>55</v>
      </c>
      <c r="G529" s="4">
        <v>0.74822620252413297</v>
      </c>
      <c r="H529" s="4">
        <v>0.923461489624673</v>
      </c>
      <c r="I529" s="4">
        <v>0.67859582861381196</v>
      </c>
      <c r="J529" s="4">
        <v>0.678595828613756</v>
      </c>
      <c r="K529" s="4">
        <v>0.30531827497025299</v>
      </c>
      <c r="L529" s="4">
        <v>0.75057558801622604</v>
      </c>
      <c r="M529" s="4">
        <f t="shared" si="8"/>
        <v>96.68440267460123</v>
      </c>
    </row>
    <row r="530" spans="1:13" x14ac:dyDescent="0.25">
      <c r="A530">
        <v>1</v>
      </c>
      <c r="B530">
        <v>1</v>
      </c>
      <c r="C530">
        <v>700</v>
      </c>
      <c r="D530">
        <v>90</v>
      </c>
      <c r="E530">
        <v>22.5</v>
      </c>
      <c r="F530">
        <v>55</v>
      </c>
      <c r="G530" s="4">
        <v>7.4563271881951598</v>
      </c>
      <c r="H530" s="4">
        <v>8.7805346866390597</v>
      </c>
      <c r="I530" s="4">
        <v>6.9286149100866696</v>
      </c>
      <c r="J530" s="4">
        <v>7.3040347425161301</v>
      </c>
      <c r="K530" s="4">
        <v>3.6806470223782899</v>
      </c>
      <c r="L530" s="4">
        <v>7.1474276730492097</v>
      </c>
      <c r="M530" s="4">
        <f t="shared" si="8"/>
        <v>98.770171587828415</v>
      </c>
    </row>
    <row r="531" spans="1:13" x14ac:dyDescent="0.25">
      <c r="A531">
        <v>2</v>
      </c>
      <c r="B531">
        <v>1</v>
      </c>
      <c r="C531">
        <v>700</v>
      </c>
      <c r="D531">
        <v>90</v>
      </c>
      <c r="E531">
        <v>22.5</v>
      </c>
      <c r="F531">
        <v>55</v>
      </c>
      <c r="G531" s="4">
        <v>4.3606280504970902</v>
      </c>
      <c r="H531" s="4">
        <v>5.2315388062762098</v>
      </c>
      <c r="I531" s="4">
        <v>4.0916421537432903</v>
      </c>
      <c r="J531" s="4">
        <v>4.0916421537431997</v>
      </c>
      <c r="K531" s="4">
        <v>1.98190671744758</v>
      </c>
      <c r="L531" s="4">
        <v>4.4746838315267903</v>
      </c>
      <c r="M531" s="4">
        <f t="shared" si="8"/>
        <v>98.770171587828415</v>
      </c>
    </row>
    <row r="532" spans="1:13" x14ac:dyDescent="0.25">
      <c r="A532">
        <v>3</v>
      </c>
      <c r="B532">
        <v>1</v>
      </c>
      <c r="C532">
        <v>700</v>
      </c>
      <c r="D532">
        <v>90</v>
      </c>
      <c r="E532">
        <v>22.5</v>
      </c>
      <c r="F532">
        <v>55</v>
      </c>
      <c r="G532" s="4">
        <v>3.09614396472575</v>
      </c>
      <c r="H532" s="4">
        <v>3.7644083526874401</v>
      </c>
      <c r="I532" s="4">
        <v>2.8335591168024501</v>
      </c>
      <c r="J532" s="4">
        <v>2.8767167817710799</v>
      </c>
      <c r="K532" s="4">
        <v>1.3506105707040801</v>
      </c>
      <c r="L532" s="4">
        <v>3.0599901621762799</v>
      </c>
      <c r="M532" s="4">
        <f t="shared" si="8"/>
        <v>98.770171587828415</v>
      </c>
    </row>
    <row r="533" spans="1:13" x14ac:dyDescent="0.25">
      <c r="A533">
        <v>4</v>
      </c>
      <c r="B533">
        <v>1</v>
      </c>
      <c r="C533">
        <v>700</v>
      </c>
      <c r="D533">
        <v>90</v>
      </c>
      <c r="E533">
        <v>22.5</v>
      </c>
      <c r="F533">
        <v>55</v>
      </c>
      <c r="G533" s="4">
        <v>2.3935329379144901</v>
      </c>
      <c r="H533" s="4">
        <v>2.91837780707404</v>
      </c>
      <c r="I533" s="4">
        <v>2.2040529995289502</v>
      </c>
      <c r="J533" s="4">
        <v>2.2040529995288298</v>
      </c>
      <c r="K533" s="4">
        <v>1.02307169945298</v>
      </c>
      <c r="L533" s="4">
        <v>2.4434208163089202</v>
      </c>
      <c r="M533" s="4">
        <f t="shared" si="8"/>
        <v>98.770171587828415</v>
      </c>
    </row>
    <row r="534" spans="1:13" x14ac:dyDescent="0.25">
      <c r="A534">
        <v>1</v>
      </c>
      <c r="B534">
        <v>2</v>
      </c>
      <c r="C534">
        <v>700</v>
      </c>
      <c r="D534">
        <v>90</v>
      </c>
      <c r="E534">
        <v>22.5</v>
      </c>
      <c r="F534">
        <v>55</v>
      </c>
      <c r="G534" s="4">
        <v>4.3888477279540297</v>
      </c>
      <c r="H534" s="4">
        <v>5.2629629227662198</v>
      </c>
      <c r="I534" s="4">
        <v>4.1215975923664097</v>
      </c>
      <c r="J534" s="4">
        <v>4.1224475948505503</v>
      </c>
      <c r="K534" s="4">
        <v>1.9941189658988301</v>
      </c>
      <c r="L534" s="4">
        <v>4.2828323096282501</v>
      </c>
      <c r="M534" s="4">
        <f t="shared" si="8"/>
        <v>98.770171587828415</v>
      </c>
    </row>
    <row r="535" spans="1:13" x14ac:dyDescent="0.25">
      <c r="A535">
        <v>2</v>
      </c>
      <c r="B535">
        <v>2</v>
      </c>
      <c r="C535">
        <v>700</v>
      </c>
      <c r="D535">
        <v>90</v>
      </c>
      <c r="E535">
        <v>22.5</v>
      </c>
      <c r="F535">
        <v>55</v>
      </c>
      <c r="G535" s="4">
        <v>2.3922331147010598</v>
      </c>
      <c r="H535" s="4">
        <v>2.9102123448652399</v>
      </c>
      <c r="I535" s="4">
        <v>2.2115147326486899</v>
      </c>
      <c r="J535" s="4">
        <v>2.21151473264863</v>
      </c>
      <c r="K535" s="4">
        <v>1.02523049850982</v>
      </c>
      <c r="L535" s="4">
        <v>2.4398938163368502</v>
      </c>
      <c r="M535" s="4">
        <f t="shared" si="8"/>
        <v>98.770171587828415</v>
      </c>
    </row>
    <row r="536" spans="1:13" x14ac:dyDescent="0.25">
      <c r="A536">
        <v>3</v>
      </c>
      <c r="B536">
        <v>2</v>
      </c>
      <c r="C536">
        <v>700</v>
      </c>
      <c r="D536">
        <v>90</v>
      </c>
      <c r="E536">
        <v>22.5</v>
      </c>
      <c r="F536">
        <v>55</v>
      </c>
      <c r="G536" s="4">
        <v>1.6442747437690399</v>
      </c>
      <c r="H536" s="4">
        <v>2.0176310708033398</v>
      </c>
      <c r="I536" s="4">
        <v>1.50211028184867</v>
      </c>
      <c r="J536" s="4">
        <v>1.5025538703215</v>
      </c>
      <c r="K536" s="4">
        <v>0.68584945839706801</v>
      </c>
      <c r="L536" s="4">
        <v>1.64477413005231</v>
      </c>
      <c r="M536" s="4">
        <f t="shared" si="8"/>
        <v>98.770171587828415</v>
      </c>
    </row>
    <row r="537" spans="1:13" x14ac:dyDescent="0.25">
      <c r="A537">
        <v>4</v>
      </c>
      <c r="B537">
        <v>2</v>
      </c>
      <c r="C537">
        <v>700</v>
      </c>
      <c r="D537">
        <v>90</v>
      </c>
      <c r="E537">
        <v>22.5</v>
      </c>
      <c r="F537">
        <v>55</v>
      </c>
      <c r="G537" s="4">
        <v>1.2540910272396799</v>
      </c>
      <c r="H537" s="4">
        <v>1.5448531592647501</v>
      </c>
      <c r="I537" s="4">
        <v>1.14116643935892</v>
      </c>
      <c r="J537" s="4">
        <v>1.1411664393588301</v>
      </c>
      <c r="K537" s="4">
        <v>0.51317618503555096</v>
      </c>
      <c r="L537" s="4">
        <v>1.27334407485671</v>
      </c>
      <c r="M537" s="4">
        <f t="shared" si="8"/>
        <v>98.770171587828415</v>
      </c>
    </row>
    <row r="538" spans="1:13" x14ac:dyDescent="0.25">
      <c r="A538">
        <v>1</v>
      </c>
      <c r="B538">
        <v>3</v>
      </c>
      <c r="C538">
        <v>700</v>
      </c>
      <c r="D538">
        <v>90</v>
      </c>
      <c r="E538">
        <v>22.5</v>
      </c>
      <c r="F538">
        <v>55</v>
      </c>
      <c r="G538" s="4">
        <v>3.1160106072763099</v>
      </c>
      <c r="H538" s="4">
        <v>3.7758481948968901</v>
      </c>
      <c r="I538" s="4">
        <v>2.8721838226699301</v>
      </c>
      <c r="J538" s="4">
        <v>2.91380025340391</v>
      </c>
      <c r="K538" s="4">
        <v>1.35806418114419</v>
      </c>
      <c r="L538" s="4">
        <v>3.0481491100607498</v>
      </c>
      <c r="M538" s="4">
        <f t="shared" si="8"/>
        <v>98.770171587828415</v>
      </c>
    </row>
    <row r="539" spans="1:13" x14ac:dyDescent="0.25">
      <c r="A539">
        <v>2</v>
      </c>
      <c r="B539">
        <v>3</v>
      </c>
      <c r="C539">
        <v>700</v>
      </c>
      <c r="D539">
        <v>90</v>
      </c>
      <c r="E539">
        <v>22.5</v>
      </c>
      <c r="F539">
        <v>55</v>
      </c>
      <c r="G539" s="4">
        <v>1.64838537891415</v>
      </c>
      <c r="H539" s="4">
        <v>2.0229140002697501</v>
      </c>
      <c r="I539" s="4">
        <v>1.50631945769093</v>
      </c>
      <c r="J539" s="4">
        <v>1.5063194576907599</v>
      </c>
      <c r="K539" s="4">
        <v>0.68620823860508895</v>
      </c>
      <c r="L539" s="4">
        <v>1.6706969014061399</v>
      </c>
      <c r="M539" s="4">
        <f t="shared" si="8"/>
        <v>98.770171587828415</v>
      </c>
    </row>
    <row r="540" spans="1:13" x14ac:dyDescent="0.25">
      <c r="A540">
        <v>3</v>
      </c>
      <c r="B540">
        <v>3</v>
      </c>
      <c r="C540">
        <v>700</v>
      </c>
      <c r="D540">
        <v>90</v>
      </c>
      <c r="E540">
        <v>22.5</v>
      </c>
      <c r="F540">
        <v>55</v>
      </c>
      <c r="G540" s="4">
        <v>1.11827645351066</v>
      </c>
      <c r="H540" s="4">
        <v>1.37818546348127</v>
      </c>
      <c r="I540" s="4">
        <v>1.0175860473535701</v>
      </c>
      <c r="J540" s="4">
        <v>1.0171285582704399</v>
      </c>
      <c r="K540" s="4">
        <v>0.45592831061240502</v>
      </c>
      <c r="L540" s="4">
        <v>1.11947903977283</v>
      </c>
      <c r="M540" s="4">
        <f t="shared" si="8"/>
        <v>98.770171587828415</v>
      </c>
    </row>
    <row r="541" spans="1:13" x14ac:dyDescent="0.25">
      <c r="A541">
        <v>4</v>
      </c>
      <c r="B541">
        <v>3</v>
      </c>
      <c r="C541">
        <v>700</v>
      </c>
      <c r="D541">
        <v>90</v>
      </c>
      <c r="E541">
        <v>22.5</v>
      </c>
      <c r="F541">
        <v>55</v>
      </c>
      <c r="G541" s="4">
        <v>0.84045819604244798</v>
      </c>
      <c r="H541" s="4">
        <v>1.0377441433112</v>
      </c>
      <c r="I541" s="4">
        <v>0.76294556219732401</v>
      </c>
      <c r="J541" s="4">
        <v>0.76294556219727605</v>
      </c>
      <c r="K541" s="4">
        <v>0.33979141164969401</v>
      </c>
      <c r="L541" s="4">
        <v>0.85210439164662799</v>
      </c>
      <c r="M541" s="4">
        <f t="shared" si="8"/>
        <v>98.770171587828415</v>
      </c>
    </row>
    <row r="542" spans="1:13" x14ac:dyDescent="0.25">
      <c r="A542">
        <v>1</v>
      </c>
      <c r="B542">
        <v>4</v>
      </c>
      <c r="C542">
        <v>700</v>
      </c>
      <c r="D542">
        <v>90</v>
      </c>
      <c r="E542">
        <v>22.5</v>
      </c>
      <c r="F542">
        <v>55</v>
      </c>
      <c r="G542" s="4">
        <v>2.40083054667442</v>
      </c>
      <c r="H542" s="4">
        <v>2.9220944115726399</v>
      </c>
      <c r="I542" s="4">
        <v>2.2183140671252599</v>
      </c>
      <c r="J542" s="4">
        <v>2.2172399961639</v>
      </c>
      <c r="K542" s="4">
        <v>1.0278978949459201</v>
      </c>
      <c r="L542" s="4">
        <v>2.3641465311745899</v>
      </c>
      <c r="M542" s="4">
        <f t="shared" si="8"/>
        <v>98.770171587828415</v>
      </c>
    </row>
    <row r="543" spans="1:13" x14ac:dyDescent="0.25">
      <c r="A543">
        <v>2</v>
      </c>
      <c r="B543">
        <v>4</v>
      </c>
      <c r="C543">
        <v>700</v>
      </c>
      <c r="D543">
        <v>90</v>
      </c>
      <c r="E543">
        <v>22.5</v>
      </c>
      <c r="F543">
        <v>55</v>
      </c>
      <c r="G543" s="4">
        <v>1.2486120861550301</v>
      </c>
      <c r="H543" s="4">
        <v>1.5351447716626501</v>
      </c>
      <c r="I543" s="4">
        <v>1.13827094931175</v>
      </c>
      <c r="J543" s="4">
        <v>1.1382709493511201</v>
      </c>
      <c r="K543" s="4">
        <v>0.51630800478843497</v>
      </c>
      <c r="L543" s="4">
        <v>1.2633648400209601</v>
      </c>
      <c r="M543" s="4">
        <f t="shared" si="8"/>
        <v>98.770171587828415</v>
      </c>
    </row>
    <row r="544" spans="1:13" x14ac:dyDescent="0.25">
      <c r="A544">
        <v>3</v>
      </c>
      <c r="B544">
        <v>4</v>
      </c>
      <c r="C544">
        <v>700</v>
      </c>
      <c r="D544">
        <v>90</v>
      </c>
      <c r="E544">
        <v>22.5</v>
      </c>
      <c r="F544">
        <v>55</v>
      </c>
      <c r="G544" s="4">
        <v>0.842103331948173</v>
      </c>
      <c r="H544" s="4">
        <v>1.04020778940019</v>
      </c>
      <c r="I544" s="4">
        <v>0.76353576648479704</v>
      </c>
      <c r="J544" s="4">
        <v>0.76368697441365097</v>
      </c>
      <c r="K544" s="4">
        <v>0.34087404445886998</v>
      </c>
      <c r="L544" s="4">
        <v>0.84887796561074402</v>
      </c>
      <c r="M544" s="4">
        <f t="shared" si="8"/>
        <v>98.770171587828415</v>
      </c>
    </row>
    <row r="545" spans="1:13" x14ac:dyDescent="0.25">
      <c r="A545">
        <v>4</v>
      </c>
      <c r="B545">
        <v>4</v>
      </c>
      <c r="C545">
        <v>700</v>
      </c>
      <c r="D545">
        <v>90</v>
      </c>
      <c r="E545">
        <v>22.5</v>
      </c>
      <c r="F545">
        <v>55</v>
      </c>
      <c r="G545" s="4">
        <v>0.63512983355244801</v>
      </c>
      <c r="H545" s="4">
        <v>0.787565545062762</v>
      </c>
      <c r="I545" s="4">
        <v>0.57426695948362905</v>
      </c>
      <c r="J545" s="4">
        <v>0.57426695948357698</v>
      </c>
      <c r="K545" s="4">
        <v>0.25052035392418798</v>
      </c>
      <c r="L545" s="4">
        <v>0.64246621112000901</v>
      </c>
      <c r="M545" s="4">
        <f t="shared" si="8"/>
        <v>98.770171587828415</v>
      </c>
    </row>
    <row r="546" spans="1:13" x14ac:dyDescent="0.25">
      <c r="A546">
        <v>1</v>
      </c>
      <c r="B546">
        <v>1</v>
      </c>
      <c r="C546">
        <v>800</v>
      </c>
      <c r="D546">
        <v>90</v>
      </c>
      <c r="E546">
        <v>22.5</v>
      </c>
      <c r="F546">
        <v>55</v>
      </c>
      <c r="G546" s="4">
        <v>6.6572462809627302</v>
      </c>
      <c r="H546" s="4">
        <v>7.8578546525834003</v>
      </c>
      <c r="I546" s="4">
        <v>6.28649045895465</v>
      </c>
      <c r="J546" s="4">
        <v>6.4439059063512403</v>
      </c>
      <c r="K546" s="4">
        <v>3.1966308363867801</v>
      </c>
      <c r="L546" s="4">
        <v>6.1794468040066999</v>
      </c>
      <c r="M546" s="4">
        <f t="shared" si="8"/>
        <v>100.87072720485494</v>
      </c>
    </row>
    <row r="547" spans="1:13" x14ac:dyDescent="0.25">
      <c r="A547">
        <v>2</v>
      </c>
      <c r="B547">
        <v>1</v>
      </c>
      <c r="C547">
        <v>800</v>
      </c>
      <c r="D547">
        <v>90</v>
      </c>
      <c r="E547">
        <v>22.5</v>
      </c>
      <c r="F547">
        <v>55</v>
      </c>
      <c r="G547" s="4">
        <v>3.8491776617541</v>
      </c>
      <c r="H547" s="4">
        <v>4.6569638754773699</v>
      </c>
      <c r="I547" s="4">
        <v>3.5747435874507998</v>
      </c>
      <c r="J547" s="4">
        <v>3.5747435874507998</v>
      </c>
      <c r="K547" s="4">
        <v>1.70031272896385</v>
      </c>
      <c r="L547" s="4">
        <v>3.7502738467861301</v>
      </c>
      <c r="M547" s="4">
        <f t="shared" si="8"/>
        <v>100.87072720485494</v>
      </c>
    </row>
    <row r="548" spans="1:13" x14ac:dyDescent="0.25">
      <c r="A548">
        <v>3</v>
      </c>
      <c r="B548">
        <v>1</v>
      </c>
      <c r="C548">
        <v>800</v>
      </c>
      <c r="D548">
        <v>90</v>
      </c>
      <c r="E548">
        <v>22.5</v>
      </c>
      <c r="F548">
        <v>55</v>
      </c>
      <c r="G548" s="4">
        <v>2.7003831135996399</v>
      </c>
      <c r="H548" s="4">
        <v>3.2900116116369098</v>
      </c>
      <c r="I548" s="4">
        <v>2.4746512146425599</v>
      </c>
      <c r="J548" s="4">
        <v>2.50301103012356</v>
      </c>
      <c r="K548" s="4">
        <v>1.1577295407299</v>
      </c>
      <c r="L548" s="4">
        <v>2.6992463954629602</v>
      </c>
      <c r="M548" s="4">
        <f t="shared" si="8"/>
        <v>100.87072720485494</v>
      </c>
    </row>
    <row r="549" spans="1:13" x14ac:dyDescent="0.25">
      <c r="A549">
        <v>4</v>
      </c>
      <c r="B549">
        <v>1</v>
      </c>
      <c r="C549">
        <v>800</v>
      </c>
      <c r="D549">
        <v>90</v>
      </c>
      <c r="E549">
        <v>22.5</v>
      </c>
      <c r="F549">
        <v>55</v>
      </c>
      <c r="G549" s="4">
        <v>2.0803305863432402</v>
      </c>
      <c r="H549" s="4">
        <v>2.5490879602641399</v>
      </c>
      <c r="I549" s="4">
        <v>1.9045426748883401</v>
      </c>
      <c r="J549" s="4">
        <v>1.9045426748883401</v>
      </c>
      <c r="K549" s="4">
        <v>0.87142285889809401</v>
      </c>
      <c r="L549" s="4">
        <v>2.1069125162426201</v>
      </c>
      <c r="M549" s="4">
        <f t="shared" si="8"/>
        <v>100.87072720485494</v>
      </c>
    </row>
    <row r="550" spans="1:13" x14ac:dyDescent="0.25">
      <c r="A550">
        <v>1</v>
      </c>
      <c r="B550">
        <v>2</v>
      </c>
      <c r="C550">
        <v>800</v>
      </c>
      <c r="D550">
        <v>90</v>
      </c>
      <c r="E550">
        <v>22.5</v>
      </c>
      <c r="F550">
        <v>55</v>
      </c>
      <c r="G550" s="4">
        <v>3.8766102298457099</v>
      </c>
      <c r="H550" s="4">
        <v>4.6599470929947602</v>
      </c>
      <c r="I550" s="4">
        <v>3.6449342446792099</v>
      </c>
      <c r="J550" s="4">
        <v>3.6449012865602102</v>
      </c>
      <c r="K550" s="4">
        <v>1.7134851629666501</v>
      </c>
      <c r="L550" s="4">
        <v>3.7129599314244901</v>
      </c>
      <c r="M550" s="4">
        <f t="shared" si="8"/>
        <v>100.87072720485494</v>
      </c>
    </row>
    <row r="551" spans="1:13" x14ac:dyDescent="0.25">
      <c r="A551">
        <v>2</v>
      </c>
      <c r="B551">
        <v>2</v>
      </c>
      <c r="C551">
        <v>800</v>
      </c>
      <c r="D551">
        <v>90</v>
      </c>
      <c r="E551">
        <v>22.5</v>
      </c>
      <c r="F551">
        <v>55</v>
      </c>
      <c r="G551" s="4">
        <v>2.08516212090416</v>
      </c>
      <c r="H551" s="4">
        <v>2.5536048142172501</v>
      </c>
      <c r="I551" s="4">
        <v>1.9118157870826999</v>
      </c>
      <c r="J551" s="4">
        <v>1.9118157870826999</v>
      </c>
      <c r="K551" s="4">
        <v>0.87171505901699298</v>
      </c>
      <c r="L551" s="4">
        <v>2.0634736667457401</v>
      </c>
      <c r="M551" s="4">
        <f t="shared" si="8"/>
        <v>100.87072720485494</v>
      </c>
    </row>
    <row r="552" spans="1:13" x14ac:dyDescent="0.25">
      <c r="A552">
        <v>3</v>
      </c>
      <c r="B552">
        <v>2</v>
      </c>
      <c r="C552">
        <v>800</v>
      </c>
      <c r="D552">
        <v>90</v>
      </c>
      <c r="E552">
        <v>22.5</v>
      </c>
      <c r="F552">
        <v>55</v>
      </c>
      <c r="G552" s="4">
        <v>1.4227482387385599</v>
      </c>
      <c r="H552" s="4">
        <v>1.75042585273819</v>
      </c>
      <c r="I552" s="4">
        <v>1.29811561826829</v>
      </c>
      <c r="J552" s="4">
        <v>1.2979677385717101</v>
      </c>
      <c r="K552" s="4">
        <v>0.58188205634287204</v>
      </c>
      <c r="L552" s="4">
        <v>1.42970722960022</v>
      </c>
      <c r="M552" s="4">
        <f t="shared" si="8"/>
        <v>100.87072720485494</v>
      </c>
    </row>
    <row r="553" spans="1:13" x14ac:dyDescent="0.25">
      <c r="A553">
        <v>4</v>
      </c>
      <c r="B553">
        <v>2</v>
      </c>
      <c r="C553">
        <v>800</v>
      </c>
      <c r="D553">
        <v>90</v>
      </c>
      <c r="E553">
        <v>22.5</v>
      </c>
      <c r="F553">
        <v>55</v>
      </c>
      <c r="G553" s="4">
        <v>1.07701529518699</v>
      </c>
      <c r="H553" s="4">
        <v>1.3296100605165</v>
      </c>
      <c r="I553" s="4">
        <v>0.97960913235293101</v>
      </c>
      <c r="J553" s="4">
        <v>0.97960913235292801</v>
      </c>
      <c r="K553" s="4">
        <v>0.43175690754387802</v>
      </c>
      <c r="L553" s="4">
        <v>1.0906703245165801</v>
      </c>
      <c r="M553" s="4">
        <f t="shared" si="8"/>
        <v>100.87072720485494</v>
      </c>
    </row>
    <row r="554" spans="1:13" x14ac:dyDescent="0.25">
      <c r="A554">
        <v>1</v>
      </c>
      <c r="B554">
        <v>3</v>
      </c>
      <c r="C554">
        <v>800</v>
      </c>
      <c r="D554">
        <v>90</v>
      </c>
      <c r="E554">
        <v>22.5</v>
      </c>
      <c r="F554">
        <v>55</v>
      </c>
      <c r="G554" s="4">
        <v>2.7296137419458599</v>
      </c>
      <c r="H554" s="4">
        <v>3.3015227303836099</v>
      </c>
      <c r="I554" s="4">
        <v>2.5393930625646801</v>
      </c>
      <c r="J554" s="4">
        <v>2.56628662799903</v>
      </c>
      <c r="K554" s="4">
        <v>1.1678711194979601</v>
      </c>
      <c r="L554" s="4">
        <v>2.66382409356433</v>
      </c>
      <c r="M554" s="4">
        <f t="shared" si="8"/>
        <v>100.87072720485494</v>
      </c>
    </row>
    <row r="555" spans="1:13" x14ac:dyDescent="0.25">
      <c r="A555">
        <v>2</v>
      </c>
      <c r="B555">
        <v>3</v>
      </c>
      <c r="C555">
        <v>800</v>
      </c>
      <c r="D555">
        <v>90</v>
      </c>
      <c r="E555">
        <v>22.5</v>
      </c>
      <c r="F555">
        <v>55</v>
      </c>
      <c r="G555" s="4">
        <v>1.42388450328918</v>
      </c>
      <c r="H555" s="4">
        <v>1.75254525547403</v>
      </c>
      <c r="I555" s="4">
        <v>1.2985577183507</v>
      </c>
      <c r="J555" s="4">
        <v>1.2985577183507</v>
      </c>
      <c r="K555" s="4">
        <v>0.58106210788454404</v>
      </c>
      <c r="L555" s="4">
        <v>1.4164003334945301</v>
      </c>
      <c r="M555" s="4">
        <f t="shared" si="8"/>
        <v>100.87072720485494</v>
      </c>
    </row>
    <row r="556" spans="1:13" x14ac:dyDescent="0.25">
      <c r="A556">
        <v>3</v>
      </c>
      <c r="B556">
        <v>3</v>
      </c>
      <c r="C556">
        <v>800</v>
      </c>
      <c r="D556">
        <v>90</v>
      </c>
      <c r="E556">
        <v>22.5</v>
      </c>
      <c r="F556">
        <v>55</v>
      </c>
      <c r="G556" s="4">
        <v>0.95985909647291001</v>
      </c>
      <c r="H556" s="4">
        <v>1.1852563898384101</v>
      </c>
      <c r="I556" s="4">
        <v>0.87207483420694798</v>
      </c>
      <c r="J556" s="4">
        <v>0.87305603845073598</v>
      </c>
      <c r="K556" s="4">
        <v>0.38494180390023403</v>
      </c>
      <c r="L556" s="4">
        <v>0.96339327042284395</v>
      </c>
      <c r="M556" s="4">
        <f t="shared" si="8"/>
        <v>100.87072720485494</v>
      </c>
    </row>
    <row r="557" spans="1:13" x14ac:dyDescent="0.25">
      <c r="A557">
        <v>4</v>
      </c>
      <c r="B557">
        <v>3</v>
      </c>
      <c r="C557">
        <v>800</v>
      </c>
      <c r="D557">
        <v>90</v>
      </c>
      <c r="E557">
        <v>22.5</v>
      </c>
      <c r="F557">
        <v>55</v>
      </c>
      <c r="G557" s="4">
        <v>0.72216366942866195</v>
      </c>
      <c r="H557" s="4">
        <v>0.895116091515056</v>
      </c>
      <c r="I557" s="4">
        <v>0.65355798534866805</v>
      </c>
      <c r="J557" s="4">
        <v>0.65355798534864595</v>
      </c>
      <c r="K557" s="4">
        <v>0.28475490921364699</v>
      </c>
      <c r="L557" s="4">
        <v>0.73215380501731897</v>
      </c>
      <c r="M557" s="4">
        <f t="shared" si="8"/>
        <v>100.87072720485494</v>
      </c>
    </row>
    <row r="558" spans="1:13" x14ac:dyDescent="0.25">
      <c r="A558">
        <v>1</v>
      </c>
      <c r="B558">
        <v>4</v>
      </c>
      <c r="C558">
        <v>800</v>
      </c>
      <c r="D558">
        <v>90</v>
      </c>
      <c r="E558">
        <v>22.5</v>
      </c>
      <c r="F558">
        <v>55</v>
      </c>
      <c r="G558" s="4">
        <v>2.0852671641039802</v>
      </c>
      <c r="H558" s="4">
        <v>2.5528400381170302</v>
      </c>
      <c r="I558" s="4">
        <v>1.9128706363235499</v>
      </c>
      <c r="J558" s="4">
        <v>1.91211835563263</v>
      </c>
      <c r="K558" s="4">
        <v>0.87349342755255099</v>
      </c>
      <c r="L558" s="4">
        <v>2.02207283194124</v>
      </c>
      <c r="M558" s="4">
        <f t="shared" si="8"/>
        <v>100.87072720485494</v>
      </c>
    </row>
    <row r="559" spans="1:13" x14ac:dyDescent="0.25">
      <c r="A559">
        <v>2</v>
      </c>
      <c r="B559">
        <v>4</v>
      </c>
      <c r="C559">
        <v>800</v>
      </c>
      <c r="D559">
        <v>90</v>
      </c>
      <c r="E559">
        <v>22.5</v>
      </c>
      <c r="F559">
        <v>55</v>
      </c>
      <c r="G559" s="4">
        <v>1.07810082153375</v>
      </c>
      <c r="H559" s="4">
        <v>1.3294981253715501</v>
      </c>
      <c r="I559" s="4">
        <v>0.98104098396314798</v>
      </c>
      <c r="J559" s="4">
        <v>0.98104098396314998</v>
      </c>
      <c r="K559" s="4">
        <v>0.43616722264893698</v>
      </c>
      <c r="L559" s="4">
        <v>1.08363150716475</v>
      </c>
      <c r="M559" s="4">
        <f t="shared" si="8"/>
        <v>100.87072720485494</v>
      </c>
    </row>
    <row r="560" spans="1:13" x14ac:dyDescent="0.25">
      <c r="A560">
        <v>3</v>
      </c>
      <c r="B560">
        <v>4</v>
      </c>
      <c r="C560">
        <v>800</v>
      </c>
      <c r="D560">
        <v>90</v>
      </c>
      <c r="E560">
        <v>22.5</v>
      </c>
      <c r="F560">
        <v>55</v>
      </c>
      <c r="G560" s="4">
        <v>0.72204259749118904</v>
      </c>
      <c r="H560" s="4">
        <v>0.89426756071564995</v>
      </c>
      <c r="I560" s="4">
        <v>0.65446269111652</v>
      </c>
      <c r="J560" s="4">
        <v>0.654457020896829</v>
      </c>
      <c r="K560" s="4">
        <v>0.28478245121937701</v>
      </c>
      <c r="L560" s="4">
        <v>0.73039671160102704</v>
      </c>
      <c r="M560" s="4">
        <f t="shared" si="8"/>
        <v>100.87072720485494</v>
      </c>
    </row>
    <row r="561" spans="1:13" x14ac:dyDescent="0.25">
      <c r="A561">
        <v>4</v>
      </c>
      <c r="B561">
        <v>4</v>
      </c>
      <c r="C561">
        <v>800</v>
      </c>
      <c r="D561">
        <v>90</v>
      </c>
      <c r="E561">
        <v>22.5</v>
      </c>
      <c r="F561">
        <v>55</v>
      </c>
      <c r="G561" s="4">
        <v>0.53942885546764796</v>
      </c>
      <c r="H561" s="4">
        <v>0.67089923696370801</v>
      </c>
      <c r="I561" s="4">
        <v>0.48731093641178203</v>
      </c>
      <c r="J561" s="4">
        <v>0.48731093641178502</v>
      </c>
      <c r="K561" s="4">
        <v>0.20685524346952699</v>
      </c>
      <c r="L561" s="4">
        <v>0.54564169962396603</v>
      </c>
      <c r="M561" s="4">
        <f t="shared" si="8"/>
        <v>100.87072720485494</v>
      </c>
    </row>
    <row r="562" spans="1:13" x14ac:dyDescent="0.25">
      <c r="A562">
        <v>1</v>
      </c>
      <c r="B562">
        <v>1</v>
      </c>
      <c r="C562">
        <v>400</v>
      </c>
      <c r="D562">
        <v>12345</v>
      </c>
      <c r="E562">
        <v>22.5</v>
      </c>
      <c r="F562">
        <v>55</v>
      </c>
      <c r="G562" s="4">
        <v>11.6073950470384</v>
      </c>
      <c r="H562" s="4">
        <v>13.768712673633299</v>
      </c>
      <c r="I562" s="4">
        <v>10.711210965858401</v>
      </c>
      <c r="J562" s="4">
        <v>11.198962629494901</v>
      </c>
      <c r="K562" s="4">
        <v>5.6691145908285296</v>
      </c>
      <c r="L562" s="4">
        <v>11.046709215674101</v>
      </c>
      <c r="M562" s="4">
        <f t="shared" si="8"/>
        <v>92.557649577114574</v>
      </c>
    </row>
    <row r="563" spans="1:13" x14ac:dyDescent="0.25">
      <c r="A563">
        <v>2</v>
      </c>
      <c r="B563">
        <v>1</v>
      </c>
      <c r="C563">
        <v>400</v>
      </c>
      <c r="D563">
        <v>12345</v>
      </c>
      <c r="E563">
        <v>22.5</v>
      </c>
      <c r="F563">
        <v>55</v>
      </c>
      <c r="G563" s="4">
        <v>6.6830374901585596</v>
      </c>
      <c r="H563" s="4">
        <v>7.8805026742084099</v>
      </c>
      <c r="I563" s="4">
        <v>6.39755428346119</v>
      </c>
      <c r="J563" s="4">
        <v>6.39755428346119</v>
      </c>
      <c r="K563" s="4">
        <v>3.2181245479584102</v>
      </c>
      <c r="L563" s="4">
        <v>6.9533467091752899</v>
      </c>
      <c r="M563" s="4">
        <f t="shared" si="8"/>
        <v>92.557649577114574</v>
      </c>
    </row>
    <row r="564" spans="1:13" x14ac:dyDescent="0.25">
      <c r="A564">
        <v>3</v>
      </c>
      <c r="B564">
        <v>1</v>
      </c>
      <c r="C564">
        <v>400</v>
      </c>
      <c r="D564">
        <v>12345</v>
      </c>
      <c r="E564">
        <v>22.5</v>
      </c>
      <c r="F564">
        <v>55</v>
      </c>
      <c r="G564" s="4">
        <v>4.9967857234989497</v>
      </c>
      <c r="H564" s="4">
        <v>6.0564906797078502</v>
      </c>
      <c r="I564" s="4">
        <v>4.5674863439002999</v>
      </c>
      <c r="J564" s="4">
        <v>4.6376672940107104</v>
      </c>
      <c r="K564" s="4">
        <v>2.25650183066834</v>
      </c>
      <c r="L564" s="4">
        <v>4.9398652708154698</v>
      </c>
      <c r="M564" s="4">
        <f t="shared" si="8"/>
        <v>92.557649577114574</v>
      </c>
    </row>
    <row r="565" spans="1:13" x14ac:dyDescent="0.25">
      <c r="A565">
        <v>4</v>
      </c>
      <c r="B565">
        <v>1</v>
      </c>
      <c r="C565">
        <v>400</v>
      </c>
      <c r="D565">
        <v>12345</v>
      </c>
      <c r="E565">
        <v>22.5</v>
      </c>
      <c r="F565">
        <v>55</v>
      </c>
      <c r="G565" s="4">
        <v>3.89275731908279</v>
      </c>
      <c r="H565" s="4">
        <v>4.7037051088660897</v>
      </c>
      <c r="I565" s="4">
        <v>3.6143919362573902</v>
      </c>
      <c r="J565" s="4">
        <v>3.6143919362574</v>
      </c>
      <c r="K565" s="4">
        <v>1.74206177553896</v>
      </c>
      <c r="L565" s="4">
        <v>4.0082374437933703</v>
      </c>
      <c r="M565" s="4">
        <f t="shared" si="8"/>
        <v>92.557649577114574</v>
      </c>
    </row>
    <row r="566" spans="1:13" x14ac:dyDescent="0.25">
      <c r="A566">
        <v>1</v>
      </c>
      <c r="B566">
        <v>2</v>
      </c>
      <c r="C566">
        <v>400</v>
      </c>
      <c r="D566">
        <v>12345</v>
      </c>
      <c r="E566">
        <v>22.5</v>
      </c>
      <c r="F566">
        <v>55</v>
      </c>
      <c r="G566" s="4">
        <v>7.1371674121171997</v>
      </c>
      <c r="H566" s="4">
        <v>8.6609310494693101</v>
      </c>
      <c r="I566" s="4">
        <v>6.5540743437664499</v>
      </c>
      <c r="J566" s="4">
        <v>6.5554486142734198</v>
      </c>
      <c r="K566" s="4">
        <v>3.2327279268510498</v>
      </c>
      <c r="L566" s="4">
        <v>7.0209240019805401</v>
      </c>
      <c r="M566" s="4">
        <f t="shared" si="8"/>
        <v>92.557649577114574</v>
      </c>
    </row>
    <row r="567" spans="1:13" x14ac:dyDescent="0.25">
      <c r="A567">
        <v>2</v>
      </c>
      <c r="B567">
        <v>2</v>
      </c>
      <c r="C567">
        <v>400</v>
      </c>
      <c r="D567">
        <v>12345</v>
      </c>
      <c r="E567">
        <v>22.5</v>
      </c>
      <c r="F567">
        <v>55</v>
      </c>
      <c r="G567" s="4">
        <v>3.9016949202322699</v>
      </c>
      <c r="H567" s="4">
        <v>4.70093126583411</v>
      </c>
      <c r="I567" s="4">
        <v>3.6446719617518699</v>
      </c>
      <c r="J567" s="4">
        <v>3.6446719617518699</v>
      </c>
      <c r="K567" s="4">
        <v>1.7421678385186801</v>
      </c>
      <c r="L567" s="4">
        <v>4.0097849462219601</v>
      </c>
      <c r="M567" s="4">
        <f t="shared" si="8"/>
        <v>92.557649577114574</v>
      </c>
    </row>
    <row r="568" spans="1:13" x14ac:dyDescent="0.25">
      <c r="A568">
        <v>3</v>
      </c>
      <c r="B568">
        <v>2</v>
      </c>
      <c r="C568">
        <v>400</v>
      </c>
      <c r="D568">
        <v>12345</v>
      </c>
      <c r="E568">
        <v>22.5</v>
      </c>
      <c r="F568">
        <v>55</v>
      </c>
      <c r="G568" s="4">
        <v>2.7830690761760399</v>
      </c>
      <c r="H568" s="4">
        <v>3.4120209555985102</v>
      </c>
      <c r="I568" s="4">
        <v>2.5308149469849401</v>
      </c>
      <c r="J568" s="4">
        <v>2.5313501458382599</v>
      </c>
      <c r="K568" s="4">
        <v>1.198158021956</v>
      </c>
      <c r="L568" s="4">
        <v>2.7694974214978698</v>
      </c>
      <c r="M568" s="4">
        <f t="shared" si="8"/>
        <v>92.557649577114574</v>
      </c>
    </row>
    <row r="569" spans="1:13" x14ac:dyDescent="0.25">
      <c r="A569">
        <v>4</v>
      </c>
      <c r="B569">
        <v>2</v>
      </c>
      <c r="C569">
        <v>400</v>
      </c>
      <c r="D569">
        <v>12345</v>
      </c>
      <c r="E569">
        <v>22.5</v>
      </c>
      <c r="F569">
        <v>55</v>
      </c>
      <c r="G569" s="4">
        <v>2.1294432651329198</v>
      </c>
      <c r="H569" s="4">
        <v>2.6039235461408099</v>
      </c>
      <c r="I569" s="4">
        <v>1.9460682244599199</v>
      </c>
      <c r="J569" s="4">
        <v>1.9460682244599199</v>
      </c>
      <c r="K569" s="4">
        <v>0.91830628175092099</v>
      </c>
      <c r="L569" s="4">
        <v>2.1726755376540798</v>
      </c>
      <c r="M569" s="4">
        <f t="shared" si="8"/>
        <v>92.557649577114574</v>
      </c>
    </row>
    <row r="570" spans="1:13" x14ac:dyDescent="0.25">
      <c r="A570">
        <v>1</v>
      </c>
      <c r="B570">
        <v>3</v>
      </c>
      <c r="C570">
        <v>400</v>
      </c>
      <c r="D570">
        <v>12345</v>
      </c>
      <c r="E570">
        <v>22.5</v>
      </c>
      <c r="F570">
        <v>55</v>
      </c>
      <c r="G570" s="4">
        <v>5.2407698799572797</v>
      </c>
      <c r="H570" s="4">
        <v>6.4332549462628199</v>
      </c>
      <c r="I570" s="4">
        <v>4.7176900110776696</v>
      </c>
      <c r="J570" s="4">
        <v>4.7823828728062203</v>
      </c>
      <c r="K570" s="4">
        <v>2.26566630921501</v>
      </c>
      <c r="L570" s="4">
        <v>5.2098951000874498</v>
      </c>
      <c r="M570" s="4">
        <f t="shared" si="8"/>
        <v>92.557649577114574</v>
      </c>
    </row>
    <row r="571" spans="1:13" x14ac:dyDescent="0.25">
      <c r="A571">
        <v>2</v>
      </c>
      <c r="B571">
        <v>3</v>
      </c>
      <c r="C571">
        <v>400</v>
      </c>
      <c r="D571">
        <v>12345</v>
      </c>
      <c r="E571">
        <v>22.5</v>
      </c>
      <c r="F571">
        <v>55</v>
      </c>
      <c r="G571" s="4">
        <v>2.7582861056502299</v>
      </c>
      <c r="H571" s="4">
        <v>3.35054852733662</v>
      </c>
      <c r="I571" s="4">
        <v>2.5500408825901402</v>
      </c>
      <c r="J571" s="4">
        <v>2.5500408825901602</v>
      </c>
      <c r="K571" s="4">
        <v>1.19895003187859</v>
      </c>
      <c r="L571" s="4">
        <v>2.8044637015735598</v>
      </c>
      <c r="M571" s="4">
        <f t="shared" si="8"/>
        <v>92.557649577114574</v>
      </c>
    </row>
    <row r="572" spans="1:13" x14ac:dyDescent="0.25">
      <c r="A572">
        <v>3</v>
      </c>
      <c r="B572">
        <v>3</v>
      </c>
      <c r="C572">
        <v>400</v>
      </c>
      <c r="D572">
        <v>12345</v>
      </c>
      <c r="E572">
        <v>22.5</v>
      </c>
      <c r="F572">
        <v>55</v>
      </c>
      <c r="G572" s="4">
        <v>1.91273932935017</v>
      </c>
      <c r="H572" s="4">
        <v>2.34602229249447</v>
      </c>
      <c r="I572" s="4">
        <v>1.7379120629562901</v>
      </c>
      <c r="J572" s="4">
        <v>1.73727249475721</v>
      </c>
      <c r="K572" s="4">
        <v>0.82447852420513801</v>
      </c>
      <c r="L572" s="4">
        <v>1.91460444983658</v>
      </c>
      <c r="M572" s="4">
        <f t="shared" si="8"/>
        <v>92.557649577114574</v>
      </c>
    </row>
    <row r="573" spans="1:13" x14ac:dyDescent="0.25">
      <c r="A573">
        <v>4</v>
      </c>
      <c r="B573">
        <v>3</v>
      </c>
      <c r="C573">
        <v>400</v>
      </c>
      <c r="D573">
        <v>12345</v>
      </c>
      <c r="E573">
        <v>22.5</v>
      </c>
      <c r="F573">
        <v>55</v>
      </c>
      <c r="G573" s="4">
        <v>1.4663140444949301</v>
      </c>
      <c r="H573" s="4">
        <v>1.7972089039262</v>
      </c>
      <c r="I573" s="4">
        <v>1.3327946925321901</v>
      </c>
      <c r="J573" s="4">
        <v>1.3327946925321901</v>
      </c>
      <c r="K573" s="4">
        <v>0.63466703736965002</v>
      </c>
      <c r="L573" s="4">
        <v>1.48891636164237</v>
      </c>
      <c r="M573" s="4">
        <f t="shared" si="8"/>
        <v>92.557649577114574</v>
      </c>
    </row>
    <row r="574" spans="1:13" x14ac:dyDescent="0.25">
      <c r="A574">
        <v>1</v>
      </c>
      <c r="B574">
        <v>4</v>
      </c>
      <c r="C574">
        <v>400</v>
      </c>
      <c r="D574">
        <v>12345</v>
      </c>
      <c r="E574">
        <v>22.5</v>
      </c>
      <c r="F574">
        <v>55</v>
      </c>
      <c r="G574" s="4">
        <v>4.0078991352894802</v>
      </c>
      <c r="H574" s="4">
        <v>4.9050448916460603</v>
      </c>
      <c r="I574" s="4">
        <v>3.6488234068849601</v>
      </c>
      <c r="J574" s="4">
        <v>3.64779656956983</v>
      </c>
      <c r="K574" s="4">
        <v>1.7475099654530299</v>
      </c>
      <c r="L574" s="4">
        <v>3.8652869419978702</v>
      </c>
      <c r="M574" s="4">
        <f t="shared" si="8"/>
        <v>92.557649577114574</v>
      </c>
    </row>
    <row r="575" spans="1:13" x14ac:dyDescent="0.25">
      <c r="A575">
        <v>2</v>
      </c>
      <c r="B575">
        <v>4</v>
      </c>
      <c r="C575">
        <v>400</v>
      </c>
      <c r="D575">
        <v>12345</v>
      </c>
      <c r="E575">
        <v>22.5</v>
      </c>
      <c r="F575">
        <v>55</v>
      </c>
      <c r="G575" s="4">
        <v>2.1242529973045299</v>
      </c>
      <c r="H575" s="4">
        <v>2.5969949435022102</v>
      </c>
      <c r="I575" s="4">
        <v>1.9393842526985501</v>
      </c>
      <c r="J575" s="4">
        <v>1.9393842526985501</v>
      </c>
      <c r="K575" s="4">
        <v>0.92254014268533902</v>
      </c>
      <c r="L575" s="4">
        <v>2.1531453205153999</v>
      </c>
      <c r="M575" s="4">
        <f t="shared" si="8"/>
        <v>92.557649577114574</v>
      </c>
    </row>
    <row r="576" spans="1:13" x14ac:dyDescent="0.25">
      <c r="A576">
        <v>3</v>
      </c>
      <c r="B576">
        <v>4</v>
      </c>
      <c r="C576">
        <v>400</v>
      </c>
      <c r="D576">
        <v>12345</v>
      </c>
      <c r="E576">
        <v>22.5</v>
      </c>
      <c r="F576">
        <v>55</v>
      </c>
      <c r="G576" s="4">
        <v>1.4621455338772</v>
      </c>
      <c r="H576" s="4">
        <v>1.7962029841314899</v>
      </c>
      <c r="I576" s="4">
        <v>1.32306623381156</v>
      </c>
      <c r="J576" s="4">
        <v>1.3246183331297801</v>
      </c>
      <c r="K576" s="4">
        <v>0.63062782812857698</v>
      </c>
      <c r="L576" s="4">
        <v>1.4727384830844901</v>
      </c>
      <c r="M576" s="4">
        <f t="shared" si="8"/>
        <v>92.557649577114574</v>
      </c>
    </row>
    <row r="577" spans="1:13" x14ac:dyDescent="0.25">
      <c r="A577">
        <v>4</v>
      </c>
      <c r="B577">
        <v>4</v>
      </c>
      <c r="C577">
        <v>400</v>
      </c>
      <c r="D577">
        <v>12345</v>
      </c>
      <c r="E577">
        <v>22.5</v>
      </c>
      <c r="F577">
        <v>55</v>
      </c>
      <c r="G577" s="4">
        <v>1.1106693677898001</v>
      </c>
      <c r="H577" s="4">
        <v>1.3665751239521999</v>
      </c>
      <c r="I577" s="4">
        <v>1.0027991619706</v>
      </c>
      <c r="J577" s="4">
        <v>1.0027991619705601</v>
      </c>
      <c r="K577" s="4">
        <v>0.47811005194756201</v>
      </c>
      <c r="L577" s="4">
        <v>1.12158312382337</v>
      </c>
      <c r="M577" s="4">
        <f t="shared" si="8"/>
        <v>92.557649577114574</v>
      </c>
    </row>
    <row r="578" spans="1:13" x14ac:dyDescent="0.25">
      <c r="A578">
        <v>1</v>
      </c>
      <c r="B578">
        <v>1</v>
      </c>
      <c r="C578">
        <v>500</v>
      </c>
      <c r="D578">
        <v>12345</v>
      </c>
      <c r="E578">
        <v>22.5</v>
      </c>
      <c r="F578">
        <v>55</v>
      </c>
      <c r="G578" s="4">
        <v>9.8625235036308592</v>
      </c>
      <c r="H578" s="4">
        <v>11.9474744831571</v>
      </c>
      <c r="I578" s="4">
        <v>8.8721617483687201</v>
      </c>
      <c r="J578" s="4">
        <v>9.0527727609220907</v>
      </c>
      <c r="K578" s="4">
        <v>4.7576716631603704</v>
      </c>
      <c r="L578" s="4">
        <v>8.8581205518383008</v>
      </c>
      <c r="M578" s="4">
        <f t="shared" si="8"/>
        <v>94.613526045944596</v>
      </c>
    </row>
    <row r="579" spans="1:13" x14ac:dyDescent="0.25">
      <c r="A579">
        <v>2</v>
      </c>
      <c r="B579">
        <v>1</v>
      </c>
      <c r="C579">
        <v>500</v>
      </c>
      <c r="D579">
        <v>12345</v>
      </c>
      <c r="E579">
        <v>22.5</v>
      </c>
      <c r="F579">
        <v>55</v>
      </c>
      <c r="G579" s="4">
        <v>5.7410441157444803</v>
      </c>
      <c r="H579" s="4">
        <v>6.9006403467935096</v>
      </c>
      <c r="I579" s="4">
        <v>5.3562727224984901</v>
      </c>
      <c r="J579" s="4">
        <v>5.3562727224984599</v>
      </c>
      <c r="K579" s="4">
        <v>2.6351452598826599</v>
      </c>
      <c r="L579" s="4">
        <v>5.6216695790584597</v>
      </c>
      <c r="M579" s="4">
        <f t="shared" ref="M579:M642" si="9">SQRT(((6378000+1000*C579)^3)/398600000000000)*2*PI()/60</f>
        <v>94.613526045944596</v>
      </c>
    </row>
    <row r="580" spans="1:13" x14ac:dyDescent="0.25">
      <c r="A580">
        <v>3</v>
      </c>
      <c r="B580">
        <v>1</v>
      </c>
      <c r="C580">
        <v>500</v>
      </c>
      <c r="D580">
        <v>12345</v>
      </c>
      <c r="E580">
        <v>22.5</v>
      </c>
      <c r="F580">
        <v>55</v>
      </c>
      <c r="G580" s="4">
        <v>4.11551960739384</v>
      </c>
      <c r="H580" s="4">
        <v>4.9803707926417902</v>
      </c>
      <c r="I580" s="4">
        <v>3.7900030383725598</v>
      </c>
      <c r="J580" s="4">
        <v>3.8560644508405999</v>
      </c>
      <c r="K580" s="4">
        <v>1.8117761171301301</v>
      </c>
      <c r="L580" s="4">
        <v>4.1119174062953396</v>
      </c>
      <c r="M580" s="4">
        <f t="shared" si="9"/>
        <v>94.613526045944596</v>
      </c>
    </row>
    <row r="581" spans="1:13" x14ac:dyDescent="0.25">
      <c r="A581">
        <v>4</v>
      </c>
      <c r="B581">
        <v>1</v>
      </c>
      <c r="C581">
        <v>500</v>
      </c>
      <c r="D581">
        <v>12345</v>
      </c>
      <c r="E581">
        <v>22.5</v>
      </c>
      <c r="F581">
        <v>55</v>
      </c>
      <c r="G581" s="4">
        <v>3.2313719599606299</v>
      </c>
      <c r="H581" s="4">
        <v>3.9528880872124001</v>
      </c>
      <c r="I581" s="4">
        <v>2.9544115363307601</v>
      </c>
      <c r="J581" s="4">
        <v>2.9544115363307402</v>
      </c>
      <c r="K581" s="4">
        <v>1.3853147272193</v>
      </c>
      <c r="L581" s="4">
        <v>3.2501237968501502</v>
      </c>
      <c r="M581" s="4">
        <f t="shared" si="9"/>
        <v>94.613526045944596</v>
      </c>
    </row>
    <row r="582" spans="1:13" x14ac:dyDescent="0.25">
      <c r="A582">
        <v>1</v>
      </c>
      <c r="B582">
        <v>2</v>
      </c>
      <c r="C582">
        <v>500</v>
      </c>
      <c r="D582">
        <v>12345</v>
      </c>
      <c r="E582">
        <v>22.5</v>
      </c>
      <c r="F582">
        <v>55</v>
      </c>
      <c r="G582" s="4">
        <v>6.00911698631029</v>
      </c>
      <c r="H582" s="4">
        <v>7.4061109936788601</v>
      </c>
      <c r="I582" s="4">
        <v>5.3832336702138601</v>
      </c>
      <c r="J582" s="4">
        <v>5.38706064425745</v>
      </c>
      <c r="K582" s="4">
        <v>2.6368057344259501</v>
      </c>
      <c r="L582" s="4">
        <v>5.5911661601907001</v>
      </c>
      <c r="M582" s="4">
        <f t="shared" si="9"/>
        <v>94.613526045944596</v>
      </c>
    </row>
    <row r="583" spans="1:13" x14ac:dyDescent="0.25">
      <c r="A583">
        <v>2</v>
      </c>
      <c r="B583">
        <v>2</v>
      </c>
      <c r="C583">
        <v>500</v>
      </c>
      <c r="D583">
        <v>12345</v>
      </c>
      <c r="E583">
        <v>22.5</v>
      </c>
      <c r="F583">
        <v>55</v>
      </c>
      <c r="G583" s="4">
        <v>3.2726483081039901</v>
      </c>
      <c r="H583" s="4">
        <v>4.0061667255998703</v>
      </c>
      <c r="I583" s="4">
        <v>2.9925856764189702</v>
      </c>
      <c r="J583" s="4">
        <v>2.9925856764189498</v>
      </c>
      <c r="K583" s="4">
        <v>1.39241647436476</v>
      </c>
      <c r="L583" s="4">
        <v>3.2343539647965498</v>
      </c>
      <c r="M583" s="4">
        <f t="shared" si="9"/>
        <v>94.613526045944596</v>
      </c>
    </row>
    <row r="584" spans="1:13" x14ac:dyDescent="0.25">
      <c r="A584">
        <v>3</v>
      </c>
      <c r="B584">
        <v>2</v>
      </c>
      <c r="C584">
        <v>500</v>
      </c>
      <c r="D584">
        <v>12345</v>
      </c>
      <c r="E584">
        <v>22.5</v>
      </c>
      <c r="F584">
        <v>55</v>
      </c>
      <c r="G584" s="4">
        <v>2.2529210786280598</v>
      </c>
      <c r="H584" s="4">
        <v>2.7592741636570901</v>
      </c>
      <c r="I584" s="4">
        <v>2.0665735918172699</v>
      </c>
      <c r="J584" s="4">
        <v>2.0666417812555902</v>
      </c>
      <c r="K584" s="4">
        <v>0.93882674237239705</v>
      </c>
      <c r="L584" s="4">
        <v>2.2560747827460501</v>
      </c>
      <c r="M584" s="4">
        <f t="shared" si="9"/>
        <v>94.613526045944596</v>
      </c>
    </row>
    <row r="585" spans="1:13" x14ac:dyDescent="0.25">
      <c r="A585">
        <v>4</v>
      </c>
      <c r="B585">
        <v>2</v>
      </c>
      <c r="C585">
        <v>500</v>
      </c>
      <c r="D585">
        <v>12345</v>
      </c>
      <c r="E585">
        <v>22.5</v>
      </c>
      <c r="F585">
        <v>55</v>
      </c>
      <c r="G585" s="4">
        <v>1.72813782986237</v>
      </c>
      <c r="H585" s="4">
        <v>2.1278867328212798</v>
      </c>
      <c r="I585" s="4">
        <v>1.57325547712702</v>
      </c>
      <c r="J585" s="4">
        <v>1.57325547712702</v>
      </c>
      <c r="K585" s="4">
        <v>0.70865299059674003</v>
      </c>
      <c r="L585" s="4">
        <v>1.7403308386810901</v>
      </c>
      <c r="M585" s="4">
        <f t="shared" si="9"/>
        <v>94.613526045944596</v>
      </c>
    </row>
    <row r="586" spans="1:13" x14ac:dyDescent="0.25">
      <c r="A586">
        <v>1</v>
      </c>
      <c r="B586">
        <v>3</v>
      </c>
      <c r="C586">
        <v>500</v>
      </c>
      <c r="D586">
        <v>12345</v>
      </c>
      <c r="E586">
        <v>22.5</v>
      </c>
      <c r="F586">
        <v>55</v>
      </c>
      <c r="G586" s="4">
        <v>4.3576303379723003</v>
      </c>
      <c r="H586" s="4">
        <v>5.4265879351013204</v>
      </c>
      <c r="I586" s="4">
        <v>3.8324845184399501</v>
      </c>
      <c r="J586" s="4">
        <v>3.8875535814217499</v>
      </c>
      <c r="K586" s="4">
        <v>1.8236161453819799</v>
      </c>
      <c r="L586" s="4">
        <v>4.1050273842385803</v>
      </c>
      <c r="M586" s="4">
        <f t="shared" si="9"/>
        <v>94.613526045944596</v>
      </c>
    </row>
    <row r="587" spans="1:13" x14ac:dyDescent="0.25">
      <c r="A587">
        <v>2</v>
      </c>
      <c r="B587">
        <v>3</v>
      </c>
      <c r="C587">
        <v>500</v>
      </c>
      <c r="D587">
        <v>12345</v>
      </c>
      <c r="E587">
        <v>22.5</v>
      </c>
      <c r="F587">
        <v>55</v>
      </c>
      <c r="G587" s="4">
        <v>2.2582657881658399</v>
      </c>
      <c r="H587" s="4">
        <v>2.7711359803987499</v>
      </c>
      <c r="I587" s="4">
        <v>2.06442632564745</v>
      </c>
      <c r="J587" s="4">
        <v>2.0644263256474402</v>
      </c>
      <c r="K587" s="4">
        <v>0.93906750482938095</v>
      </c>
      <c r="L587" s="4">
        <v>2.2345433816454801</v>
      </c>
      <c r="M587" s="4">
        <f t="shared" si="9"/>
        <v>94.613526045944596</v>
      </c>
    </row>
    <row r="588" spans="1:13" x14ac:dyDescent="0.25">
      <c r="A588">
        <v>3</v>
      </c>
      <c r="B588">
        <v>3</v>
      </c>
      <c r="C588">
        <v>500</v>
      </c>
      <c r="D588">
        <v>12345</v>
      </c>
      <c r="E588">
        <v>22.5</v>
      </c>
      <c r="F588">
        <v>55</v>
      </c>
      <c r="G588" s="4">
        <v>1.5467683879592999</v>
      </c>
      <c r="H588" s="4">
        <v>1.9038861065158199</v>
      </c>
      <c r="I588" s="4">
        <v>1.40645073356584</v>
      </c>
      <c r="J588" s="4">
        <v>1.40780909518436</v>
      </c>
      <c r="K588" s="4">
        <v>0.63893920201802201</v>
      </c>
      <c r="L588" s="4">
        <v>1.54944018677255</v>
      </c>
      <c r="M588" s="4">
        <f t="shared" si="9"/>
        <v>94.613526045944596</v>
      </c>
    </row>
    <row r="589" spans="1:13" x14ac:dyDescent="0.25">
      <c r="A589">
        <v>4</v>
      </c>
      <c r="B589">
        <v>3</v>
      </c>
      <c r="C589">
        <v>500</v>
      </c>
      <c r="D589">
        <v>12345</v>
      </c>
      <c r="E589">
        <v>22.5</v>
      </c>
      <c r="F589">
        <v>55</v>
      </c>
      <c r="G589" s="4">
        <v>1.17869782732575</v>
      </c>
      <c r="H589" s="4">
        <v>1.45654537791413</v>
      </c>
      <c r="I589" s="4">
        <v>1.0665405641104999</v>
      </c>
      <c r="J589" s="4">
        <v>1.0665405641104899</v>
      </c>
      <c r="K589" s="4">
        <v>0.48047513987168</v>
      </c>
      <c r="L589" s="4">
        <v>1.18410815768018</v>
      </c>
      <c r="M589" s="4">
        <f t="shared" si="9"/>
        <v>94.613526045944596</v>
      </c>
    </row>
    <row r="590" spans="1:13" x14ac:dyDescent="0.25">
      <c r="A590">
        <v>1</v>
      </c>
      <c r="B590">
        <v>4</v>
      </c>
      <c r="C590">
        <v>500</v>
      </c>
      <c r="D590">
        <v>12345</v>
      </c>
      <c r="E590">
        <v>22.5</v>
      </c>
      <c r="F590">
        <v>55</v>
      </c>
      <c r="G590" s="4">
        <v>3.2595590026760801</v>
      </c>
      <c r="H590" s="4">
        <v>3.9905247507580999</v>
      </c>
      <c r="I590" s="4">
        <v>2.9792989166142001</v>
      </c>
      <c r="J590" s="4">
        <v>2.9805767166418899</v>
      </c>
      <c r="K590" s="4">
        <v>1.3870982905304801</v>
      </c>
      <c r="L590" s="4">
        <v>3.1222644535214101</v>
      </c>
      <c r="M590" s="4">
        <f t="shared" si="9"/>
        <v>94.613526045944596</v>
      </c>
    </row>
    <row r="591" spans="1:13" x14ac:dyDescent="0.25">
      <c r="A591">
        <v>2</v>
      </c>
      <c r="B591">
        <v>4</v>
      </c>
      <c r="C591">
        <v>500</v>
      </c>
      <c r="D591">
        <v>12345</v>
      </c>
      <c r="E591">
        <v>22.5</v>
      </c>
      <c r="F591">
        <v>55</v>
      </c>
      <c r="G591" s="4">
        <v>1.7318717879651699</v>
      </c>
      <c r="H591" s="4">
        <v>2.1304467644212002</v>
      </c>
      <c r="I591" s="4">
        <v>1.5750477725018299</v>
      </c>
      <c r="J591" s="4">
        <v>1.5750477725018099</v>
      </c>
      <c r="K591" s="4">
        <v>0.72089966050153098</v>
      </c>
      <c r="L591" s="4">
        <v>1.73331651103777</v>
      </c>
      <c r="M591" s="4">
        <f t="shared" si="9"/>
        <v>94.613526045944596</v>
      </c>
    </row>
    <row r="592" spans="1:13" x14ac:dyDescent="0.25">
      <c r="A592">
        <v>3</v>
      </c>
      <c r="B592">
        <v>4</v>
      </c>
      <c r="C592">
        <v>500</v>
      </c>
      <c r="D592">
        <v>12345</v>
      </c>
      <c r="E592">
        <v>22.5</v>
      </c>
      <c r="F592">
        <v>55</v>
      </c>
      <c r="G592" s="4">
        <v>1.17550387354737</v>
      </c>
      <c r="H592" s="4">
        <v>1.4509979989938999</v>
      </c>
      <c r="I592" s="4">
        <v>1.06664101027431</v>
      </c>
      <c r="J592" s="4">
        <v>1.0665410656531999</v>
      </c>
      <c r="K592" s="4">
        <v>0.47791148864795702</v>
      </c>
      <c r="L592" s="4">
        <v>1.1850859165534</v>
      </c>
      <c r="M592" s="4">
        <f t="shared" si="9"/>
        <v>94.613526045944596</v>
      </c>
    </row>
    <row r="593" spans="1:13" x14ac:dyDescent="0.25">
      <c r="A593">
        <v>4</v>
      </c>
      <c r="B593">
        <v>4</v>
      </c>
      <c r="C593">
        <v>500</v>
      </c>
      <c r="D593">
        <v>12345</v>
      </c>
      <c r="E593">
        <v>22.5</v>
      </c>
      <c r="F593">
        <v>55</v>
      </c>
      <c r="G593" s="4">
        <v>0.88917107514942195</v>
      </c>
      <c r="H593" s="4">
        <v>1.1009552327352601</v>
      </c>
      <c r="I593" s="4">
        <v>0.804762603136009</v>
      </c>
      <c r="J593" s="4">
        <v>0.80476260313600301</v>
      </c>
      <c r="K593" s="4">
        <v>0.35447358308393501</v>
      </c>
      <c r="L593" s="4">
        <v>0.89530805298435301</v>
      </c>
      <c r="M593" s="4">
        <f t="shared" si="9"/>
        <v>94.613526045944596</v>
      </c>
    </row>
    <row r="594" spans="1:13" x14ac:dyDescent="0.25">
      <c r="A594">
        <v>1</v>
      </c>
      <c r="B594">
        <v>1</v>
      </c>
      <c r="C594">
        <v>600</v>
      </c>
      <c r="D594">
        <v>12345</v>
      </c>
      <c r="E594">
        <v>22.5</v>
      </c>
      <c r="F594">
        <v>55</v>
      </c>
      <c r="G594" s="4">
        <v>8.5189523608848692</v>
      </c>
      <c r="H594" s="4">
        <v>10.341186376525201</v>
      </c>
      <c r="I594" s="4">
        <v>7.6740922794647499</v>
      </c>
      <c r="J594" s="4">
        <v>7.8417547792450799</v>
      </c>
      <c r="K594" s="4">
        <v>3.99835674675343</v>
      </c>
      <c r="L594" s="4">
        <v>8.2819900659924599</v>
      </c>
      <c r="M594" s="4">
        <f t="shared" si="9"/>
        <v>96.68440267460123</v>
      </c>
    </row>
    <row r="595" spans="1:13" x14ac:dyDescent="0.25">
      <c r="A595">
        <v>2</v>
      </c>
      <c r="B595">
        <v>1</v>
      </c>
      <c r="C595">
        <v>600</v>
      </c>
      <c r="D595">
        <v>12345</v>
      </c>
      <c r="E595">
        <v>22.5</v>
      </c>
      <c r="F595">
        <v>55</v>
      </c>
      <c r="G595" s="4">
        <v>4.9694139644162298</v>
      </c>
      <c r="H595" s="4">
        <v>6.0535720722529804</v>
      </c>
      <c r="I595" s="4">
        <v>4.5590093722760701</v>
      </c>
      <c r="J595" s="4">
        <v>4.5590093722760701</v>
      </c>
      <c r="K595" s="4">
        <v>2.182245257066</v>
      </c>
      <c r="L595" s="4">
        <v>4.92635185869851</v>
      </c>
      <c r="M595" s="4">
        <f t="shared" si="9"/>
        <v>96.68440267460123</v>
      </c>
    </row>
    <row r="596" spans="1:13" x14ac:dyDescent="0.25">
      <c r="A596">
        <v>3</v>
      </c>
      <c r="B596">
        <v>1</v>
      </c>
      <c r="C596">
        <v>600</v>
      </c>
      <c r="D596">
        <v>12345</v>
      </c>
      <c r="E596">
        <v>22.5</v>
      </c>
      <c r="F596">
        <v>55</v>
      </c>
      <c r="G596" s="4">
        <v>3.49816846390349</v>
      </c>
      <c r="H596" s="4">
        <v>4.26200310831506</v>
      </c>
      <c r="I596" s="4">
        <v>3.1922748687396201</v>
      </c>
      <c r="J596" s="4">
        <v>3.2484091371454298</v>
      </c>
      <c r="K596" s="4">
        <v>1.50842162293981</v>
      </c>
      <c r="L596" s="4">
        <v>3.4872694059722198</v>
      </c>
      <c r="M596" s="4">
        <f t="shared" si="9"/>
        <v>96.68440267460123</v>
      </c>
    </row>
    <row r="597" spans="1:13" x14ac:dyDescent="0.25">
      <c r="A597">
        <v>4</v>
      </c>
      <c r="B597">
        <v>1</v>
      </c>
      <c r="C597">
        <v>600</v>
      </c>
      <c r="D597">
        <v>12345</v>
      </c>
      <c r="E597">
        <v>22.5</v>
      </c>
      <c r="F597">
        <v>55</v>
      </c>
      <c r="G597" s="4">
        <v>2.7067222916553799</v>
      </c>
      <c r="H597" s="4">
        <v>3.3060766417780201</v>
      </c>
      <c r="I597" s="4">
        <v>2.4886183411497602</v>
      </c>
      <c r="J597" s="4">
        <v>2.4886183411497602</v>
      </c>
      <c r="K597" s="4">
        <v>1.1456752256220799</v>
      </c>
      <c r="L597" s="4">
        <v>2.7190893886473302</v>
      </c>
      <c r="M597" s="4">
        <f t="shared" si="9"/>
        <v>96.68440267460123</v>
      </c>
    </row>
    <row r="598" spans="1:13" x14ac:dyDescent="0.25">
      <c r="A598">
        <v>1</v>
      </c>
      <c r="B598">
        <v>2</v>
      </c>
      <c r="C598">
        <v>600</v>
      </c>
      <c r="D598">
        <v>12345</v>
      </c>
      <c r="E598">
        <v>22.5</v>
      </c>
      <c r="F598">
        <v>55</v>
      </c>
      <c r="G598" s="4">
        <v>5.0147744609592699</v>
      </c>
      <c r="H598" s="4">
        <v>6.1339803146829501</v>
      </c>
      <c r="I598" s="4">
        <v>4.5707534160680803</v>
      </c>
      <c r="J598" s="4">
        <v>4.5720824513618199</v>
      </c>
      <c r="K598" s="4">
        <v>2.1828359202148002</v>
      </c>
      <c r="L598" s="4">
        <v>4.9611864058099497</v>
      </c>
      <c r="M598" s="4">
        <f t="shared" si="9"/>
        <v>96.68440267460123</v>
      </c>
    </row>
    <row r="599" spans="1:13" x14ac:dyDescent="0.25">
      <c r="A599">
        <v>2</v>
      </c>
      <c r="B599">
        <v>2</v>
      </c>
      <c r="C599">
        <v>600</v>
      </c>
      <c r="D599">
        <v>12345</v>
      </c>
      <c r="E599">
        <v>22.5</v>
      </c>
      <c r="F599">
        <v>55</v>
      </c>
      <c r="G599" s="4">
        <v>2.7631640627441301</v>
      </c>
      <c r="H599" s="4">
        <v>3.4066848519286101</v>
      </c>
      <c r="I599" s="4">
        <v>2.5013117280167898</v>
      </c>
      <c r="J599" s="4">
        <v>2.5013117280169102</v>
      </c>
      <c r="K599" s="4">
        <v>1.15081836741708</v>
      </c>
      <c r="L599" s="4">
        <v>2.7680793459388902</v>
      </c>
      <c r="M599" s="4">
        <f t="shared" si="9"/>
        <v>96.68440267460123</v>
      </c>
    </row>
    <row r="600" spans="1:13" x14ac:dyDescent="0.25">
      <c r="A600">
        <v>3</v>
      </c>
      <c r="B600">
        <v>2</v>
      </c>
      <c r="C600">
        <v>600</v>
      </c>
      <c r="D600">
        <v>12345</v>
      </c>
      <c r="E600">
        <v>22.5</v>
      </c>
      <c r="F600">
        <v>55</v>
      </c>
      <c r="G600" s="4">
        <v>1.8793841224172201</v>
      </c>
      <c r="H600" s="4">
        <v>2.31237585303092</v>
      </c>
      <c r="I600" s="4">
        <v>1.7123804435268799</v>
      </c>
      <c r="J600" s="4">
        <v>1.7137015653375001</v>
      </c>
      <c r="K600" s="4">
        <v>0.77185157215259703</v>
      </c>
      <c r="L600" s="4">
        <v>1.8788258785696501</v>
      </c>
      <c r="M600" s="4">
        <f t="shared" si="9"/>
        <v>96.68440267460123</v>
      </c>
    </row>
    <row r="601" spans="1:13" x14ac:dyDescent="0.25">
      <c r="A601">
        <v>4</v>
      </c>
      <c r="B601">
        <v>2</v>
      </c>
      <c r="C601">
        <v>600</v>
      </c>
      <c r="D601">
        <v>12345</v>
      </c>
      <c r="E601">
        <v>22.5</v>
      </c>
      <c r="F601">
        <v>55</v>
      </c>
      <c r="G601" s="4">
        <v>1.42935612910536</v>
      </c>
      <c r="H601" s="4">
        <v>1.7616453521191999</v>
      </c>
      <c r="I601" s="4">
        <v>1.30171060987527</v>
      </c>
      <c r="J601" s="4">
        <v>1.30171060987528</v>
      </c>
      <c r="K601" s="4">
        <v>0.57938225813197797</v>
      </c>
      <c r="L601" s="4">
        <v>1.43907033693778</v>
      </c>
      <c r="M601" s="4">
        <f t="shared" si="9"/>
        <v>96.68440267460123</v>
      </c>
    </row>
    <row r="602" spans="1:13" x14ac:dyDescent="0.25">
      <c r="A602">
        <v>1</v>
      </c>
      <c r="B602">
        <v>3</v>
      </c>
      <c r="C602">
        <v>600</v>
      </c>
      <c r="D602">
        <v>12345</v>
      </c>
      <c r="E602">
        <v>22.5</v>
      </c>
      <c r="F602">
        <v>55</v>
      </c>
      <c r="G602" s="4">
        <v>3.5578351751630102</v>
      </c>
      <c r="H602" s="4">
        <v>4.3703233303061504</v>
      </c>
      <c r="I602" s="4">
        <v>3.2012294844922602</v>
      </c>
      <c r="J602" s="4">
        <v>3.2622198898614099</v>
      </c>
      <c r="K602" s="4">
        <v>1.51178770218023</v>
      </c>
      <c r="L602" s="4">
        <v>3.5465659811212702</v>
      </c>
      <c r="M602" s="4">
        <f t="shared" si="9"/>
        <v>96.68440267460123</v>
      </c>
    </row>
    <row r="603" spans="1:13" x14ac:dyDescent="0.25">
      <c r="A603">
        <v>2</v>
      </c>
      <c r="B603">
        <v>3</v>
      </c>
      <c r="C603">
        <v>600</v>
      </c>
      <c r="D603">
        <v>12345</v>
      </c>
      <c r="E603">
        <v>22.5</v>
      </c>
      <c r="F603">
        <v>55</v>
      </c>
      <c r="G603" s="4">
        <v>1.87566971291742</v>
      </c>
      <c r="H603" s="4">
        <v>2.3060823640487702</v>
      </c>
      <c r="I603" s="4">
        <v>1.7115490382940399</v>
      </c>
      <c r="J603" s="4">
        <v>1.7115490382940299</v>
      </c>
      <c r="K603" s="4">
        <v>0.77189779255487301</v>
      </c>
      <c r="L603" s="4">
        <v>1.8852956765030999</v>
      </c>
      <c r="M603" s="4">
        <f t="shared" si="9"/>
        <v>96.68440267460123</v>
      </c>
    </row>
    <row r="604" spans="1:13" x14ac:dyDescent="0.25">
      <c r="A604">
        <v>3</v>
      </c>
      <c r="B604">
        <v>3</v>
      </c>
      <c r="C604">
        <v>600</v>
      </c>
      <c r="D604">
        <v>12345</v>
      </c>
      <c r="E604">
        <v>22.5</v>
      </c>
      <c r="F604">
        <v>55</v>
      </c>
      <c r="G604" s="4">
        <v>1.2852991734277901</v>
      </c>
      <c r="H604" s="4">
        <v>1.58765029273337</v>
      </c>
      <c r="I604" s="4">
        <v>1.16260443473691</v>
      </c>
      <c r="J604" s="4">
        <v>1.16393923020336</v>
      </c>
      <c r="K604" s="4">
        <v>0.52545103744932198</v>
      </c>
      <c r="L604" s="4">
        <v>1.2859450225231801</v>
      </c>
      <c r="M604" s="4">
        <f t="shared" si="9"/>
        <v>96.68440267460123</v>
      </c>
    </row>
    <row r="605" spans="1:13" x14ac:dyDescent="0.25">
      <c r="A605">
        <v>4</v>
      </c>
      <c r="B605">
        <v>3</v>
      </c>
      <c r="C605">
        <v>600</v>
      </c>
      <c r="D605">
        <v>12345</v>
      </c>
      <c r="E605">
        <v>22.5</v>
      </c>
      <c r="F605">
        <v>55</v>
      </c>
      <c r="G605" s="4">
        <v>0.96861164023538804</v>
      </c>
      <c r="H605" s="4">
        <v>1.1976293894063801</v>
      </c>
      <c r="I605" s="4">
        <v>0.87660005300623101</v>
      </c>
      <c r="J605" s="4">
        <v>0.87660005300619304</v>
      </c>
      <c r="K605" s="4">
        <v>0.39209549834031099</v>
      </c>
      <c r="L605" s="4">
        <v>0.97094169918807705</v>
      </c>
      <c r="M605" s="4">
        <f t="shared" si="9"/>
        <v>96.68440267460123</v>
      </c>
    </row>
    <row r="606" spans="1:13" x14ac:dyDescent="0.25">
      <c r="A606">
        <v>1</v>
      </c>
      <c r="B606">
        <v>4</v>
      </c>
      <c r="C606">
        <v>600</v>
      </c>
      <c r="D606">
        <v>12345</v>
      </c>
      <c r="E606">
        <v>22.5</v>
      </c>
      <c r="F606">
        <v>55</v>
      </c>
      <c r="G606" s="4">
        <v>2.7313871646337602</v>
      </c>
      <c r="H606" s="4">
        <v>3.3491997305988601</v>
      </c>
      <c r="I606" s="4">
        <v>2.4958136708640999</v>
      </c>
      <c r="J606" s="4">
        <v>2.4952856911222701</v>
      </c>
      <c r="K606" s="4">
        <v>1.1476346642317901</v>
      </c>
      <c r="L606" s="4">
        <v>2.7305406025924199</v>
      </c>
      <c r="M606" s="4">
        <f t="shared" si="9"/>
        <v>96.68440267460123</v>
      </c>
    </row>
    <row r="607" spans="1:13" x14ac:dyDescent="0.25">
      <c r="A607">
        <v>2</v>
      </c>
      <c r="B607">
        <v>4</v>
      </c>
      <c r="C607">
        <v>600</v>
      </c>
      <c r="D607">
        <v>12345</v>
      </c>
      <c r="E607">
        <v>22.5</v>
      </c>
      <c r="F607">
        <v>55</v>
      </c>
      <c r="G607" s="4">
        <v>1.4342286971860401</v>
      </c>
      <c r="H607" s="4">
        <v>1.7669594554261401</v>
      </c>
      <c r="I607" s="4">
        <v>1.3024612090373999</v>
      </c>
      <c r="J607" s="4">
        <v>1.3024612090374701</v>
      </c>
      <c r="K607" s="4">
        <v>0.59222718232307303</v>
      </c>
      <c r="L607" s="4">
        <v>1.4414128199842899</v>
      </c>
      <c r="M607" s="4">
        <f t="shared" si="9"/>
        <v>96.68440267460123</v>
      </c>
    </row>
    <row r="608" spans="1:13" x14ac:dyDescent="0.25">
      <c r="A608">
        <v>3</v>
      </c>
      <c r="B608">
        <v>4</v>
      </c>
      <c r="C608">
        <v>600</v>
      </c>
      <c r="D608">
        <v>12345</v>
      </c>
      <c r="E608">
        <v>22.5</v>
      </c>
      <c r="F608">
        <v>55</v>
      </c>
      <c r="G608" s="4">
        <v>0.96906817653105704</v>
      </c>
      <c r="H608" s="4">
        <v>1.19910328788097</v>
      </c>
      <c r="I608" s="4">
        <v>0.87712229709530698</v>
      </c>
      <c r="J608" s="4">
        <v>0.87744263409434997</v>
      </c>
      <c r="K608" s="4">
        <v>0.38852954136368301</v>
      </c>
      <c r="L608" s="4">
        <v>0.976959170210422</v>
      </c>
      <c r="M608" s="4">
        <f t="shared" si="9"/>
        <v>96.68440267460123</v>
      </c>
    </row>
    <row r="609" spans="1:13" x14ac:dyDescent="0.25">
      <c r="A609">
        <v>4</v>
      </c>
      <c r="B609">
        <v>4</v>
      </c>
      <c r="C609">
        <v>600</v>
      </c>
      <c r="D609">
        <v>12345</v>
      </c>
      <c r="E609">
        <v>22.5</v>
      </c>
      <c r="F609">
        <v>55</v>
      </c>
      <c r="G609" s="4">
        <v>0.729459824779083</v>
      </c>
      <c r="H609" s="4">
        <v>0.90480307520093495</v>
      </c>
      <c r="I609" s="4">
        <v>0.65933435432048504</v>
      </c>
      <c r="J609" s="4">
        <v>0.65933435432050003</v>
      </c>
      <c r="K609" s="4">
        <v>0.287320371158375</v>
      </c>
      <c r="L609" s="4">
        <v>0.73133948880742705</v>
      </c>
      <c r="M609" s="4">
        <f t="shared" si="9"/>
        <v>96.68440267460123</v>
      </c>
    </row>
    <row r="610" spans="1:13" x14ac:dyDescent="0.25">
      <c r="A610">
        <v>1</v>
      </c>
      <c r="B610">
        <v>1</v>
      </c>
      <c r="C610">
        <v>700</v>
      </c>
      <c r="D610">
        <v>12345</v>
      </c>
      <c r="E610">
        <v>22.5</v>
      </c>
      <c r="F610">
        <v>55</v>
      </c>
      <c r="G610" s="4">
        <v>7.3477025869721402</v>
      </c>
      <c r="H610" s="4">
        <v>8.7189704985097993</v>
      </c>
      <c r="I610" s="4">
        <v>6.7562785040709796</v>
      </c>
      <c r="J610" s="4">
        <v>7.14392896028225</v>
      </c>
      <c r="K610" s="4">
        <v>3.5426515388448299</v>
      </c>
      <c r="L610" s="4">
        <v>7.0082469058269998</v>
      </c>
      <c r="M610" s="4">
        <f t="shared" si="9"/>
        <v>98.770171587828415</v>
      </c>
    </row>
    <row r="611" spans="1:13" x14ac:dyDescent="0.25">
      <c r="A611">
        <v>2</v>
      </c>
      <c r="B611">
        <v>1</v>
      </c>
      <c r="C611">
        <v>700</v>
      </c>
      <c r="D611">
        <v>12345</v>
      </c>
      <c r="E611">
        <v>22.5</v>
      </c>
      <c r="F611">
        <v>55</v>
      </c>
      <c r="G611" s="4">
        <v>4.2691671261300499</v>
      </c>
      <c r="H611" s="4">
        <v>5.16273210809904</v>
      </c>
      <c r="I611" s="4">
        <v>3.9627389222185601</v>
      </c>
      <c r="J611" s="4">
        <v>3.96273892221858</v>
      </c>
      <c r="K611" s="4">
        <v>1.8986821316754601</v>
      </c>
      <c r="L611" s="4">
        <v>4.3571080094492602</v>
      </c>
      <c r="M611" s="4">
        <f t="shared" si="9"/>
        <v>98.770171587828415</v>
      </c>
    </row>
    <row r="612" spans="1:13" x14ac:dyDescent="0.25">
      <c r="A612">
        <v>3</v>
      </c>
      <c r="B612">
        <v>1</v>
      </c>
      <c r="C612">
        <v>700</v>
      </c>
      <c r="D612">
        <v>12345</v>
      </c>
      <c r="E612">
        <v>22.5</v>
      </c>
      <c r="F612">
        <v>55</v>
      </c>
      <c r="G612" s="4">
        <v>3.0221200889912998</v>
      </c>
      <c r="H612" s="4">
        <v>3.6916505890795999</v>
      </c>
      <c r="I612" s="4">
        <v>2.75355181613818</v>
      </c>
      <c r="J612" s="4">
        <v>2.7928605285801602</v>
      </c>
      <c r="K612" s="4">
        <v>1.29043891432577</v>
      </c>
      <c r="L612" s="4">
        <v>3.0033333256493502</v>
      </c>
      <c r="M612" s="4">
        <f t="shared" si="9"/>
        <v>98.770171587828415</v>
      </c>
    </row>
    <row r="613" spans="1:13" x14ac:dyDescent="0.25">
      <c r="A613">
        <v>4</v>
      </c>
      <c r="B613">
        <v>1</v>
      </c>
      <c r="C613">
        <v>700</v>
      </c>
      <c r="D613">
        <v>12345</v>
      </c>
      <c r="E613">
        <v>22.5</v>
      </c>
      <c r="F613">
        <v>55</v>
      </c>
      <c r="G613" s="4">
        <v>2.33259504156955</v>
      </c>
      <c r="H613" s="4">
        <v>2.8577205555921998</v>
      </c>
      <c r="I613" s="4">
        <v>2.1362105670162999</v>
      </c>
      <c r="J613" s="4">
        <v>2.1362105670163198</v>
      </c>
      <c r="K613" s="4">
        <v>0.97706793012597104</v>
      </c>
      <c r="L613" s="4">
        <v>2.3849902394448699</v>
      </c>
      <c r="M613" s="4">
        <f t="shared" si="9"/>
        <v>98.770171587828415</v>
      </c>
    </row>
    <row r="614" spans="1:13" x14ac:dyDescent="0.25">
      <c r="A614">
        <v>1</v>
      </c>
      <c r="B614">
        <v>2</v>
      </c>
      <c r="C614">
        <v>700</v>
      </c>
      <c r="D614">
        <v>12345</v>
      </c>
      <c r="E614">
        <v>22.5</v>
      </c>
      <c r="F614">
        <v>55</v>
      </c>
      <c r="G614" s="4">
        <v>4.2941546699714603</v>
      </c>
      <c r="H614" s="4">
        <v>5.1816462095101503</v>
      </c>
      <c r="I614" s="4">
        <v>4.0039078380623101</v>
      </c>
      <c r="J614" s="4">
        <v>4.0055504466600702</v>
      </c>
      <c r="K614" s="4">
        <v>1.90542286963334</v>
      </c>
      <c r="L614" s="4">
        <v>4.2147374814568597</v>
      </c>
      <c r="M614" s="4">
        <f t="shared" si="9"/>
        <v>98.770171587828415</v>
      </c>
    </row>
    <row r="615" spans="1:13" x14ac:dyDescent="0.25">
      <c r="A615">
        <v>2</v>
      </c>
      <c r="B615">
        <v>2</v>
      </c>
      <c r="C615">
        <v>700</v>
      </c>
      <c r="D615">
        <v>12345</v>
      </c>
      <c r="E615">
        <v>22.5</v>
      </c>
      <c r="F615">
        <v>55</v>
      </c>
      <c r="G615" s="4">
        <v>2.3359880981823302</v>
      </c>
      <c r="H615" s="4">
        <v>2.8600025840685199</v>
      </c>
      <c r="I615" s="4">
        <v>2.1428209309572401</v>
      </c>
      <c r="J615" s="4">
        <v>2.1428209309572699</v>
      </c>
      <c r="K615" s="4">
        <v>0.97687671920471597</v>
      </c>
      <c r="L615" s="4">
        <v>2.3680986179492298</v>
      </c>
      <c r="M615" s="4">
        <f t="shared" si="9"/>
        <v>98.770171587828415</v>
      </c>
    </row>
    <row r="616" spans="1:13" x14ac:dyDescent="0.25">
      <c r="A616">
        <v>3</v>
      </c>
      <c r="B616">
        <v>2</v>
      </c>
      <c r="C616">
        <v>700</v>
      </c>
      <c r="D616">
        <v>12345</v>
      </c>
      <c r="E616">
        <v>22.5</v>
      </c>
      <c r="F616">
        <v>55</v>
      </c>
      <c r="G616" s="4">
        <v>1.60209248852174</v>
      </c>
      <c r="H616" s="4">
        <v>1.97529741593538</v>
      </c>
      <c r="I616" s="4">
        <v>1.45640780535699</v>
      </c>
      <c r="J616" s="4">
        <v>1.4558439085344601</v>
      </c>
      <c r="K616" s="4">
        <v>0.65345507926630197</v>
      </c>
      <c r="L616" s="4">
        <v>1.6056447379985801</v>
      </c>
      <c r="M616" s="4">
        <f t="shared" si="9"/>
        <v>98.770171587828415</v>
      </c>
    </row>
    <row r="617" spans="1:13" x14ac:dyDescent="0.25">
      <c r="A617">
        <v>4</v>
      </c>
      <c r="B617">
        <v>2</v>
      </c>
      <c r="C617">
        <v>700</v>
      </c>
      <c r="D617">
        <v>12345</v>
      </c>
      <c r="E617">
        <v>22.5</v>
      </c>
      <c r="F617">
        <v>55</v>
      </c>
      <c r="G617" s="4">
        <v>1.2199043081854799</v>
      </c>
      <c r="H617" s="4">
        <v>1.5092568942197999</v>
      </c>
      <c r="I617" s="4">
        <v>1.10481157719663</v>
      </c>
      <c r="J617" s="4">
        <v>1.1048115771966001</v>
      </c>
      <c r="K617" s="4">
        <v>0.48883486705215801</v>
      </c>
      <c r="L617" s="4">
        <v>1.2385436803740799</v>
      </c>
      <c r="M617" s="4">
        <f t="shared" si="9"/>
        <v>98.770171587828415</v>
      </c>
    </row>
    <row r="618" spans="1:13" x14ac:dyDescent="0.25">
      <c r="A618">
        <v>1</v>
      </c>
      <c r="B618">
        <v>3</v>
      </c>
      <c r="C618">
        <v>700</v>
      </c>
      <c r="D618">
        <v>12345</v>
      </c>
      <c r="E618">
        <v>22.5</v>
      </c>
      <c r="F618">
        <v>55</v>
      </c>
      <c r="G618" s="4">
        <v>3.0457471950783801</v>
      </c>
      <c r="H618" s="4">
        <v>3.7162023611366899</v>
      </c>
      <c r="I618" s="4">
        <v>2.7829279547293999</v>
      </c>
      <c r="J618" s="4">
        <v>2.8255404101561101</v>
      </c>
      <c r="K618" s="4">
        <v>1.2938394684380701</v>
      </c>
      <c r="L618" s="4">
        <v>2.9978781496392801</v>
      </c>
      <c r="M618" s="4">
        <f t="shared" si="9"/>
        <v>98.770171587828415</v>
      </c>
    </row>
    <row r="619" spans="1:13" x14ac:dyDescent="0.25">
      <c r="A619">
        <v>2</v>
      </c>
      <c r="B619">
        <v>3</v>
      </c>
      <c r="C619">
        <v>700</v>
      </c>
      <c r="D619">
        <v>12345</v>
      </c>
      <c r="E619">
        <v>22.5</v>
      </c>
      <c r="F619">
        <v>55</v>
      </c>
      <c r="G619" s="4">
        <v>1.6080007638750999</v>
      </c>
      <c r="H619" s="4">
        <v>1.98226170355426</v>
      </c>
      <c r="I619" s="4">
        <v>1.4630687993075799</v>
      </c>
      <c r="J619" s="4">
        <v>1.4630687993076099</v>
      </c>
      <c r="K619" s="4">
        <v>0.65334526461027898</v>
      </c>
      <c r="L619" s="4">
        <v>1.6263236010765001</v>
      </c>
      <c r="M619" s="4">
        <f t="shared" si="9"/>
        <v>98.770171587828415</v>
      </c>
    </row>
    <row r="620" spans="1:13" x14ac:dyDescent="0.25">
      <c r="A620">
        <v>3</v>
      </c>
      <c r="B620">
        <v>3</v>
      </c>
      <c r="C620">
        <v>700</v>
      </c>
      <c r="D620">
        <v>12345</v>
      </c>
      <c r="E620">
        <v>22.5</v>
      </c>
      <c r="F620">
        <v>55</v>
      </c>
      <c r="G620" s="4">
        <v>1.0926810376013001</v>
      </c>
      <c r="H620" s="4">
        <v>1.35111006455195</v>
      </c>
      <c r="I620" s="4">
        <v>0.98646449674014303</v>
      </c>
      <c r="J620" s="4">
        <v>0.98700052575868402</v>
      </c>
      <c r="K620" s="4">
        <v>0.44700983187788002</v>
      </c>
      <c r="L620" s="4">
        <v>1.0943228540432099</v>
      </c>
      <c r="M620" s="4">
        <f t="shared" si="9"/>
        <v>98.770171587828415</v>
      </c>
    </row>
    <row r="621" spans="1:13" x14ac:dyDescent="0.25">
      <c r="A621">
        <v>4</v>
      </c>
      <c r="B621">
        <v>3</v>
      </c>
      <c r="C621">
        <v>700</v>
      </c>
      <c r="D621">
        <v>12345</v>
      </c>
      <c r="E621">
        <v>22.5</v>
      </c>
      <c r="F621">
        <v>55</v>
      </c>
      <c r="G621" s="4">
        <v>0.819881204634056</v>
      </c>
      <c r="H621" s="4">
        <v>1.0166239966278201</v>
      </c>
      <c r="I621" s="4">
        <v>0.73888209646523495</v>
      </c>
      <c r="J621" s="4">
        <v>0.73888209646526504</v>
      </c>
      <c r="K621" s="4">
        <v>0.32911316850116701</v>
      </c>
      <c r="L621" s="4">
        <v>0.82704717413248896</v>
      </c>
      <c r="M621" s="4">
        <f t="shared" si="9"/>
        <v>98.770171587828415</v>
      </c>
    </row>
    <row r="622" spans="1:13" x14ac:dyDescent="0.25">
      <c r="A622">
        <v>1</v>
      </c>
      <c r="B622">
        <v>4</v>
      </c>
      <c r="C622">
        <v>700</v>
      </c>
      <c r="D622">
        <v>12345</v>
      </c>
      <c r="E622">
        <v>22.5</v>
      </c>
      <c r="F622">
        <v>55</v>
      </c>
      <c r="G622" s="4">
        <v>2.3467321134098902</v>
      </c>
      <c r="H622" s="4">
        <v>2.8757153892108098</v>
      </c>
      <c r="I622" s="4">
        <v>2.14935882454829</v>
      </c>
      <c r="J622" s="4">
        <v>2.1511437509694602</v>
      </c>
      <c r="K622" s="4">
        <v>0.97814631466495505</v>
      </c>
      <c r="L622" s="4">
        <v>2.27262323915979</v>
      </c>
      <c r="M622" s="4">
        <f t="shared" si="9"/>
        <v>98.770171587828415</v>
      </c>
    </row>
    <row r="623" spans="1:13" x14ac:dyDescent="0.25">
      <c r="A623">
        <v>2</v>
      </c>
      <c r="B623">
        <v>4</v>
      </c>
      <c r="C623">
        <v>700</v>
      </c>
      <c r="D623">
        <v>12345</v>
      </c>
      <c r="E623">
        <v>22.5</v>
      </c>
      <c r="F623">
        <v>55</v>
      </c>
      <c r="G623" s="4">
        <v>1.2198379314293299</v>
      </c>
      <c r="H623" s="4">
        <v>1.50571797730813</v>
      </c>
      <c r="I623" s="4">
        <v>1.10397017965129</v>
      </c>
      <c r="J623" s="4">
        <v>1.1039701796513199</v>
      </c>
      <c r="K623" s="4">
        <v>0.50250768750515595</v>
      </c>
      <c r="L623" s="4">
        <v>1.2325338809306901</v>
      </c>
      <c r="M623" s="4">
        <f t="shared" si="9"/>
        <v>98.770171587828415</v>
      </c>
    </row>
    <row r="624" spans="1:13" x14ac:dyDescent="0.25">
      <c r="A624">
        <v>3</v>
      </c>
      <c r="B624">
        <v>4</v>
      </c>
      <c r="C624">
        <v>700</v>
      </c>
      <c r="D624">
        <v>12345</v>
      </c>
      <c r="E624">
        <v>22.5</v>
      </c>
      <c r="F624">
        <v>55</v>
      </c>
      <c r="G624" s="4">
        <v>0.81974600869432301</v>
      </c>
      <c r="H624" s="4">
        <v>1.0173254285309199</v>
      </c>
      <c r="I624" s="4">
        <v>0.73941058056373898</v>
      </c>
      <c r="J624" s="4">
        <v>0.73895334891735998</v>
      </c>
      <c r="K624" s="4">
        <v>0.32509593483707799</v>
      </c>
      <c r="L624" s="4">
        <v>0.82840013210846897</v>
      </c>
      <c r="M624" s="4">
        <f t="shared" si="9"/>
        <v>98.770171587828415</v>
      </c>
    </row>
    <row r="625" spans="1:13" x14ac:dyDescent="0.25">
      <c r="A625">
        <v>4</v>
      </c>
      <c r="B625">
        <v>4</v>
      </c>
      <c r="C625">
        <v>700</v>
      </c>
      <c r="D625">
        <v>12345</v>
      </c>
      <c r="E625">
        <v>22.5</v>
      </c>
      <c r="F625">
        <v>55</v>
      </c>
      <c r="G625" s="4">
        <v>0.61701407372833394</v>
      </c>
      <c r="H625" s="4">
        <v>0.76847691820671005</v>
      </c>
      <c r="I625" s="4">
        <v>0.55468469061930603</v>
      </c>
      <c r="J625" s="4">
        <v>0.55468469061929204</v>
      </c>
      <c r="K625" s="4">
        <v>0.23913092870856401</v>
      </c>
      <c r="L625" s="4">
        <v>0.623935869954515</v>
      </c>
      <c r="M625" s="4">
        <f t="shared" si="9"/>
        <v>98.770171587828415</v>
      </c>
    </row>
    <row r="626" spans="1:13" x14ac:dyDescent="0.25">
      <c r="A626">
        <v>1</v>
      </c>
      <c r="B626">
        <v>1</v>
      </c>
      <c r="C626">
        <v>800</v>
      </c>
      <c r="D626">
        <v>12345</v>
      </c>
      <c r="E626">
        <v>22.5</v>
      </c>
      <c r="F626">
        <v>55</v>
      </c>
      <c r="G626" s="4">
        <v>6.5190651259102603</v>
      </c>
      <c r="H626" s="4">
        <v>7.7447188274888603</v>
      </c>
      <c r="I626" s="4">
        <v>6.0943215371684003</v>
      </c>
      <c r="J626" s="4">
        <v>6.2414119214281198</v>
      </c>
      <c r="K626" s="4">
        <v>3.10844523108097</v>
      </c>
      <c r="L626" s="4">
        <v>5.9900569166075099</v>
      </c>
      <c r="M626" s="4">
        <f t="shared" si="9"/>
        <v>100.87072720485494</v>
      </c>
    </row>
    <row r="627" spans="1:13" x14ac:dyDescent="0.25">
      <c r="A627">
        <v>2</v>
      </c>
      <c r="B627">
        <v>1</v>
      </c>
      <c r="C627">
        <v>800</v>
      </c>
      <c r="D627">
        <v>12345</v>
      </c>
      <c r="E627">
        <v>22.5</v>
      </c>
      <c r="F627">
        <v>55</v>
      </c>
      <c r="G627" s="4">
        <v>3.7569471266158199</v>
      </c>
      <c r="H627" s="4">
        <v>4.56270783220842</v>
      </c>
      <c r="I627" s="4">
        <v>3.46760309759095</v>
      </c>
      <c r="J627" s="4">
        <v>3.46760309759097</v>
      </c>
      <c r="K627" s="4">
        <v>1.64939084274131</v>
      </c>
      <c r="L627" s="4">
        <v>3.6858952558998399</v>
      </c>
      <c r="M627" s="4">
        <f t="shared" si="9"/>
        <v>100.87072720485494</v>
      </c>
    </row>
    <row r="628" spans="1:13" x14ac:dyDescent="0.25">
      <c r="A628">
        <v>3</v>
      </c>
      <c r="B628">
        <v>1</v>
      </c>
      <c r="C628">
        <v>800</v>
      </c>
      <c r="D628">
        <v>12345</v>
      </c>
      <c r="E628">
        <v>22.5</v>
      </c>
      <c r="F628">
        <v>55</v>
      </c>
      <c r="G628" s="4">
        <v>2.6316650012812599</v>
      </c>
      <c r="H628" s="4">
        <v>3.2202681440879801</v>
      </c>
      <c r="I628" s="4">
        <v>2.3969650577397701</v>
      </c>
      <c r="J628" s="4">
        <v>2.4209265442974601</v>
      </c>
      <c r="K628" s="4">
        <v>1.1182579277590201</v>
      </c>
      <c r="L628" s="4">
        <v>2.62599289315368</v>
      </c>
      <c r="M628" s="4">
        <f t="shared" si="9"/>
        <v>100.87072720485494</v>
      </c>
    </row>
    <row r="629" spans="1:13" x14ac:dyDescent="0.25">
      <c r="A629">
        <v>4</v>
      </c>
      <c r="B629">
        <v>1</v>
      </c>
      <c r="C629">
        <v>800</v>
      </c>
      <c r="D629">
        <v>12345</v>
      </c>
      <c r="E629">
        <v>22.5</v>
      </c>
      <c r="F629">
        <v>55</v>
      </c>
      <c r="G629" s="4">
        <v>2.0240026586609399</v>
      </c>
      <c r="H629" s="4">
        <v>2.4880086890601798</v>
      </c>
      <c r="I629" s="4">
        <v>1.8436016204300401</v>
      </c>
      <c r="J629" s="4">
        <v>1.8436016204300401</v>
      </c>
      <c r="K629" s="4">
        <v>0.84207515118909504</v>
      </c>
      <c r="L629" s="4">
        <v>2.0516258572474202</v>
      </c>
      <c r="M629" s="4">
        <f t="shared" si="9"/>
        <v>100.87072720485494</v>
      </c>
    </row>
    <row r="630" spans="1:13" x14ac:dyDescent="0.25">
      <c r="A630">
        <v>1</v>
      </c>
      <c r="B630">
        <v>2</v>
      </c>
      <c r="C630">
        <v>800</v>
      </c>
      <c r="D630">
        <v>12345</v>
      </c>
      <c r="E630">
        <v>22.5</v>
      </c>
      <c r="F630">
        <v>55</v>
      </c>
      <c r="G630" s="4">
        <v>3.7838341964328199</v>
      </c>
      <c r="H630" s="4">
        <v>4.5839569915083196</v>
      </c>
      <c r="I630" s="4">
        <v>3.51381740485995</v>
      </c>
      <c r="J630" s="4">
        <v>3.51111478248052</v>
      </c>
      <c r="K630" s="4">
        <v>1.65429049233237</v>
      </c>
      <c r="L630" s="4">
        <v>3.6037715547558098</v>
      </c>
      <c r="M630" s="4">
        <f t="shared" si="9"/>
        <v>100.87072720485494</v>
      </c>
    </row>
    <row r="631" spans="1:13" x14ac:dyDescent="0.25">
      <c r="A631">
        <v>2</v>
      </c>
      <c r="B631">
        <v>2</v>
      </c>
      <c r="C631">
        <v>800</v>
      </c>
      <c r="D631">
        <v>12345</v>
      </c>
      <c r="E631">
        <v>22.5</v>
      </c>
      <c r="F631">
        <v>55</v>
      </c>
      <c r="G631" s="4">
        <v>2.0303117240570399</v>
      </c>
      <c r="H631" s="4">
        <v>2.4963787395854302</v>
      </c>
      <c r="I631" s="4">
        <v>1.8491932853792701</v>
      </c>
      <c r="J631" s="4">
        <v>1.8491932853792801</v>
      </c>
      <c r="K631" s="4">
        <v>0.84294123564875201</v>
      </c>
      <c r="L631" s="4">
        <v>2.0219350065662298</v>
      </c>
      <c r="M631" s="4">
        <f t="shared" si="9"/>
        <v>100.87072720485494</v>
      </c>
    </row>
    <row r="632" spans="1:13" x14ac:dyDescent="0.25">
      <c r="A632">
        <v>3</v>
      </c>
      <c r="B632">
        <v>2</v>
      </c>
      <c r="C632">
        <v>800</v>
      </c>
      <c r="D632">
        <v>12345</v>
      </c>
      <c r="E632">
        <v>22.5</v>
      </c>
      <c r="F632">
        <v>55</v>
      </c>
      <c r="G632" s="4">
        <v>1.3845066964932999</v>
      </c>
      <c r="H632" s="4">
        <v>1.7113661128359099</v>
      </c>
      <c r="I632" s="4">
        <v>1.2535568595512501</v>
      </c>
      <c r="J632" s="4">
        <v>1.2537435934837999</v>
      </c>
      <c r="K632" s="4">
        <v>0.56061966273580899</v>
      </c>
      <c r="L632" s="4">
        <v>1.3891020089311299</v>
      </c>
      <c r="M632" s="4">
        <f t="shared" si="9"/>
        <v>100.87072720485494</v>
      </c>
    </row>
    <row r="633" spans="1:13" x14ac:dyDescent="0.25">
      <c r="A633">
        <v>4</v>
      </c>
      <c r="B633">
        <v>2</v>
      </c>
      <c r="C633">
        <v>800</v>
      </c>
      <c r="D633">
        <v>12345</v>
      </c>
      <c r="E633">
        <v>22.5</v>
      </c>
      <c r="F633">
        <v>55</v>
      </c>
      <c r="G633" s="4">
        <v>1.0479165859373401</v>
      </c>
      <c r="H633" s="4">
        <v>1.2988874902768099</v>
      </c>
      <c r="I633" s="4">
        <v>0.94583059518700996</v>
      </c>
      <c r="J633" s="4">
        <v>0.94583059518700896</v>
      </c>
      <c r="K633" s="4">
        <v>0.41902548011541402</v>
      </c>
      <c r="L633" s="4">
        <v>1.05724603369144</v>
      </c>
      <c r="M633" s="4">
        <f t="shared" si="9"/>
        <v>100.87072720485494</v>
      </c>
    </row>
    <row r="634" spans="1:13" x14ac:dyDescent="0.25">
      <c r="A634">
        <v>1</v>
      </c>
      <c r="B634">
        <v>3</v>
      </c>
      <c r="C634">
        <v>800</v>
      </c>
      <c r="D634">
        <v>12345</v>
      </c>
      <c r="E634">
        <v>22.5</v>
      </c>
      <c r="F634">
        <v>55</v>
      </c>
      <c r="G634" s="4">
        <v>2.6592110625857899</v>
      </c>
      <c r="H634" s="4">
        <v>3.2422596110891901</v>
      </c>
      <c r="I634" s="4">
        <v>2.4457597508879299</v>
      </c>
      <c r="J634" s="4">
        <v>2.4631908847839301</v>
      </c>
      <c r="K634" s="4">
        <v>1.1235124089764501</v>
      </c>
      <c r="L634" s="4">
        <v>2.5580565030320499</v>
      </c>
      <c r="M634" s="4">
        <f t="shared" si="9"/>
        <v>100.87072720485494</v>
      </c>
    </row>
    <row r="635" spans="1:13" x14ac:dyDescent="0.25">
      <c r="A635">
        <v>2</v>
      </c>
      <c r="B635">
        <v>3</v>
      </c>
      <c r="C635">
        <v>800</v>
      </c>
      <c r="D635">
        <v>12345</v>
      </c>
      <c r="E635">
        <v>22.5</v>
      </c>
      <c r="F635">
        <v>55</v>
      </c>
      <c r="G635" s="4">
        <v>1.3876889832286701</v>
      </c>
      <c r="H635" s="4">
        <v>1.70934708515567</v>
      </c>
      <c r="I635" s="4">
        <v>1.2659104538613499</v>
      </c>
      <c r="J635" s="4">
        <v>1.2659104538613599</v>
      </c>
      <c r="K635" s="4">
        <v>0.56080244409345903</v>
      </c>
      <c r="L635" s="4">
        <v>1.38155426026666</v>
      </c>
      <c r="M635" s="4">
        <f t="shared" si="9"/>
        <v>100.87072720485494</v>
      </c>
    </row>
    <row r="636" spans="1:13" x14ac:dyDescent="0.25">
      <c r="A636">
        <v>3</v>
      </c>
      <c r="B636">
        <v>3</v>
      </c>
      <c r="C636">
        <v>800</v>
      </c>
      <c r="D636">
        <v>12345</v>
      </c>
      <c r="E636">
        <v>22.5</v>
      </c>
      <c r="F636">
        <v>55</v>
      </c>
      <c r="G636" s="4">
        <v>0.93549333634068099</v>
      </c>
      <c r="H636" s="4">
        <v>1.1589210275481601</v>
      </c>
      <c r="I636" s="4">
        <v>0.84219242685736195</v>
      </c>
      <c r="J636" s="4">
        <v>0.84252435023531702</v>
      </c>
      <c r="K636" s="4">
        <v>0.38080825304444998</v>
      </c>
      <c r="L636" s="4">
        <v>0.93873405763717399</v>
      </c>
      <c r="M636" s="4">
        <f t="shared" si="9"/>
        <v>100.87072720485494</v>
      </c>
    </row>
    <row r="637" spans="1:13" x14ac:dyDescent="0.25">
      <c r="A637">
        <v>4</v>
      </c>
      <c r="B637">
        <v>3</v>
      </c>
      <c r="C637">
        <v>800</v>
      </c>
      <c r="D637">
        <v>12345</v>
      </c>
      <c r="E637">
        <v>22.5</v>
      </c>
      <c r="F637">
        <v>55</v>
      </c>
      <c r="G637" s="4">
        <v>0.70158359143418803</v>
      </c>
      <c r="H637" s="4">
        <v>0.871830577420312</v>
      </c>
      <c r="I637" s="4">
        <v>0.63052472152351202</v>
      </c>
      <c r="J637" s="4">
        <v>0.63052472152350403</v>
      </c>
      <c r="K637" s="4">
        <v>0.27913782704386297</v>
      </c>
      <c r="L637" s="4">
        <v>0.70495660700046403</v>
      </c>
      <c r="M637" s="4">
        <f t="shared" si="9"/>
        <v>100.87072720485494</v>
      </c>
    </row>
    <row r="638" spans="1:13" x14ac:dyDescent="0.25">
      <c r="A638">
        <v>1</v>
      </c>
      <c r="B638">
        <v>4</v>
      </c>
      <c r="C638">
        <v>800</v>
      </c>
      <c r="D638">
        <v>12345</v>
      </c>
      <c r="E638">
        <v>22.5</v>
      </c>
      <c r="F638">
        <v>55</v>
      </c>
      <c r="G638" s="4">
        <v>2.03845855077375</v>
      </c>
      <c r="H638" s="4">
        <v>2.5023163957960901</v>
      </c>
      <c r="I638" s="4">
        <v>1.8652250975456901</v>
      </c>
      <c r="J638" s="4">
        <v>1.8628395122276</v>
      </c>
      <c r="K638" s="4">
        <v>0.84328199779847102</v>
      </c>
      <c r="L638" s="4">
        <v>1.95496408484763</v>
      </c>
      <c r="M638" s="4">
        <f t="shared" si="9"/>
        <v>100.87072720485494</v>
      </c>
    </row>
    <row r="639" spans="1:13" x14ac:dyDescent="0.25">
      <c r="A639">
        <v>2</v>
      </c>
      <c r="B639">
        <v>4</v>
      </c>
      <c r="C639">
        <v>800</v>
      </c>
      <c r="D639">
        <v>12345</v>
      </c>
      <c r="E639">
        <v>22.5</v>
      </c>
      <c r="F639">
        <v>55</v>
      </c>
      <c r="G639" s="4">
        <v>1.0509001586883</v>
      </c>
      <c r="H639" s="4">
        <v>1.30027533420779</v>
      </c>
      <c r="I639" s="4">
        <v>0.94710734015283204</v>
      </c>
      <c r="J639" s="4">
        <v>0.94710734015283804</v>
      </c>
      <c r="K639" s="4">
        <v>0.43143304909517999</v>
      </c>
      <c r="L639" s="4">
        <v>1.0536031861399899</v>
      </c>
      <c r="M639" s="4">
        <f t="shared" si="9"/>
        <v>100.87072720485494</v>
      </c>
    </row>
    <row r="640" spans="1:13" x14ac:dyDescent="0.25">
      <c r="A640">
        <v>3</v>
      </c>
      <c r="B640">
        <v>4</v>
      </c>
      <c r="C640">
        <v>800</v>
      </c>
      <c r="D640">
        <v>12345</v>
      </c>
      <c r="E640">
        <v>22.5</v>
      </c>
      <c r="F640">
        <v>55</v>
      </c>
      <c r="G640" s="4">
        <v>0.70264549664557197</v>
      </c>
      <c r="H640" s="4">
        <v>0.87457453658782003</v>
      </c>
      <c r="I640" s="4">
        <v>0.63091429281663702</v>
      </c>
      <c r="J640" s="4">
        <v>0.631177648647954</v>
      </c>
      <c r="K640" s="4">
        <v>0.27565422430001701</v>
      </c>
      <c r="L640" s="4">
        <v>0.71194980475326897</v>
      </c>
      <c r="M640" s="4">
        <f t="shared" si="9"/>
        <v>100.87072720485494</v>
      </c>
    </row>
    <row r="641" spans="1:13" x14ac:dyDescent="0.25">
      <c r="A641">
        <v>4</v>
      </c>
      <c r="B641">
        <v>4</v>
      </c>
      <c r="C641">
        <v>800</v>
      </c>
      <c r="D641">
        <v>12345</v>
      </c>
      <c r="E641">
        <v>22.5</v>
      </c>
      <c r="F641">
        <v>55</v>
      </c>
      <c r="G641" s="4">
        <v>0.52449844842041904</v>
      </c>
      <c r="H641" s="4">
        <v>0.65481321091700295</v>
      </c>
      <c r="I641" s="4">
        <v>0.469629120477837</v>
      </c>
      <c r="J641" s="4">
        <v>0.469629120477846</v>
      </c>
      <c r="K641" s="4">
        <v>0.20223926537501599</v>
      </c>
      <c r="L641" s="4">
        <v>0.52877952365776804</v>
      </c>
      <c r="M641" s="4">
        <f t="shared" si="9"/>
        <v>100.87072720485494</v>
      </c>
    </row>
    <row r="642" spans="1:13" x14ac:dyDescent="0.25">
      <c r="A642">
        <v>1</v>
      </c>
      <c r="B642">
        <v>1</v>
      </c>
      <c r="C642">
        <v>400</v>
      </c>
      <c r="D642">
        <v>30</v>
      </c>
      <c r="E642">
        <v>13.5</v>
      </c>
      <c r="F642">
        <v>55</v>
      </c>
      <c r="G642" s="4">
        <v>14.559785377385101</v>
      </c>
      <c r="H642" s="4">
        <v>7.2839729491820897</v>
      </c>
      <c r="I642" s="4">
        <v>21.312670749614</v>
      </c>
      <c r="J642" s="4">
        <v>21.3614498603127</v>
      </c>
      <c r="K642" s="4">
        <v>1000</v>
      </c>
      <c r="L642" s="4">
        <v>16.419955254506601</v>
      </c>
      <c r="M642" s="4">
        <f t="shared" si="9"/>
        <v>92.557649577114574</v>
      </c>
    </row>
    <row r="643" spans="1:13" x14ac:dyDescent="0.25">
      <c r="A643">
        <v>2</v>
      </c>
      <c r="B643">
        <v>1</v>
      </c>
      <c r="C643">
        <v>400</v>
      </c>
      <c r="D643">
        <v>30</v>
      </c>
      <c r="E643">
        <v>13.5</v>
      </c>
      <c r="F643">
        <v>55</v>
      </c>
      <c r="G643" s="4">
        <v>12.823369687269</v>
      </c>
      <c r="H643" s="4">
        <v>4.2314747312796799</v>
      </c>
      <c r="I643" s="4">
        <v>20.8140319204843</v>
      </c>
      <c r="J643" s="4">
        <v>20.8140319204843</v>
      </c>
      <c r="K643" s="4">
        <v>1000</v>
      </c>
      <c r="L643" s="4">
        <v>15.479325320419401</v>
      </c>
      <c r="M643" s="4">
        <f t="shared" ref="M643:M706" si="10">SQRT(((6378000+1000*C643)^3)/398600000000000)*2*PI()/60</f>
        <v>92.557649577114574</v>
      </c>
    </row>
    <row r="644" spans="1:13" x14ac:dyDescent="0.25">
      <c r="A644">
        <v>3</v>
      </c>
      <c r="B644">
        <v>1</v>
      </c>
      <c r="C644">
        <v>400</v>
      </c>
      <c r="D644">
        <v>30</v>
      </c>
      <c r="E644">
        <v>13.5</v>
      </c>
      <c r="F644">
        <v>55</v>
      </c>
      <c r="G644" s="4">
        <v>12.120766903335401</v>
      </c>
      <c r="H644" s="4">
        <v>2.9994521336583602</v>
      </c>
      <c r="I644" s="4">
        <v>20.5993121246977</v>
      </c>
      <c r="J644" s="4">
        <v>20.596206370854599</v>
      </c>
      <c r="K644" s="4">
        <v>1000</v>
      </c>
      <c r="L644" s="4">
        <v>15.0715000428001</v>
      </c>
      <c r="M644" s="4">
        <f t="shared" si="10"/>
        <v>92.557649577114574</v>
      </c>
    </row>
    <row r="645" spans="1:13" x14ac:dyDescent="0.25">
      <c r="A645">
        <v>4</v>
      </c>
      <c r="B645">
        <v>1</v>
      </c>
      <c r="C645">
        <v>400</v>
      </c>
      <c r="D645">
        <v>30</v>
      </c>
      <c r="E645">
        <v>13.5</v>
      </c>
      <c r="F645">
        <v>55</v>
      </c>
      <c r="G645" s="4">
        <v>11.730940922823001</v>
      </c>
      <c r="H645" s="4">
        <v>2.3135416004252898</v>
      </c>
      <c r="I645" s="4">
        <v>20.481271285660299</v>
      </c>
      <c r="J645" s="4">
        <v>20.481271285660299</v>
      </c>
      <c r="K645" s="4">
        <v>1000</v>
      </c>
      <c r="L645" s="4">
        <v>14.8056148995004</v>
      </c>
      <c r="M645" s="4">
        <f t="shared" si="10"/>
        <v>92.557649577114574</v>
      </c>
    </row>
    <row r="646" spans="1:13" x14ac:dyDescent="0.25">
      <c r="A646">
        <v>1</v>
      </c>
      <c r="B646">
        <v>2</v>
      </c>
      <c r="C646">
        <v>400</v>
      </c>
      <c r="D646">
        <v>30</v>
      </c>
      <c r="E646">
        <v>13.5</v>
      </c>
      <c r="F646">
        <v>55</v>
      </c>
      <c r="G646" s="4">
        <v>12.839801062580801</v>
      </c>
      <c r="H646" s="4">
        <v>4.2612318266228399</v>
      </c>
      <c r="I646" s="4">
        <v>20.8178554249108</v>
      </c>
      <c r="J646" s="4">
        <v>20.817500316076298</v>
      </c>
      <c r="K646" s="4">
        <v>1000</v>
      </c>
      <c r="L646" s="4">
        <v>15.4715395397549</v>
      </c>
      <c r="M646" s="4">
        <f t="shared" si="10"/>
        <v>92.557649577114574</v>
      </c>
    </row>
    <row r="647" spans="1:13" x14ac:dyDescent="0.25">
      <c r="A647">
        <v>2</v>
      </c>
      <c r="B647">
        <v>2</v>
      </c>
      <c r="C647">
        <v>400</v>
      </c>
      <c r="D647">
        <v>30</v>
      </c>
      <c r="E647">
        <v>13.5</v>
      </c>
      <c r="F647">
        <v>55</v>
      </c>
      <c r="G647" s="4">
        <v>11.734522489431001</v>
      </c>
      <c r="H647" s="4">
        <v>2.3212171177678602</v>
      </c>
      <c r="I647" s="4">
        <v>20.4802880744536</v>
      </c>
      <c r="J647" s="4">
        <v>20.4802880744536</v>
      </c>
      <c r="K647" s="4">
        <v>1000</v>
      </c>
      <c r="L647" s="4">
        <v>14.829154251809801</v>
      </c>
      <c r="M647" s="4">
        <f t="shared" si="10"/>
        <v>92.557649577114574</v>
      </c>
    </row>
    <row r="648" spans="1:13" x14ac:dyDescent="0.25">
      <c r="A648">
        <v>3</v>
      </c>
      <c r="B648">
        <v>2</v>
      </c>
      <c r="C648">
        <v>400</v>
      </c>
      <c r="D648">
        <v>30</v>
      </c>
      <c r="E648">
        <v>13.5</v>
      </c>
      <c r="F648">
        <v>55</v>
      </c>
      <c r="G648" s="4">
        <v>11.322717334516801</v>
      </c>
      <c r="H648" s="4">
        <v>1.59767703207332</v>
      </c>
      <c r="I648" s="4">
        <v>20.355614597758901</v>
      </c>
      <c r="J648" s="4">
        <v>20.3557302252241</v>
      </c>
      <c r="K648" s="4">
        <v>1000</v>
      </c>
      <c r="L648" s="4">
        <v>14.5946681029319</v>
      </c>
      <c r="M648" s="4">
        <f t="shared" si="10"/>
        <v>92.557649577114574</v>
      </c>
    </row>
    <row r="649" spans="1:13" x14ac:dyDescent="0.25">
      <c r="A649">
        <v>4</v>
      </c>
      <c r="B649">
        <v>2</v>
      </c>
      <c r="C649">
        <v>400</v>
      </c>
      <c r="D649">
        <v>30</v>
      </c>
      <c r="E649">
        <v>13.5</v>
      </c>
      <c r="F649">
        <v>55</v>
      </c>
      <c r="G649" s="4">
        <v>11.1027564535748</v>
      </c>
      <c r="H649" s="4">
        <v>1.2104960970470899</v>
      </c>
      <c r="I649" s="4">
        <v>20.290172555390001</v>
      </c>
      <c r="J649" s="4">
        <v>20.290172555390001</v>
      </c>
      <c r="K649" s="4">
        <v>1000</v>
      </c>
      <c r="L649" s="4">
        <v>14.4520719494109</v>
      </c>
      <c r="M649" s="4">
        <f t="shared" si="10"/>
        <v>92.557649577114574</v>
      </c>
    </row>
    <row r="650" spans="1:13" x14ac:dyDescent="0.25">
      <c r="A650">
        <v>1</v>
      </c>
      <c r="B650">
        <v>3</v>
      </c>
      <c r="C650">
        <v>400</v>
      </c>
      <c r="D650">
        <v>30</v>
      </c>
      <c r="E650">
        <v>13.5</v>
      </c>
      <c r="F650">
        <v>55</v>
      </c>
      <c r="G650" s="4">
        <v>12.1271450162641</v>
      </c>
      <c r="H650" s="4">
        <v>3.0112063092932502</v>
      </c>
      <c r="I650" s="4">
        <v>20.600606655260901</v>
      </c>
      <c r="J650" s="4">
        <v>20.5971340039568</v>
      </c>
      <c r="K650" s="4">
        <v>1000</v>
      </c>
      <c r="L650" s="4">
        <v>15.0063398343702</v>
      </c>
      <c r="M650" s="4">
        <f t="shared" si="10"/>
        <v>92.557649577114574</v>
      </c>
    </row>
    <row r="651" spans="1:13" x14ac:dyDescent="0.25">
      <c r="A651">
        <v>2</v>
      </c>
      <c r="B651">
        <v>3</v>
      </c>
      <c r="C651">
        <v>400</v>
      </c>
      <c r="D651">
        <v>30</v>
      </c>
      <c r="E651">
        <v>13.5</v>
      </c>
      <c r="F651">
        <v>55</v>
      </c>
      <c r="G651" s="4">
        <v>11.319997159170899</v>
      </c>
      <c r="H651" s="4">
        <v>1.5926415426674501</v>
      </c>
      <c r="I651" s="4">
        <v>20.355232184479799</v>
      </c>
      <c r="J651" s="4">
        <v>20.355232184479799</v>
      </c>
      <c r="K651" s="4">
        <v>1000</v>
      </c>
      <c r="L651" s="4">
        <v>14.585509125022901</v>
      </c>
      <c r="M651" s="4">
        <f t="shared" si="10"/>
        <v>92.557649577114574</v>
      </c>
    </row>
    <row r="652" spans="1:13" x14ac:dyDescent="0.25">
      <c r="A652">
        <v>3</v>
      </c>
      <c r="B652">
        <v>3</v>
      </c>
      <c r="C652">
        <v>400</v>
      </c>
      <c r="D652">
        <v>30</v>
      </c>
      <c r="E652">
        <v>13.5</v>
      </c>
      <c r="F652">
        <v>55</v>
      </c>
      <c r="G652" s="4">
        <v>11.028956017463999</v>
      </c>
      <c r="H652" s="4">
        <v>1.08098144432456</v>
      </c>
      <c r="I652" s="4">
        <v>20.267637811470401</v>
      </c>
      <c r="J652" s="4">
        <v>20.2675863082037</v>
      </c>
      <c r="K652" s="4">
        <v>1000</v>
      </c>
      <c r="L652" s="4">
        <v>14.4206501368243</v>
      </c>
      <c r="M652" s="4">
        <f t="shared" si="10"/>
        <v>92.557649577114574</v>
      </c>
    </row>
    <row r="653" spans="1:13" x14ac:dyDescent="0.25">
      <c r="A653">
        <v>4</v>
      </c>
      <c r="B653">
        <v>3</v>
      </c>
      <c r="C653">
        <v>400</v>
      </c>
      <c r="D653">
        <v>30</v>
      </c>
      <c r="E653">
        <v>13.5</v>
      </c>
      <c r="F653">
        <v>55</v>
      </c>
      <c r="G653" s="4">
        <v>10.8790069963813</v>
      </c>
      <c r="H653" s="4">
        <v>0.817327383446256</v>
      </c>
      <c r="I653" s="4">
        <v>20.222526553375499</v>
      </c>
      <c r="J653" s="4">
        <v>20.222526553375499</v>
      </c>
      <c r="K653" s="4">
        <v>1000</v>
      </c>
      <c r="L653" s="4">
        <v>14.324143115602901</v>
      </c>
      <c r="M653" s="4">
        <f t="shared" si="10"/>
        <v>92.557649577114574</v>
      </c>
    </row>
    <row r="654" spans="1:13" x14ac:dyDescent="0.25">
      <c r="A654">
        <v>1</v>
      </c>
      <c r="B654">
        <v>4</v>
      </c>
      <c r="C654">
        <v>400</v>
      </c>
      <c r="D654">
        <v>30</v>
      </c>
      <c r="E654">
        <v>13.5</v>
      </c>
      <c r="F654">
        <v>55</v>
      </c>
      <c r="G654" s="4">
        <v>11.7371564819332</v>
      </c>
      <c r="H654" s="4">
        <v>2.3264846922553102</v>
      </c>
      <c r="I654" s="4">
        <v>20.4801261858013</v>
      </c>
      <c r="J654" s="4">
        <v>20.480131647159499</v>
      </c>
      <c r="K654" s="4">
        <v>1000</v>
      </c>
      <c r="L654" s="4">
        <v>14.791710296640099</v>
      </c>
      <c r="M654" s="4">
        <f t="shared" si="10"/>
        <v>92.557649577114574</v>
      </c>
    </row>
    <row r="655" spans="1:13" x14ac:dyDescent="0.25">
      <c r="A655">
        <v>2</v>
      </c>
      <c r="B655">
        <v>4</v>
      </c>
      <c r="C655">
        <v>400</v>
      </c>
      <c r="D655">
        <v>30</v>
      </c>
      <c r="E655">
        <v>13.5</v>
      </c>
      <c r="F655">
        <v>55</v>
      </c>
      <c r="G655" s="4">
        <v>11.105084560519</v>
      </c>
      <c r="H655" s="4">
        <v>1.21512908593908</v>
      </c>
      <c r="I655" s="4">
        <v>20.290066057018201</v>
      </c>
      <c r="J655" s="4">
        <v>20.290066057018201</v>
      </c>
      <c r="K655" s="4">
        <v>1000</v>
      </c>
      <c r="L655" s="4">
        <v>14.459409852254501</v>
      </c>
      <c r="M655" s="4">
        <f t="shared" si="10"/>
        <v>92.557649577114574</v>
      </c>
    </row>
    <row r="656" spans="1:13" x14ac:dyDescent="0.25">
      <c r="A656">
        <v>3</v>
      </c>
      <c r="B656">
        <v>4</v>
      </c>
      <c r="C656">
        <v>400</v>
      </c>
      <c r="D656">
        <v>30</v>
      </c>
      <c r="E656">
        <v>13.5</v>
      </c>
      <c r="F656">
        <v>55</v>
      </c>
      <c r="G656" s="4">
        <v>10.879158187958501</v>
      </c>
      <c r="H656" s="4">
        <v>0.81782226824293602</v>
      </c>
      <c r="I656" s="4">
        <v>20.222220429950099</v>
      </c>
      <c r="J656" s="4">
        <v>20.222238794341202</v>
      </c>
      <c r="K656" s="4">
        <v>1000</v>
      </c>
      <c r="L656" s="4">
        <v>14.3328839200076</v>
      </c>
      <c r="M656" s="4">
        <f t="shared" si="10"/>
        <v>92.557649577114574</v>
      </c>
    </row>
    <row r="657" spans="1:13" x14ac:dyDescent="0.25">
      <c r="A657">
        <v>4</v>
      </c>
      <c r="B657">
        <v>4</v>
      </c>
      <c r="C657">
        <v>400</v>
      </c>
      <c r="D657">
        <v>30</v>
      </c>
      <c r="E657">
        <v>13.5</v>
      </c>
      <c r="F657">
        <v>55</v>
      </c>
      <c r="G657" s="4">
        <v>10.763965464949401</v>
      </c>
      <c r="H657" s="4">
        <v>0.61522952328992098</v>
      </c>
      <c r="I657" s="4">
        <v>20.187669673740501</v>
      </c>
      <c r="J657" s="4">
        <v>20.187669673740501</v>
      </c>
      <c r="K657" s="4">
        <v>1000</v>
      </c>
      <c r="L657" s="4">
        <v>14.2596046225301</v>
      </c>
      <c r="M657" s="4">
        <f t="shared" si="10"/>
        <v>92.557649577114574</v>
      </c>
    </row>
    <row r="658" spans="1:13" x14ac:dyDescent="0.25">
      <c r="A658">
        <v>1</v>
      </c>
      <c r="B658">
        <v>1</v>
      </c>
      <c r="C658">
        <v>500</v>
      </c>
      <c r="D658">
        <v>30</v>
      </c>
      <c r="E658">
        <v>13.5</v>
      </c>
      <c r="F658">
        <v>55</v>
      </c>
      <c r="G658" s="4">
        <v>13.552249802537</v>
      </c>
      <c r="H658" s="4">
        <v>6.23475466255426</v>
      </c>
      <c r="I658" s="4">
        <v>19.935377130196901</v>
      </c>
      <c r="J658" s="4">
        <v>19.973269904443701</v>
      </c>
      <c r="K658" s="4">
        <v>1000</v>
      </c>
      <c r="L658" s="4">
        <v>15.1676619798136</v>
      </c>
      <c r="M658" s="4">
        <f t="shared" si="10"/>
        <v>94.613526045944596</v>
      </c>
    </row>
    <row r="659" spans="1:13" x14ac:dyDescent="0.25">
      <c r="A659">
        <v>2</v>
      </c>
      <c r="B659">
        <v>1</v>
      </c>
      <c r="C659">
        <v>500</v>
      </c>
      <c r="D659">
        <v>30</v>
      </c>
      <c r="E659">
        <v>13.5</v>
      </c>
      <c r="F659">
        <v>55</v>
      </c>
      <c r="G659" s="4">
        <v>11.9164186894671</v>
      </c>
      <c r="H659" s="4">
        <v>3.5422576181874801</v>
      </c>
      <c r="I659" s="4">
        <v>19.187756252446999</v>
      </c>
      <c r="J659" s="4">
        <v>19.187756252446999</v>
      </c>
      <c r="K659" s="4">
        <v>1000</v>
      </c>
      <c r="L659" s="4">
        <v>13.8804203000646</v>
      </c>
      <c r="M659" s="4">
        <f t="shared" si="10"/>
        <v>94.613526045944596</v>
      </c>
    </row>
    <row r="660" spans="1:13" x14ac:dyDescent="0.25">
      <c r="A660">
        <v>3</v>
      </c>
      <c r="B660">
        <v>1</v>
      </c>
      <c r="C660">
        <v>500</v>
      </c>
      <c r="D660">
        <v>30</v>
      </c>
      <c r="E660">
        <v>13.5</v>
      </c>
      <c r="F660">
        <v>55</v>
      </c>
      <c r="G660" s="4">
        <v>11.2640058936624</v>
      </c>
      <c r="H660" s="4">
        <v>2.4691671872085199</v>
      </c>
      <c r="I660" s="4">
        <v>18.882936694149802</v>
      </c>
      <c r="J660" s="4">
        <v>18.8788825574199</v>
      </c>
      <c r="K660" s="4">
        <v>1000</v>
      </c>
      <c r="L660" s="4">
        <v>13.3644349759936</v>
      </c>
      <c r="M660" s="4">
        <f t="shared" si="10"/>
        <v>94.613526045944596</v>
      </c>
    </row>
    <row r="661" spans="1:13" x14ac:dyDescent="0.25">
      <c r="A661">
        <v>4</v>
      </c>
      <c r="B661">
        <v>1</v>
      </c>
      <c r="C661">
        <v>500</v>
      </c>
      <c r="D661">
        <v>30</v>
      </c>
      <c r="E661">
        <v>13.5</v>
      </c>
      <c r="F661">
        <v>55</v>
      </c>
      <c r="G661" s="4">
        <v>10.913119700626099</v>
      </c>
      <c r="H661" s="4">
        <v>1.89653256813009</v>
      </c>
      <c r="I661" s="4">
        <v>18.709145754521501</v>
      </c>
      <c r="J661" s="4">
        <v>18.709145754521501</v>
      </c>
      <c r="K661" s="4">
        <v>1000</v>
      </c>
      <c r="L661" s="4">
        <v>13.0594921950954</v>
      </c>
      <c r="M661" s="4">
        <f t="shared" si="10"/>
        <v>94.613526045944596</v>
      </c>
    </row>
    <row r="662" spans="1:13" x14ac:dyDescent="0.25">
      <c r="A662">
        <v>1</v>
      </c>
      <c r="B662">
        <v>2</v>
      </c>
      <c r="C662">
        <v>500</v>
      </c>
      <c r="D662">
        <v>30</v>
      </c>
      <c r="E662">
        <v>13.5</v>
      </c>
      <c r="F662">
        <v>55</v>
      </c>
      <c r="G662" s="4">
        <v>11.926994349184501</v>
      </c>
      <c r="H662" s="4">
        <v>3.5562802868807002</v>
      </c>
      <c r="I662" s="4">
        <v>19.197868261401499</v>
      </c>
      <c r="J662" s="4">
        <v>19.197674466185902</v>
      </c>
      <c r="K662" s="4">
        <v>1000</v>
      </c>
      <c r="L662" s="4">
        <v>13.8813966095859</v>
      </c>
      <c r="M662" s="4">
        <f t="shared" si="10"/>
        <v>94.613526045944596</v>
      </c>
    </row>
    <row r="663" spans="1:13" x14ac:dyDescent="0.25">
      <c r="A663">
        <v>2</v>
      </c>
      <c r="B663">
        <v>2</v>
      </c>
      <c r="C663">
        <v>500</v>
      </c>
      <c r="D663">
        <v>30</v>
      </c>
      <c r="E663">
        <v>13.5</v>
      </c>
      <c r="F663">
        <v>55</v>
      </c>
      <c r="G663" s="4">
        <v>10.922334801385</v>
      </c>
      <c r="H663" s="4">
        <v>1.9157447296205099</v>
      </c>
      <c r="I663" s="4">
        <v>18.707417838291999</v>
      </c>
      <c r="J663" s="4">
        <v>18.707417838291999</v>
      </c>
      <c r="K663" s="4">
        <v>1000</v>
      </c>
      <c r="L663" s="4">
        <v>13.0925248602578</v>
      </c>
      <c r="M663" s="4">
        <f t="shared" si="10"/>
        <v>94.613526045944596</v>
      </c>
    </row>
    <row r="664" spans="1:13" x14ac:dyDescent="0.25">
      <c r="A664">
        <v>3</v>
      </c>
      <c r="B664">
        <v>2</v>
      </c>
      <c r="C664">
        <v>500</v>
      </c>
      <c r="D664">
        <v>30</v>
      </c>
      <c r="E664">
        <v>13.5</v>
      </c>
      <c r="F664">
        <v>55</v>
      </c>
      <c r="G664" s="4">
        <v>10.5429013035185</v>
      </c>
      <c r="H664" s="4">
        <v>1.2947272738308599</v>
      </c>
      <c r="I664" s="4">
        <v>18.5242888878904</v>
      </c>
      <c r="J664" s="4">
        <v>18.524435844749402</v>
      </c>
      <c r="K664" s="4">
        <v>1000</v>
      </c>
      <c r="L664" s="4">
        <v>12.792783763534599</v>
      </c>
      <c r="M664" s="4">
        <f t="shared" si="10"/>
        <v>94.613526045944596</v>
      </c>
    </row>
    <row r="665" spans="1:13" x14ac:dyDescent="0.25">
      <c r="A665">
        <v>4</v>
      </c>
      <c r="B665">
        <v>2</v>
      </c>
      <c r="C665">
        <v>500</v>
      </c>
      <c r="D665">
        <v>30</v>
      </c>
      <c r="E665">
        <v>13.5</v>
      </c>
      <c r="F665">
        <v>55</v>
      </c>
      <c r="G665" s="4">
        <v>10.3493417351355</v>
      </c>
      <c r="H665" s="4">
        <v>0.97987968557549698</v>
      </c>
      <c r="I665" s="4">
        <v>18.428064634117199</v>
      </c>
      <c r="J665" s="4">
        <v>18.428064634117199</v>
      </c>
      <c r="K665" s="4">
        <v>1000</v>
      </c>
      <c r="L665" s="4">
        <v>12.6293900199561</v>
      </c>
      <c r="M665" s="4">
        <f t="shared" si="10"/>
        <v>94.613526045944596</v>
      </c>
    </row>
    <row r="666" spans="1:13" x14ac:dyDescent="0.25">
      <c r="A666">
        <v>1</v>
      </c>
      <c r="B666">
        <v>3</v>
      </c>
      <c r="C666">
        <v>500</v>
      </c>
      <c r="D666">
        <v>30</v>
      </c>
      <c r="E666">
        <v>13.5</v>
      </c>
      <c r="F666">
        <v>55</v>
      </c>
      <c r="G666" s="4">
        <v>11.273985329629999</v>
      </c>
      <c r="H666" s="4">
        <v>2.4846969788974498</v>
      </c>
      <c r="I666" s="4">
        <v>18.888938136992302</v>
      </c>
      <c r="J666" s="4">
        <v>18.884912503421901</v>
      </c>
      <c r="K666" s="4">
        <v>1000</v>
      </c>
      <c r="L666" s="4">
        <v>13.3717632981759</v>
      </c>
      <c r="M666" s="4">
        <f t="shared" si="10"/>
        <v>94.613526045944596</v>
      </c>
    </row>
    <row r="667" spans="1:13" x14ac:dyDescent="0.25">
      <c r="A667">
        <v>2</v>
      </c>
      <c r="B667">
        <v>3</v>
      </c>
      <c r="C667">
        <v>500</v>
      </c>
      <c r="D667">
        <v>30</v>
      </c>
      <c r="E667">
        <v>13.5</v>
      </c>
      <c r="F667">
        <v>55</v>
      </c>
      <c r="G667" s="4">
        <v>10.545287930588101</v>
      </c>
      <c r="H667" s="4">
        <v>1.29966772956289</v>
      </c>
      <c r="I667" s="4">
        <v>18.523967649938399</v>
      </c>
      <c r="J667" s="4">
        <v>18.523967649938399</v>
      </c>
      <c r="K667" s="4">
        <v>1000</v>
      </c>
      <c r="L667" s="4">
        <v>12.795575437084199</v>
      </c>
      <c r="M667" s="4">
        <f t="shared" si="10"/>
        <v>94.613526045944596</v>
      </c>
    </row>
    <row r="668" spans="1:13" x14ac:dyDescent="0.25">
      <c r="A668">
        <v>3</v>
      </c>
      <c r="B668">
        <v>3</v>
      </c>
      <c r="C668">
        <v>500</v>
      </c>
      <c r="D668">
        <v>30</v>
      </c>
      <c r="E668">
        <v>13.5</v>
      </c>
      <c r="F668">
        <v>55</v>
      </c>
      <c r="G668" s="4">
        <v>10.2845616479967</v>
      </c>
      <c r="H668" s="4">
        <v>0.87461250982622796</v>
      </c>
      <c r="I668" s="4">
        <v>18.395493896322598</v>
      </c>
      <c r="J668" s="4">
        <v>18.395863072823701</v>
      </c>
      <c r="K668" s="4">
        <v>1000</v>
      </c>
      <c r="L668" s="4">
        <v>12.584564455965801</v>
      </c>
      <c r="M668" s="4">
        <f t="shared" si="10"/>
        <v>94.613526045944596</v>
      </c>
    </row>
    <row r="669" spans="1:13" x14ac:dyDescent="0.25">
      <c r="A669">
        <v>4</v>
      </c>
      <c r="B669">
        <v>3</v>
      </c>
      <c r="C669">
        <v>500</v>
      </c>
      <c r="D669">
        <v>30</v>
      </c>
      <c r="E669">
        <v>13.5</v>
      </c>
      <c r="F669">
        <v>55</v>
      </c>
      <c r="G669" s="4">
        <v>10.1508064492066</v>
      </c>
      <c r="H669" s="4">
        <v>0.65730640801662399</v>
      </c>
      <c r="I669" s="4">
        <v>18.328741454144499</v>
      </c>
      <c r="J669" s="4">
        <v>18.328741454144499</v>
      </c>
      <c r="K669" s="4">
        <v>1000</v>
      </c>
      <c r="L669" s="4">
        <v>12.4726553221941</v>
      </c>
      <c r="M669" s="4">
        <f t="shared" si="10"/>
        <v>94.613526045944596</v>
      </c>
    </row>
    <row r="670" spans="1:13" x14ac:dyDescent="0.25">
      <c r="A670">
        <v>1</v>
      </c>
      <c r="B670">
        <v>4</v>
      </c>
      <c r="C670">
        <v>500</v>
      </c>
      <c r="D670">
        <v>30</v>
      </c>
      <c r="E670">
        <v>13.5</v>
      </c>
      <c r="F670">
        <v>55</v>
      </c>
      <c r="G670" s="4">
        <v>10.9138256456588</v>
      </c>
      <c r="H670" s="4">
        <v>1.8996667578336499</v>
      </c>
      <c r="I670" s="4">
        <v>18.706656242954299</v>
      </c>
      <c r="J670" s="4">
        <v>18.706400299802699</v>
      </c>
      <c r="K670" s="4">
        <v>1000</v>
      </c>
      <c r="L670" s="4">
        <v>13.0896681294132</v>
      </c>
      <c r="M670" s="4">
        <f t="shared" si="10"/>
        <v>94.613526045944596</v>
      </c>
    </row>
    <row r="671" spans="1:13" x14ac:dyDescent="0.25">
      <c r="A671">
        <v>2</v>
      </c>
      <c r="B671">
        <v>4</v>
      </c>
      <c r="C671">
        <v>500</v>
      </c>
      <c r="D671">
        <v>30</v>
      </c>
      <c r="E671">
        <v>13.5</v>
      </c>
      <c r="F671">
        <v>55</v>
      </c>
      <c r="G671" s="4">
        <v>10.357669329809999</v>
      </c>
      <c r="H671" s="4">
        <v>0.99597747696847305</v>
      </c>
      <c r="I671" s="4">
        <v>18.4283927553073</v>
      </c>
      <c r="J671" s="4">
        <v>18.4283927553073</v>
      </c>
      <c r="K671" s="4">
        <v>1000</v>
      </c>
      <c r="L671" s="4">
        <v>12.6415115692705</v>
      </c>
      <c r="M671" s="4">
        <f t="shared" si="10"/>
        <v>94.613526045944596</v>
      </c>
    </row>
    <row r="672" spans="1:13" x14ac:dyDescent="0.25">
      <c r="A672">
        <v>3</v>
      </c>
      <c r="B672">
        <v>4</v>
      </c>
      <c r="C672">
        <v>500</v>
      </c>
      <c r="D672">
        <v>30</v>
      </c>
      <c r="E672">
        <v>13.5</v>
      </c>
      <c r="F672">
        <v>55</v>
      </c>
      <c r="G672" s="4">
        <v>10.150985693461401</v>
      </c>
      <c r="H672" s="4">
        <v>0.65762223443222501</v>
      </c>
      <c r="I672" s="4">
        <v>18.328783159986401</v>
      </c>
      <c r="J672" s="4">
        <v>18.328805554205399</v>
      </c>
      <c r="K672" s="4">
        <v>1000</v>
      </c>
      <c r="L672" s="4">
        <v>12.4789893694805</v>
      </c>
      <c r="M672" s="4">
        <f t="shared" si="10"/>
        <v>94.613526045944596</v>
      </c>
    </row>
    <row r="673" spans="1:13" x14ac:dyDescent="0.25">
      <c r="A673">
        <v>4</v>
      </c>
      <c r="B673">
        <v>4</v>
      </c>
      <c r="C673">
        <v>500</v>
      </c>
      <c r="D673">
        <v>30</v>
      </c>
      <c r="E673">
        <v>13.5</v>
      </c>
      <c r="F673">
        <v>55</v>
      </c>
      <c r="G673" s="4">
        <v>10.0493271364422</v>
      </c>
      <c r="H673" s="4">
        <v>0.49269453922339501</v>
      </c>
      <c r="I673" s="4">
        <v>18.2775724569528</v>
      </c>
      <c r="J673" s="4">
        <v>18.2775724569528</v>
      </c>
      <c r="K673" s="4">
        <v>1000</v>
      </c>
      <c r="L673" s="4">
        <v>12.3942571302695</v>
      </c>
      <c r="M673" s="4">
        <f t="shared" si="10"/>
        <v>94.613526045944596</v>
      </c>
    </row>
    <row r="674" spans="1:13" x14ac:dyDescent="0.25">
      <c r="A674">
        <v>1</v>
      </c>
      <c r="B674">
        <v>1</v>
      </c>
      <c r="C674">
        <v>600</v>
      </c>
      <c r="D674">
        <v>30</v>
      </c>
      <c r="E674">
        <v>13.5</v>
      </c>
      <c r="F674">
        <v>55</v>
      </c>
      <c r="G674" s="4">
        <v>12.665259556650099</v>
      </c>
      <c r="H674" s="4">
        <v>5.4558007659425698</v>
      </c>
      <c r="I674" s="4">
        <v>18.519755792200598</v>
      </c>
      <c r="J674" s="4">
        <v>18.521570182199099</v>
      </c>
      <c r="K674" s="4">
        <v>1000</v>
      </c>
      <c r="L674" s="4">
        <v>13.5764400490993</v>
      </c>
      <c r="M674" s="4">
        <f t="shared" si="10"/>
        <v>96.68440267460123</v>
      </c>
    </row>
    <row r="675" spans="1:13" x14ac:dyDescent="0.25">
      <c r="A675">
        <v>2</v>
      </c>
      <c r="B675">
        <v>1</v>
      </c>
      <c r="C675">
        <v>600</v>
      </c>
      <c r="D675">
        <v>30</v>
      </c>
      <c r="E675">
        <v>13.5</v>
      </c>
      <c r="F675">
        <v>55</v>
      </c>
      <c r="G675" s="4">
        <v>11.0852621570391</v>
      </c>
      <c r="H675" s="4">
        <v>3.0166733662852399</v>
      </c>
      <c r="I675" s="4">
        <v>17.538878627282902</v>
      </c>
      <c r="J675" s="4">
        <v>17.538878627283001</v>
      </c>
      <c r="K675" s="4">
        <v>1000</v>
      </c>
      <c r="L675" s="4">
        <v>12.1599121950364</v>
      </c>
      <c r="M675" s="4">
        <f t="shared" si="10"/>
        <v>96.68440267460123</v>
      </c>
    </row>
    <row r="676" spans="1:13" x14ac:dyDescent="0.25">
      <c r="A676">
        <v>3</v>
      </c>
      <c r="B676">
        <v>1</v>
      </c>
      <c r="C676">
        <v>600</v>
      </c>
      <c r="D676">
        <v>30</v>
      </c>
      <c r="E676">
        <v>13.5</v>
      </c>
      <c r="F676">
        <v>55</v>
      </c>
      <c r="G676" s="4">
        <v>10.4717447917283</v>
      </c>
      <c r="H676" s="4">
        <v>2.0810009380233399</v>
      </c>
      <c r="I676" s="4">
        <v>17.142849033055899</v>
      </c>
      <c r="J676" s="4">
        <v>17.138223376572999</v>
      </c>
      <c r="K676" s="4">
        <v>1000</v>
      </c>
      <c r="L676" s="4">
        <v>11.6378382437558</v>
      </c>
      <c r="M676" s="4">
        <f t="shared" si="10"/>
        <v>96.68440267460123</v>
      </c>
    </row>
    <row r="677" spans="1:13" x14ac:dyDescent="0.25">
      <c r="A677">
        <v>4</v>
      </c>
      <c r="B677">
        <v>1</v>
      </c>
      <c r="C677">
        <v>600</v>
      </c>
      <c r="D677">
        <v>30</v>
      </c>
      <c r="E677">
        <v>13.5</v>
      </c>
      <c r="F677">
        <v>55</v>
      </c>
      <c r="G677" s="4">
        <v>10.1469267678112</v>
      </c>
      <c r="H677" s="4">
        <v>1.59088702344629</v>
      </c>
      <c r="I677" s="4">
        <v>16.921769573952599</v>
      </c>
      <c r="J677" s="4">
        <v>16.921769573952599</v>
      </c>
      <c r="K677" s="4">
        <v>1000</v>
      </c>
      <c r="L677" s="4">
        <v>11.2804981861283</v>
      </c>
      <c r="M677" s="4">
        <f t="shared" si="10"/>
        <v>96.68440267460123</v>
      </c>
    </row>
    <row r="678" spans="1:13" x14ac:dyDescent="0.25">
      <c r="A678">
        <v>1</v>
      </c>
      <c r="B678">
        <v>2</v>
      </c>
      <c r="C678">
        <v>600</v>
      </c>
      <c r="D678">
        <v>30</v>
      </c>
      <c r="E678">
        <v>13.5</v>
      </c>
      <c r="F678">
        <v>55</v>
      </c>
      <c r="G678" s="4">
        <v>11.1043268412401</v>
      </c>
      <c r="H678" s="4">
        <v>3.04880605697935</v>
      </c>
      <c r="I678" s="4">
        <v>17.545011121713902</v>
      </c>
      <c r="J678" s="4">
        <v>17.548362139547699</v>
      </c>
      <c r="K678" s="4">
        <v>1000</v>
      </c>
      <c r="L678" s="4">
        <v>12.154780248831999</v>
      </c>
      <c r="M678" s="4">
        <f t="shared" si="10"/>
        <v>96.68440267460123</v>
      </c>
    </row>
    <row r="679" spans="1:13" x14ac:dyDescent="0.25">
      <c r="A679">
        <v>2</v>
      </c>
      <c r="B679">
        <v>2</v>
      </c>
      <c r="C679">
        <v>600</v>
      </c>
      <c r="D679">
        <v>30</v>
      </c>
      <c r="E679">
        <v>13.5</v>
      </c>
      <c r="F679">
        <v>55</v>
      </c>
      <c r="G679" s="4">
        <v>10.1534916717081</v>
      </c>
      <c r="H679" s="4">
        <v>1.60726817313398</v>
      </c>
      <c r="I679" s="4">
        <v>16.916510938300299</v>
      </c>
      <c r="J679" s="4">
        <v>16.916510938300299</v>
      </c>
      <c r="K679" s="4">
        <v>1000</v>
      </c>
      <c r="L679" s="4">
        <v>11.2981685053335</v>
      </c>
      <c r="M679" s="4">
        <f t="shared" si="10"/>
        <v>96.68440267460123</v>
      </c>
    </row>
    <row r="680" spans="1:13" x14ac:dyDescent="0.25">
      <c r="A680">
        <v>3</v>
      </c>
      <c r="B680">
        <v>2</v>
      </c>
      <c r="C680">
        <v>600</v>
      </c>
      <c r="D680">
        <v>30</v>
      </c>
      <c r="E680">
        <v>13.5</v>
      </c>
      <c r="F680">
        <v>55</v>
      </c>
      <c r="G680" s="4">
        <v>9.8025078932031704</v>
      </c>
      <c r="H680" s="4">
        <v>1.0778386820650401</v>
      </c>
      <c r="I680" s="4">
        <v>16.679847697990699</v>
      </c>
      <c r="J680" s="4">
        <v>16.679900238035501</v>
      </c>
      <c r="K680" s="4">
        <v>1000</v>
      </c>
      <c r="L680" s="4">
        <v>10.977994857547801</v>
      </c>
      <c r="M680" s="4">
        <f t="shared" si="10"/>
        <v>96.68440267460123</v>
      </c>
    </row>
    <row r="681" spans="1:13" x14ac:dyDescent="0.25">
      <c r="A681">
        <v>4</v>
      </c>
      <c r="B681">
        <v>2</v>
      </c>
      <c r="C681">
        <v>600</v>
      </c>
      <c r="D681">
        <v>30</v>
      </c>
      <c r="E681">
        <v>13.5</v>
      </c>
      <c r="F681">
        <v>55</v>
      </c>
      <c r="G681" s="4">
        <v>9.6255585055373594</v>
      </c>
      <c r="H681" s="4">
        <v>0.81362087128484795</v>
      </c>
      <c r="I681" s="4">
        <v>16.556543401662999</v>
      </c>
      <c r="J681" s="4">
        <v>16.556543401662999</v>
      </c>
      <c r="K681" s="4">
        <v>1000</v>
      </c>
      <c r="L681" s="4">
        <v>10.789219672673999</v>
      </c>
      <c r="M681" s="4">
        <f t="shared" si="10"/>
        <v>96.68440267460123</v>
      </c>
    </row>
    <row r="682" spans="1:13" x14ac:dyDescent="0.25">
      <c r="A682">
        <v>1</v>
      </c>
      <c r="B682">
        <v>3</v>
      </c>
      <c r="C682">
        <v>600</v>
      </c>
      <c r="D682">
        <v>30</v>
      </c>
      <c r="E682">
        <v>13.5</v>
      </c>
      <c r="F682">
        <v>55</v>
      </c>
      <c r="G682" s="4">
        <v>10.488264764689999</v>
      </c>
      <c r="H682" s="4">
        <v>2.1076692244817399</v>
      </c>
      <c r="I682" s="4">
        <v>17.150209023954002</v>
      </c>
      <c r="J682" s="4">
        <v>17.147909223432801</v>
      </c>
      <c r="K682" s="4">
        <v>1000</v>
      </c>
      <c r="L682" s="4">
        <v>11.5783800186116</v>
      </c>
      <c r="M682" s="4">
        <f t="shared" si="10"/>
        <v>96.68440267460123</v>
      </c>
    </row>
    <row r="683" spans="1:13" x14ac:dyDescent="0.25">
      <c r="A683">
        <v>2</v>
      </c>
      <c r="B683">
        <v>3</v>
      </c>
      <c r="C683">
        <v>600</v>
      </c>
      <c r="D683">
        <v>30</v>
      </c>
      <c r="E683">
        <v>13.5</v>
      </c>
      <c r="F683">
        <v>55</v>
      </c>
      <c r="G683" s="4">
        <v>9.8163588185425397</v>
      </c>
      <c r="H683" s="4">
        <v>1.1051709628092199</v>
      </c>
      <c r="I683" s="4">
        <v>16.6795862735155</v>
      </c>
      <c r="J683" s="4">
        <v>16.6795862735156</v>
      </c>
      <c r="K683" s="4">
        <v>1000</v>
      </c>
      <c r="L683" s="4">
        <v>10.957654025703</v>
      </c>
      <c r="M683" s="4">
        <f t="shared" si="10"/>
        <v>96.68440267460123</v>
      </c>
    </row>
    <row r="684" spans="1:13" x14ac:dyDescent="0.25">
      <c r="A684">
        <v>3</v>
      </c>
      <c r="B684">
        <v>3</v>
      </c>
      <c r="C684">
        <v>600</v>
      </c>
      <c r="D684">
        <v>30</v>
      </c>
      <c r="E684">
        <v>13.5</v>
      </c>
      <c r="F684">
        <v>55</v>
      </c>
      <c r="G684" s="4">
        <v>9.5661401763780098</v>
      </c>
      <c r="H684" s="4">
        <v>0.72482995672385597</v>
      </c>
      <c r="I684" s="4">
        <v>16.515031523928901</v>
      </c>
      <c r="J684" s="4">
        <v>16.515432983400199</v>
      </c>
      <c r="K684" s="4">
        <v>1000</v>
      </c>
      <c r="L684" s="4">
        <v>10.742181680882601</v>
      </c>
      <c r="M684" s="4">
        <f t="shared" si="10"/>
        <v>96.68440267460123</v>
      </c>
    </row>
    <row r="685" spans="1:13" x14ac:dyDescent="0.25">
      <c r="A685">
        <v>4</v>
      </c>
      <c r="B685">
        <v>3</v>
      </c>
      <c r="C685">
        <v>600</v>
      </c>
      <c r="D685">
        <v>30</v>
      </c>
      <c r="E685">
        <v>13.5</v>
      </c>
      <c r="F685">
        <v>55</v>
      </c>
      <c r="G685" s="4">
        <v>9.4428521560989491</v>
      </c>
      <c r="H685" s="4">
        <v>0.54199561774204297</v>
      </c>
      <c r="I685" s="4">
        <v>16.427423269034801</v>
      </c>
      <c r="J685" s="4">
        <v>16.427423269034801</v>
      </c>
      <c r="K685" s="4">
        <v>1000</v>
      </c>
      <c r="L685" s="4">
        <v>10.608668925720201</v>
      </c>
      <c r="M685" s="4">
        <f t="shared" si="10"/>
        <v>96.68440267460123</v>
      </c>
    </row>
    <row r="686" spans="1:13" x14ac:dyDescent="0.25">
      <c r="A686">
        <v>1</v>
      </c>
      <c r="B686">
        <v>4</v>
      </c>
      <c r="C686">
        <v>600</v>
      </c>
      <c r="D686">
        <v>30</v>
      </c>
      <c r="E686">
        <v>13.5</v>
      </c>
      <c r="F686">
        <v>55</v>
      </c>
      <c r="G686" s="4">
        <v>10.1477706880705</v>
      </c>
      <c r="H686" s="4">
        <v>1.5943462554355901</v>
      </c>
      <c r="I686" s="4">
        <v>16.917150865388599</v>
      </c>
      <c r="J686" s="4">
        <v>16.920989803179101</v>
      </c>
      <c r="K686" s="4">
        <v>1000</v>
      </c>
      <c r="L686" s="4">
        <v>11.277406675276399</v>
      </c>
      <c r="M686" s="4">
        <f t="shared" si="10"/>
        <v>96.68440267460123</v>
      </c>
    </row>
    <row r="687" spans="1:13" x14ac:dyDescent="0.25">
      <c r="A687">
        <v>2</v>
      </c>
      <c r="B687">
        <v>4</v>
      </c>
      <c r="C687">
        <v>600</v>
      </c>
      <c r="D687">
        <v>30</v>
      </c>
      <c r="E687">
        <v>13.5</v>
      </c>
      <c r="F687">
        <v>55</v>
      </c>
      <c r="G687" s="4">
        <v>9.6475259113164604</v>
      </c>
      <c r="H687" s="4">
        <v>0.857566814664808</v>
      </c>
      <c r="I687" s="4">
        <v>16.555194270692201</v>
      </c>
      <c r="J687" s="4">
        <v>16.555194270692201</v>
      </c>
      <c r="K687" s="4">
        <v>1000</v>
      </c>
      <c r="L687" s="4">
        <v>10.785314711144499</v>
      </c>
      <c r="M687" s="4">
        <f t="shared" si="10"/>
        <v>96.68440267460123</v>
      </c>
    </row>
    <row r="688" spans="1:13" x14ac:dyDescent="0.25">
      <c r="A688">
        <v>3</v>
      </c>
      <c r="B688">
        <v>4</v>
      </c>
      <c r="C688">
        <v>600</v>
      </c>
      <c r="D688">
        <v>30</v>
      </c>
      <c r="E688">
        <v>13.5</v>
      </c>
      <c r="F688">
        <v>55</v>
      </c>
      <c r="G688" s="4">
        <v>9.4427595663208308</v>
      </c>
      <c r="H688" s="4">
        <v>0.54187675046432604</v>
      </c>
      <c r="I688" s="4">
        <v>16.427306592662799</v>
      </c>
      <c r="J688" s="4">
        <v>16.427352917774201</v>
      </c>
      <c r="K688" s="4">
        <v>1000</v>
      </c>
      <c r="L688" s="4">
        <v>10.6189248429123</v>
      </c>
      <c r="M688" s="4">
        <f t="shared" si="10"/>
        <v>96.68440267460123</v>
      </c>
    </row>
    <row r="689" spans="1:13" x14ac:dyDescent="0.25">
      <c r="A689">
        <v>4</v>
      </c>
      <c r="B689">
        <v>4</v>
      </c>
      <c r="C689">
        <v>600</v>
      </c>
      <c r="D689">
        <v>30</v>
      </c>
      <c r="E689">
        <v>13.5</v>
      </c>
      <c r="F689">
        <v>55</v>
      </c>
      <c r="G689" s="4">
        <v>9.3503675287470092</v>
      </c>
      <c r="H689" s="4">
        <v>0.404453691994271</v>
      </c>
      <c r="I689" s="4">
        <v>16.362134146965399</v>
      </c>
      <c r="J689" s="4">
        <v>16.362134146965399</v>
      </c>
      <c r="K689" s="4">
        <v>1000</v>
      </c>
      <c r="L689" s="4">
        <v>10.5194889748793</v>
      </c>
      <c r="M689" s="4">
        <f t="shared" si="10"/>
        <v>96.68440267460123</v>
      </c>
    </row>
    <row r="690" spans="1:13" x14ac:dyDescent="0.25">
      <c r="A690">
        <v>1</v>
      </c>
      <c r="B690">
        <v>1</v>
      </c>
      <c r="C690">
        <v>700</v>
      </c>
      <c r="D690">
        <v>30</v>
      </c>
      <c r="E690">
        <v>13.5</v>
      </c>
      <c r="F690">
        <v>55</v>
      </c>
      <c r="G690" s="4">
        <v>11.828387791180299</v>
      </c>
      <c r="H690" s="4">
        <v>4.7887726798130004</v>
      </c>
      <c r="I690" s="4">
        <v>17.004579513214001</v>
      </c>
      <c r="J690" s="4">
        <v>17.128397992864901</v>
      </c>
      <c r="K690" s="4">
        <v>1000</v>
      </c>
      <c r="L690" s="4">
        <v>11.973766058803101</v>
      </c>
      <c r="M690" s="4">
        <f t="shared" si="10"/>
        <v>98.770171587828415</v>
      </c>
    </row>
    <row r="691" spans="1:13" x14ac:dyDescent="0.25">
      <c r="A691">
        <v>2</v>
      </c>
      <c r="B691">
        <v>1</v>
      </c>
      <c r="C691">
        <v>700</v>
      </c>
      <c r="D691">
        <v>30</v>
      </c>
      <c r="E691">
        <v>13.5</v>
      </c>
      <c r="F691">
        <v>55</v>
      </c>
      <c r="G691" s="4">
        <v>10.3107490339811</v>
      </c>
      <c r="H691" s="4">
        <v>2.6130807869480499</v>
      </c>
      <c r="I691" s="4">
        <v>15.873552280838201</v>
      </c>
      <c r="J691" s="4">
        <v>15.873552280838201</v>
      </c>
      <c r="K691" s="4">
        <v>1000</v>
      </c>
      <c r="L691" s="4">
        <v>10.5247869522942</v>
      </c>
      <c r="M691" s="4">
        <f t="shared" si="10"/>
        <v>98.770171587828415</v>
      </c>
    </row>
    <row r="692" spans="1:13" x14ac:dyDescent="0.25">
      <c r="A692">
        <v>3</v>
      </c>
      <c r="B692">
        <v>1</v>
      </c>
      <c r="C692">
        <v>700</v>
      </c>
      <c r="D692">
        <v>30</v>
      </c>
      <c r="E692">
        <v>13.5</v>
      </c>
      <c r="F692">
        <v>55</v>
      </c>
      <c r="G692" s="4">
        <v>9.7278263950239605</v>
      </c>
      <c r="H692" s="4">
        <v>1.80081118238881</v>
      </c>
      <c r="I692" s="4">
        <v>15.382808993091899</v>
      </c>
      <c r="J692" s="4">
        <v>15.377893835853</v>
      </c>
      <c r="K692" s="4">
        <v>1000</v>
      </c>
      <c r="L692" s="4">
        <v>9.9076193364375396</v>
      </c>
      <c r="M692" s="4">
        <f t="shared" si="10"/>
        <v>98.770171587828415</v>
      </c>
    </row>
    <row r="693" spans="1:13" x14ac:dyDescent="0.25">
      <c r="A693">
        <v>4</v>
      </c>
      <c r="B693">
        <v>1</v>
      </c>
      <c r="C693">
        <v>700</v>
      </c>
      <c r="D693">
        <v>30</v>
      </c>
      <c r="E693">
        <v>13.5</v>
      </c>
      <c r="F693">
        <v>55</v>
      </c>
      <c r="G693" s="4">
        <v>9.4162186926350593</v>
      </c>
      <c r="H693" s="4">
        <v>1.3705298831328201</v>
      </c>
      <c r="I693" s="4">
        <v>15.110835988108899</v>
      </c>
      <c r="J693" s="4">
        <v>15.110835988108899</v>
      </c>
      <c r="K693" s="4">
        <v>1000</v>
      </c>
      <c r="L693" s="4">
        <v>9.4898104460760102</v>
      </c>
      <c r="M693" s="4">
        <f t="shared" si="10"/>
        <v>98.770171587828415</v>
      </c>
    </row>
    <row r="694" spans="1:13" x14ac:dyDescent="0.25">
      <c r="A694">
        <v>1</v>
      </c>
      <c r="B694">
        <v>2</v>
      </c>
      <c r="C694">
        <v>700</v>
      </c>
      <c r="D694">
        <v>30</v>
      </c>
      <c r="E694">
        <v>13.5</v>
      </c>
      <c r="F694">
        <v>55</v>
      </c>
      <c r="G694" s="4">
        <v>10.329152677546899</v>
      </c>
      <c r="H694" s="4">
        <v>2.6434173238552798</v>
      </c>
      <c r="I694" s="4">
        <v>15.882219109680401</v>
      </c>
      <c r="J694" s="4">
        <v>15.8819990330393</v>
      </c>
      <c r="K694" s="4">
        <v>1000</v>
      </c>
      <c r="L694" s="4">
        <v>10.5204986995897</v>
      </c>
      <c r="M694" s="4">
        <f t="shared" si="10"/>
        <v>98.770171587828415</v>
      </c>
    </row>
    <row r="695" spans="1:13" x14ac:dyDescent="0.25">
      <c r="A695">
        <v>2</v>
      </c>
      <c r="B695">
        <v>2</v>
      </c>
      <c r="C695">
        <v>700</v>
      </c>
      <c r="D695">
        <v>30</v>
      </c>
      <c r="E695">
        <v>13.5</v>
      </c>
      <c r="F695">
        <v>55</v>
      </c>
      <c r="G695" s="4">
        <v>9.4309066829433998</v>
      </c>
      <c r="H695" s="4">
        <v>1.39546540130708</v>
      </c>
      <c r="I695" s="4">
        <v>15.1165830881642</v>
      </c>
      <c r="J695" s="4">
        <v>15.1165830881642</v>
      </c>
      <c r="K695" s="4">
        <v>1000</v>
      </c>
      <c r="L695" s="4">
        <v>9.5259032297361497</v>
      </c>
      <c r="M695" s="4">
        <f t="shared" si="10"/>
        <v>98.770171587828415</v>
      </c>
    </row>
    <row r="696" spans="1:13" x14ac:dyDescent="0.25">
      <c r="A696">
        <v>3</v>
      </c>
      <c r="B696">
        <v>2</v>
      </c>
      <c r="C696">
        <v>700</v>
      </c>
      <c r="D696">
        <v>30</v>
      </c>
      <c r="E696">
        <v>13.5</v>
      </c>
      <c r="F696">
        <v>55</v>
      </c>
      <c r="G696" s="4">
        <v>9.0903614477405306</v>
      </c>
      <c r="H696" s="4">
        <v>0.92445917319924797</v>
      </c>
      <c r="I696" s="4">
        <v>14.8234059454243</v>
      </c>
      <c r="J696" s="4">
        <v>14.8229645316153</v>
      </c>
      <c r="K696" s="4">
        <v>1000</v>
      </c>
      <c r="L696" s="4">
        <v>9.1662764595479</v>
      </c>
      <c r="M696" s="4">
        <f t="shared" si="10"/>
        <v>98.770171587828415</v>
      </c>
    </row>
    <row r="697" spans="1:13" x14ac:dyDescent="0.25">
      <c r="A697">
        <v>4</v>
      </c>
      <c r="B697">
        <v>2</v>
      </c>
      <c r="C697">
        <v>700</v>
      </c>
      <c r="D697">
        <v>30</v>
      </c>
      <c r="E697">
        <v>13.5</v>
      </c>
      <c r="F697">
        <v>55</v>
      </c>
      <c r="G697" s="4">
        <v>8.9221626337014204</v>
      </c>
      <c r="H697" s="4">
        <v>0.69431097932378405</v>
      </c>
      <c r="I697" s="4">
        <v>14.6745557119379</v>
      </c>
      <c r="J697" s="4">
        <v>14.674555711937799</v>
      </c>
      <c r="K697" s="4">
        <v>1000</v>
      </c>
      <c r="L697" s="4">
        <v>8.9413705449571097</v>
      </c>
      <c r="M697" s="4">
        <f t="shared" si="10"/>
        <v>98.770171587828415</v>
      </c>
    </row>
    <row r="698" spans="1:13" x14ac:dyDescent="0.25">
      <c r="A698">
        <v>1</v>
      </c>
      <c r="B698">
        <v>3</v>
      </c>
      <c r="C698">
        <v>700</v>
      </c>
      <c r="D698">
        <v>30</v>
      </c>
      <c r="E698">
        <v>13.5</v>
      </c>
      <c r="F698">
        <v>55</v>
      </c>
      <c r="G698" s="4">
        <v>9.7478778192460798</v>
      </c>
      <c r="H698" s="4">
        <v>1.8279067344053801</v>
      </c>
      <c r="I698" s="4">
        <v>15.401874017490099</v>
      </c>
      <c r="J698" s="4">
        <v>15.395285430829199</v>
      </c>
      <c r="K698" s="4">
        <v>1000</v>
      </c>
      <c r="L698" s="4">
        <v>9.7898313255213694</v>
      </c>
      <c r="M698" s="4">
        <f t="shared" si="10"/>
        <v>98.770171587828415</v>
      </c>
    </row>
    <row r="699" spans="1:13" x14ac:dyDescent="0.25">
      <c r="A699">
        <v>2</v>
      </c>
      <c r="B699">
        <v>3</v>
      </c>
      <c r="C699">
        <v>700</v>
      </c>
      <c r="D699">
        <v>30</v>
      </c>
      <c r="E699">
        <v>13.5</v>
      </c>
      <c r="F699">
        <v>55</v>
      </c>
      <c r="G699" s="4">
        <v>9.1153292677918305</v>
      </c>
      <c r="H699" s="4">
        <v>0.970899027057611</v>
      </c>
      <c r="I699" s="4">
        <v>14.8268965942911</v>
      </c>
      <c r="J699" s="4">
        <v>14.8268965942911</v>
      </c>
      <c r="K699" s="4">
        <v>1000</v>
      </c>
      <c r="L699" s="4">
        <v>9.1439668798034592</v>
      </c>
      <c r="M699" s="4">
        <f t="shared" si="10"/>
        <v>98.770171587828415</v>
      </c>
    </row>
    <row r="700" spans="1:13" x14ac:dyDescent="0.25">
      <c r="A700">
        <v>3</v>
      </c>
      <c r="B700">
        <v>3</v>
      </c>
      <c r="C700">
        <v>700</v>
      </c>
      <c r="D700">
        <v>30</v>
      </c>
      <c r="E700">
        <v>13.5</v>
      </c>
      <c r="F700">
        <v>55</v>
      </c>
      <c r="G700" s="4">
        <v>8.8650409572234992</v>
      </c>
      <c r="H700" s="4">
        <v>0.61672079469822505</v>
      </c>
      <c r="I700" s="4">
        <v>14.6235004888823</v>
      </c>
      <c r="J700" s="4">
        <v>14.622955169116199</v>
      </c>
      <c r="K700" s="4">
        <v>1000</v>
      </c>
      <c r="L700" s="4">
        <v>8.8948549206494292</v>
      </c>
      <c r="M700" s="4">
        <f t="shared" si="10"/>
        <v>98.770171587828415</v>
      </c>
    </row>
    <row r="701" spans="1:13" x14ac:dyDescent="0.25">
      <c r="A701">
        <v>4</v>
      </c>
      <c r="B701">
        <v>3</v>
      </c>
      <c r="C701">
        <v>700</v>
      </c>
      <c r="D701">
        <v>30</v>
      </c>
      <c r="E701">
        <v>13.5</v>
      </c>
      <c r="F701">
        <v>55</v>
      </c>
      <c r="G701" s="4">
        <v>8.7497095944193894</v>
      </c>
      <c r="H701" s="4">
        <v>0.45990709300113503</v>
      </c>
      <c r="I701" s="4">
        <v>14.519826797120899</v>
      </c>
      <c r="J701" s="4">
        <v>14.519826797120899</v>
      </c>
      <c r="K701" s="4">
        <v>1000</v>
      </c>
      <c r="L701" s="4">
        <v>8.7398538356477502</v>
      </c>
      <c r="M701" s="4">
        <f t="shared" si="10"/>
        <v>98.770171587828415</v>
      </c>
    </row>
    <row r="702" spans="1:13" x14ac:dyDescent="0.25">
      <c r="A702">
        <v>1</v>
      </c>
      <c r="B702">
        <v>4</v>
      </c>
      <c r="C702">
        <v>700</v>
      </c>
      <c r="D702">
        <v>30</v>
      </c>
      <c r="E702">
        <v>13.5</v>
      </c>
      <c r="F702">
        <v>55</v>
      </c>
      <c r="G702" s="4">
        <v>9.4196080014902304</v>
      </c>
      <c r="H702" s="4">
        <v>1.3736928048372601</v>
      </c>
      <c r="I702" s="4">
        <v>15.115869155171501</v>
      </c>
      <c r="J702" s="4">
        <v>15.116201839549699</v>
      </c>
      <c r="K702" s="4">
        <v>1000</v>
      </c>
      <c r="L702" s="4">
        <v>9.4777980586719597</v>
      </c>
      <c r="M702" s="4">
        <f t="shared" si="10"/>
        <v>98.770171587828415</v>
      </c>
    </row>
    <row r="703" spans="1:13" x14ac:dyDescent="0.25">
      <c r="A703">
        <v>2</v>
      </c>
      <c r="B703">
        <v>4</v>
      </c>
      <c r="C703">
        <v>700</v>
      </c>
      <c r="D703">
        <v>30</v>
      </c>
      <c r="E703">
        <v>13.5</v>
      </c>
      <c r="F703">
        <v>55</v>
      </c>
      <c r="G703" s="4">
        <v>8.9655416232689902</v>
      </c>
      <c r="H703" s="4">
        <v>0.77783749542226999</v>
      </c>
      <c r="I703" s="4">
        <v>14.6767551541963</v>
      </c>
      <c r="J703" s="4">
        <v>14.6767551541963</v>
      </c>
      <c r="K703" s="4">
        <v>1000</v>
      </c>
      <c r="L703" s="4">
        <v>8.9580004873172498</v>
      </c>
      <c r="M703" s="4">
        <f t="shared" si="10"/>
        <v>98.770171587828415</v>
      </c>
    </row>
    <row r="704" spans="1:13" x14ac:dyDescent="0.25">
      <c r="A704">
        <v>3</v>
      </c>
      <c r="B704">
        <v>4</v>
      </c>
      <c r="C704">
        <v>700</v>
      </c>
      <c r="D704">
        <v>30</v>
      </c>
      <c r="E704">
        <v>13.5</v>
      </c>
      <c r="F704">
        <v>55</v>
      </c>
      <c r="G704" s="4">
        <v>8.7497561040468703</v>
      </c>
      <c r="H704" s="4">
        <v>0.45996672154319601</v>
      </c>
      <c r="I704" s="4">
        <v>14.519905931299499</v>
      </c>
      <c r="J704" s="4">
        <v>14.519841852034601</v>
      </c>
      <c r="K704" s="4">
        <v>1000</v>
      </c>
      <c r="L704" s="4">
        <v>8.75703382508717</v>
      </c>
      <c r="M704" s="4">
        <f t="shared" si="10"/>
        <v>98.770171587828415</v>
      </c>
    </row>
    <row r="705" spans="1:13" x14ac:dyDescent="0.25">
      <c r="A705">
        <v>4</v>
      </c>
      <c r="B705">
        <v>4</v>
      </c>
      <c r="C705">
        <v>700</v>
      </c>
      <c r="D705">
        <v>30</v>
      </c>
      <c r="E705">
        <v>13.5</v>
      </c>
      <c r="F705">
        <v>55</v>
      </c>
      <c r="G705" s="4">
        <v>8.6620493987841698</v>
      </c>
      <c r="H705" s="4">
        <v>0.34090471993775801</v>
      </c>
      <c r="I705" s="4">
        <v>14.440954363402501</v>
      </c>
      <c r="J705" s="4">
        <v>14.440954363402501</v>
      </c>
      <c r="K705" s="4">
        <v>1000</v>
      </c>
      <c r="L705" s="4">
        <v>8.6415947221415106</v>
      </c>
      <c r="M705" s="4">
        <f t="shared" si="10"/>
        <v>98.770171587828415</v>
      </c>
    </row>
    <row r="706" spans="1:13" x14ac:dyDescent="0.25">
      <c r="A706">
        <v>1</v>
      </c>
      <c r="B706">
        <v>1</v>
      </c>
      <c r="C706">
        <v>800</v>
      </c>
      <c r="D706">
        <v>30</v>
      </c>
      <c r="E706">
        <v>13.5</v>
      </c>
      <c r="F706">
        <v>55</v>
      </c>
      <c r="G706" s="4">
        <v>11.0296193838542</v>
      </c>
      <c r="H706" s="4">
        <v>4.2730200541318704</v>
      </c>
      <c r="I706" s="4">
        <v>15.4325598948265</v>
      </c>
      <c r="J706" s="4">
        <v>15.5630064018046</v>
      </c>
      <c r="K706" s="4">
        <v>1000</v>
      </c>
      <c r="L706" s="4">
        <v>10.5331668920899</v>
      </c>
      <c r="M706" s="4">
        <f t="shared" si="10"/>
        <v>100.87072720485494</v>
      </c>
    </row>
    <row r="707" spans="1:13" x14ac:dyDescent="0.25">
      <c r="A707">
        <v>2</v>
      </c>
      <c r="B707">
        <v>1</v>
      </c>
      <c r="C707">
        <v>800</v>
      </c>
      <c r="D707">
        <v>30</v>
      </c>
      <c r="E707">
        <v>13.5</v>
      </c>
      <c r="F707">
        <v>55</v>
      </c>
      <c r="G707" s="4">
        <v>9.5676360050941902</v>
      </c>
      <c r="H707" s="4">
        <v>2.3200615629109902</v>
      </c>
      <c r="I707" s="4">
        <v>14.1349052703659</v>
      </c>
      <c r="J707" s="4">
        <v>14.1349052703659</v>
      </c>
      <c r="K707" s="4">
        <v>1000</v>
      </c>
      <c r="L707" s="4">
        <v>8.8195980843664508</v>
      </c>
      <c r="M707" s="4">
        <f t="shared" ref="M707:M770" si="11">SQRT(((6378000+1000*C707)^3)/398600000000000)*2*PI()/60</f>
        <v>100.87072720485494</v>
      </c>
    </row>
    <row r="708" spans="1:13" x14ac:dyDescent="0.25">
      <c r="A708">
        <v>3</v>
      </c>
      <c r="B708">
        <v>1</v>
      </c>
      <c r="C708">
        <v>800</v>
      </c>
      <c r="D708">
        <v>30</v>
      </c>
      <c r="E708">
        <v>13.5</v>
      </c>
      <c r="F708">
        <v>55</v>
      </c>
      <c r="G708" s="4">
        <v>9.0025491131718791</v>
      </c>
      <c r="H708" s="4">
        <v>1.5842692076056799</v>
      </c>
      <c r="I708" s="4">
        <v>13.578146760120401</v>
      </c>
      <c r="J708" s="4">
        <v>13.581097420495301</v>
      </c>
      <c r="K708" s="4">
        <v>1000</v>
      </c>
      <c r="L708" s="4">
        <v>8.1141199631714294</v>
      </c>
      <c r="M708" s="4">
        <f t="shared" si="11"/>
        <v>100.87072720485494</v>
      </c>
    </row>
    <row r="709" spans="1:13" x14ac:dyDescent="0.25">
      <c r="A709">
        <v>4</v>
      </c>
      <c r="B709">
        <v>1</v>
      </c>
      <c r="C709">
        <v>800</v>
      </c>
      <c r="D709">
        <v>30</v>
      </c>
      <c r="E709">
        <v>13.5</v>
      </c>
      <c r="F709">
        <v>55</v>
      </c>
      <c r="G709" s="4">
        <v>8.70192002641088</v>
      </c>
      <c r="H709" s="4">
        <v>1.2014979563872801</v>
      </c>
      <c r="I709" s="4">
        <v>13.271241873850199</v>
      </c>
      <c r="J709" s="4">
        <v>13.271241873850199</v>
      </c>
      <c r="K709" s="4">
        <v>1000</v>
      </c>
      <c r="L709" s="4">
        <v>7.6947310170305796</v>
      </c>
      <c r="M709" s="4">
        <f t="shared" si="11"/>
        <v>100.87072720485494</v>
      </c>
    </row>
    <row r="710" spans="1:13" x14ac:dyDescent="0.25">
      <c r="A710">
        <v>1</v>
      </c>
      <c r="B710">
        <v>2</v>
      </c>
      <c r="C710">
        <v>800</v>
      </c>
      <c r="D710">
        <v>30</v>
      </c>
      <c r="E710">
        <v>13.5</v>
      </c>
      <c r="F710">
        <v>55</v>
      </c>
      <c r="G710" s="4">
        <v>9.5828818478869806</v>
      </c>
      <c r="H710" s="4">
        <v>2.33582606959378</v>
      </c>
      <c r="I710" s="4">
        <v>14.151811643633501</v>
      </c>
      <c r="J710" s="4">
        <v>14.160180604114</v>
      </c>
      <c r="K710" s="4">
        <v>1000</v>
      </c>
      <c r="L710" s="4">
        <v>8.8433563923467595</v>
      </c>
      <c r="M710" s="4">
        <f t="shared" si="11"/>
        <v>100.87072720485494</v>
      </c>
    </row>
    <row r="711" spans="1:13" x14ac:dyDescent="0.25">
      <c r="A711">
        <v>2</v>
      </c>
      <c r="B711">
        <v>2</v>
      </c>
      <c r="C711">
        <v>800</v>
      </c>
      <c r="D711">
        <v>30</v>
      </c>
      <c r="E711">
        <v>13.5</v>
      </c>
      <c r="F711">
        <v>55</v>
      </c>
      <c r="G711" s="4">
        <v>8.7198616051417392</v>
      </c>
      <c r="H711" s="4">
        <v>1.24040912033623</v>
      </c>
      <c r="I711" s="4">
        <v>13.2656270200912</v>
      </c>
      <c r="J711" s="4">
        <v>13.2656270200912</v>
      </c>
      <c r="K711" s="4">
        <v>1000</v>
      </c>
      <c r="L711" s="4">
        <v>7.7200909989264597</v>
      </c>
      <c r="M711" s="4">
        <f t="shared" si="11"/>
        <v>100.87072720485494</v>
      </c>
    </row>
    <row r="712" spans="1:13" x14ac:dyDescent="0.25">
      <c r="A712">
        <v>3</v>
      </c>
      <c r="B712">
        <v>2</v>
      </c>
      <c r="C712">
        <v>800</v>
      </c>
      <c r="D712">
        <v>30</v>
      </c>
      <c r="E712">
        <v>13.5</v>
      </c>
      <c r="F712">
        <v>55</v>
      </c>
      <c r="G712" s="4">
        <v>8.3900049493159496</v>
      </c>
      <c r="H712" s="4">
        <v>0.80660120215817999</v>
      </c>
      <c r="I712" s="4">
        <v>12.947450654917001</v>
      </c>
      <c r="J712" s="4">
        <v>12.948408985700199</v>
      </c>
      <c r="K712" s="4">
        <v>1000</v>
      </c>
      <c r="L712" s="4">
        <v>7.3177081956980796</v>
      </c>
      <c r="M712" s="4">
        <f t="shared" si="11"/>
        <v>100.87072720485494</v>
      </c>
    </row>
    <row r="713" spans="1:13" x14ac:dyDescent="0.25">
      <c r="A713">
        <v>4</v>
      </c>
      <c r="B713">
        <v>2</v>
      </c>
      <c r="C713">
        <v>800</v>
      </c>
      <c r="D713">
        <v>30</v>
      </c>
      <c r="E713">
        <v>13.5</v>
      </c>
      <c r="F713">
        <v>55</v>
      </c>
      <c r="G713" s="4">
        <v>8.2262577817528495</v>
      </c>
      <c r="H713" s="4">
        <v>0.60256722821422404</v>
      </c>
      <c r="I713" s="4">
        <v>12.7733016879342</v>
      </c>
      <c r="J713" s="4">
        <v>12.773301687934101</v>
      </c>
      <c r="K713" s="4">
        <v>1000</v>
      </c>
      <c r="L713" s="4">
        <v>7.0831268757165899</v>
      </c>
      <c r="M713" s="4">
        <f t="shared" si="11"/>
        <v>100.87072720485494</v>
      </c>
    </row>
    <row r="714" spans="1:13" x14ac:dyDescent="0.25">
      <c r="A714">
        <v>1</v>
      </c>
      <c r="B714">
        <v>3</v>
      </c>
      <c r="C714">
        <v>800</v>
      </c>
      <c r="D714">
        <v>30</v>
      </c>
      <c r="E714">
        <v>13.5</v>
      </c>
      <c r="F714">
        <v>55</v>
      </c>
      <c r="G714" s="4">
        <v>9.0224585692892205</v>
      </c>
      <c r="H714" s="4">
        <v>1.59945755587518</v>
      </c>
      <c r="I714" s="4">
        <v>13.613721810938801</v>
      </c>
      <c r="J714" s="4">
        <v>13.6167474097807</v>
      </c>
      <c r="K714" s="4">
        <v>1000</v>
      </c>
      <c r="L714" s="4">
        <v>8.1502651727338993</v>
      </c>
      <c r="M714" s="4">
        <f t="shared" si="11"/>
        <v>100.87072720485494</v>
      </c>
    </row>
    <row r="715" spans="1:13" x14ac:dyDescent="0.25">
      <c r="A715">
        <v>2</v>
      </c>
      <c r="B715">
        <v>3</v>
      </c>
      <c r="C715">
        <v>800</v>
      </c>
      <c r="D715">
        <v>30</v>
      </c>
      <c r="E715">
        <v>13.5</v>
      </c>
      <c r="F715">
        <v>55</v>
      </c>
      <c r="G715" s="4">
        <v>8.4239662235239408</v>
      </c>
      <c r="H715" s="4">
        <v>0.87859643814773802</v>
      </c>
      <c r="I715" s="4">
        <v>12.9397815587033</v>
      </c>
      <c r="J715" s="4">
        <v>12.9397815587033</v>
      </c>
      <c r="K715" s="4">
        <v>1000</v>
      </c>
      <c r="L715" s="4">
        <v>7.3192953001688403</v>
      </c>
      <c r="M715" s="4">
        <f t="shared" si="11"/>
        <v>100.87072720485494</v>
      </c>
    </row>
    <row r="716" spans="1:13" x14ac:dyDescent="0.25">
      <c r="A716">
        <v>3</v>
      </c>
      <c r="B716">
        <v>3</v>
      </c>
      <c r="C716">
        <v>800</v>
      </c>
      <c r="D716">
        <v>30</v>
      </c>
      <c r="E716">
        <v>13.5</v>
      </c>
      <c r="F716">
        <v>55</v>
      </c>
      <c r="G716" s="4">
        <v>8.1711976412415996</v>
      </c>
      <c r="H716" s="4">
        <v>0.53404298093950398</v>
      </c>
      <c r="I716" s="4">
        <v>12.713982942059699</v>
      </c>
      <c r="J716" s="4">
        <v>12.714936413447999</v>
      </c>
      <c r="K716" s="4">
        <v>1000</v>
      </c>
      <c r="L716" s="4">
        <v>7.0216514368435901</v>
      </c>
      <c r="M716" s="4">
        <f t="shared" si="11"/>
        <v>100.87072720485494</v>
      </c>
    </row>
    <row r="717" spans="1:13" x14ac:dyDescent="0.25">
      <c r="A717">
        <v>4</v>
      </c>
      <c r="B717">
        <v>3</v>
      </c>
      <c r="C717">
        <v>800</v>
      </c>
      <c r="D717">
        <v>30</v>
      </c>
      <c r="E717">
        <v>13.5</v>
      </c>
      <c r="F717">
        <v>55</v>
      </c>
      <c r="G717" s="4">
        <v>8.0622048590407296</v>
      </c>
      <c r="H717" s="4">
        <v>0.396781551097939</v>
      </c>
      <c r="I717" s="4">
        <v>12.6003965739332</v>
      </c>
      <c r="J717" s="4">
        <v>12.6003965739332</v>
      </c>
      <c r="K717" s="4">
        <v>1000</v>
      </c>
      <c r="L717" s="4">
        <v>6.8683748633085697</v>
      </c>
      <c r="M717" s="4">
        <f t="shared" si="11"/>
        <v>100.87072720485494</v>
      </c>
    </row>
    <row r="718" spans="1:13" x14ac:dyDescent="0.25">
      <c r="A718">
        <v>1</v>
      </c>
      <c r="B718">
        <v>4</v>
      </c>
      <c r="C718">
        <v>800</v>
      </c>
      <c r="D718">
        <v>30</v>
      </c>
      <c r="E718">
        <v>13.5</v>
      </c>
      <c r="F718">
        <v>55</v>
      </c>
      <c r="G718" s="4">
        <v>8.7066251709612494</v>
      </c>
      <c r="H718" s="4">
        <v>1.2045291158673399</v>
      </c>
      <c r="I718" s="4">
        <v>13.2789800022866</v>
      </c>
      <c r="J718" s="4">
        <v>13.282005235598501</v>
      </c>
      <c r="K718" s="4">
        <v>1000</v>
      </c>
      <c r="L718" s="4">
        <v>7.7454664499821098</v>
      </c>
      <c r="M718" s="4">
        <f t="shared" si="11"/>
        <v>100.87072720485494</v>
      </c>
    </row>
    <row r="719" spans="1:13" x14ac:dyDescent="0.25">
      <c r="A719">
        <v>2</v>
      </c>
      <c r="B719">
        <v>4</v>
      </c>
      <c r="C719">
        <v>800</v>
      </c>
      <c r="D719">
        <v>30</v>
      </c>
      <c r="E719">
        <v>13.5</v>
      </c>
      <c r="F719">
        <v>55</v>
      </c>
      <c r="G719" s="4">
        <v>8.3031291173425199</v>
      </c>
      <c r="H719" s="4">
        <v>0.75344937297615899</v>
      </c>
      <c r="I719" s="4">
        <v>12.772915052591101</v>
      </c>
      <c r="J719" s="4">
        <v>12.772915052591101</v>
      </c>
      <c r="K719" s="4">
        <v>1000</v>
      </c>
      <c r="L719" s="4">
        <v>7.1166971865354203</v>
      </c>
      <c r="M719" s="4">
        <f t="shared" si="11"/>
        <v>100.87072720485494</v>
      </c>
    </row>
    <row r="720" spans="1:13" x14ac:dyDescent="0.25">
      <c r="A720">
        <v>3</v>
      </c>
      <c r="B720">
        <v>4</v>
      </c>
      <c r="C720">
        <v>800</v>
      </c>
      <c r="D720">
        <v>30</v>
      </c>
      <c r="E720">
        <v>13.5</v>
      </c>
      <c r="F720">
        <v>55</v>
      </c>
      <c r="G720" s="4">
        <v>8.0755887689880108</v>
      </c>
      <c r="H720" s="4">
        <v>0.39705385561855799</v>
      </c>
      <c r="I720" s="4">
        <v>12.6392286020613</v>
      </c>
      <c r="J720" s="4">
        <v>12.639157057910101</v>
      </c>
      <c r="K720" s="4">
        <v>1000</v>
      </c>
      <c r="L720" s="4">
        <v>6.9170765229592304</v>
      </c>
      <c r="M720" s="4">
        <f t="shared" si="11"/>
        <v>100.87072720485494</v>
      </c>
    </row>
    <row r="721" spans="1:13" x14ac:dyDescent="0.25">
      <c r="A721">
        <v>4</v>
      </c>
      <c r="B721">
        <v>4</v>
      </c>
      <c r="C721">
        <v>800</v>
      </c>
      <c r="D721">
        <v>30</v>
      </c>
      <c r="E721">
        <v>13.5</v>
      </c>
      <c r="F721">
        <v>55</v>
      </c>
      <c r="G721" s="4">
        <v>7.9772310938364202</v>
      </c>
      <c r="H721" s="4">
        <v>0.29163644622624202</v>
      </c>
      <c r="I721" s="4">
        <v>12.5086778645999</v>
      </c>
      <c r="J721" s="4">
        <v>12.5086778645999</v>
      </c>
      <c r="K721" s="4">
        <v>1000</v>
      </c>
      <c r="L721" s="4">
        <v>6.7567100255131196</v>
      </c>
      <c r="M721" s="4">
        <f t="shared" si="11"/>
        <v>100.87072720485494</v>
      </c>
    </row>
    <row r="722" spans="1:13" x14ac:dyDescent="0.25">
      <c r="A722">
        <v>1</v>
      </c>
      <c r="B722">
        <v>1</v>
      </c>
      <c r="C722">
        <v>400</v>
      </c>
      <c r="D722">
        <v>66</v>
      </c>
      <c r="E722">
        <v>13.5</v>
      </c>
      <c r="F722">
        <v>55</v>
      </c>
      <c r="G722" s="4">
        <v>12.0732884760763</v>
      </c>
      <c r="H722" s="4">
        <v>13.313262041339501</v>
      </c>
      <c r="I722" s="4">
        <v>9.4928773432234195</v>
      </c>
      <c r="J722" s="4">
        <v>9.7919096884742007</v>
      </c>
      <c r="K722" s="4">
        <v>13.402646724433801</v>
      </c>
      <c r="L722" s="4">
        <v>10.956349906007199</v>
      </c>
      <c r="M722" s="4">
        <f t="shared" si="11"/>
        <v>92.557649577114574</v>
      </c>
    </row>
    <row r="723" spans="1:13" x14ac:dyDescent="0.25">
      <c r="A723">
        <v>2</v>
      </c>
      <c r="B723">
        <v>1</v>
      </c>
      <c r="C723">
        <v>400</v>
      </c>
      <c r="D723">
        <v>66</v>
      </c>
      <c r="E723">
        <v>13.5</v>
      </c>
      <c r="F723">
        <v>55</v>
      </c>
      <c r="G723" s="4">
        <v>7.6026913192461603</v>
      </c>
      <c r="H723" s="4">
        <v>7.6089704402194203</v>
      </c>
      <c r="I723" s="4">
        <v>5.6389201612276203</v>
      </c>
      <c r="J723" s="4">
        <v>5.6389201612276096</v>
      </c>
      <c r="K723" s="4">
        <v>12.1033888136825</v>
      </c>
      <c r="L723" s="4">
        <v>6.4269359741021201</v>
      </c>
      <c r="M723" s="4">
        <f t="shared" si="11"/>
        <v>92.557649577114574</v>
      </c>
    </row>
    <row r="724" spans="1:13" x14ac:dyDescent="0.25">
      <c r="A724">
        <v>3</v>
      </c>
      <c r="B724">
        <v>1</v>
      </c>
      <c r="C724">
        <v>400</v>
      </c>
      <c r="D724">
        <v>66</v>
      </c>
      <c r="E724">
        <v>13.5</v>
      </c>
      <c r="F724">
        <v>55</v>
      </c>
      <c r="G724" s="4">
        <v>6.0342538491179303</v>
      </c>
      <c r="H724" s="4">
        <v>5.7789311495282902</v>
      </c>
      <c r="I724" s="4">
        <v>3.9839503543039601</v>
      </c>
      <c r="J724" s="4">
        <v>4.0145860707036398</v>
      </c>
      <c r="K724" s="4">
        <v>11.59952881231</v>
      </c>
      <c r="L724" s="4">
        <v>4.5954409439486401</v>
      </c>
      <c r="M724" s="4">
        <f t="shared" si="11"/>
        <v>92.557649577114574</v>
      </c>
    </row>
    <row r="725" spans="1:13" x14ac:dyDescent="0.25">
      <c r="A725">
        <v>4</v>
      </c>
      <c r="B725">
        <v>1</v>
      </c>
      <c r="C725">
        <v>400</v>
      </c>
      <c r="D725">
        <v>66</v>
      </c>
      <c r="E725">
        <v>13.5</v>
      </c>
      <c r="F725">
        <v>55</v>
      </c>
      <c r="G725" s="4">
        <v>5.0464272436577504</v>
      </c>
      <c r="H725" s="4">
        <v>4.4991083188808298</v>
      </c>
      <c r="I725" s="4">
        <v>3.1361219520066799</v>
      </c>
      <c r="J725" s="4">
        <v>3.1361219520065702</v>
      </c>
      <c r="K725" s="4">
        <v>11.3297934827039</v>
      </c>
      <c r="L725" s="4">
        <v>3.6437045760702298</v>
      </c>
      <c r="M725" s="4">
        <f t="shared" si="11"/>
        <v>92.557649577114574</v>
      </c>
    </row>
    <row r="726" spans="1:13" x14ac:dyDescent="0.25">
      <c r="A726">
        <v>1</v>
      </c>
      <c r="B726">
        <v>2</v>
      </c>
      <c r="C726">
        <v>400</v>
      </c>
      <c r="D726">
        <v>66</v>
      </c>
      <c r="E726">
        <v>13.5</v>
      </c>
      <c r="F726">
        <v>55</v>
      </c>
      <c r="G726" s="4">
        <v>8.0960535612280502</v>
      </c>
      <c r="H726" s="4">
        <v>8.5587453494615406</v>
      </c>
      <c r="I726" s="4">
        <v>5.7952082297132002</v>
      </c>
      <c r="J726" s="4">
        <v>5.7950701189802798</v>
      </c>
      <c r="K726" s="4">
        <v>11.8019213587308</v>
      </c>
      <c r="L726" s="4">
        <v>6.9808489512982099</v>
      </c>
      <c r="M726" s="4">
        <f t="shared" si="11"/>
        <v>92.557649577114574</v>
      </c>
    </row>
    <row r="727" spans="1:13" x14ac:dyDescent="0.25">
      <c r="A727">
        <v>2</v>
      </c>
      <c r="B727">
        <v>2</v>
      </c>
      <c r="C727">
        <v>400</v>
      </c>
      <c r="D727">
        <v>66</v>
      </c>
      <c r="E727">
        <v>13.5</v>
      </c>
      <c r="F727">
        <v>55</v>
      </c>
      <c r="G727" s="4">
        <v>4.9683171099746399</v>
      </c>
      <c r="H727" s="4">
        <v>4.5032033998111496</v>
      </c>
      <c r="I727" s="4">
        <v>3.1668759733497498</v>
      </c>
      <c r="J727" s="4">
        <v>3.16687597334974</v>
      </c>
      <c r="K727" s="4">
        <v>10.717986847190501</v>
      </c>
      <c r="L727" s="4">
        <v>3.6193072722703699</v>
      </c>
      <c r="M727" s="4">
        <f t="shared" si="11"/>
        <v>92.557649577114574</v>
      </c>
    </row>
    <row r="728" spans="1:13" x14ac:dyDescent="0.25">
      <c r="A728">
        <v>3</v>
      </c>
      <c r="B728">
        <v>2</v>
      </c>
      <c r="C728">
        <v>400</v>
      </c>
      <c r="D728">
        <v>66</v>
      </c>
      <c r="E728">
        <v>13.5</v>
      </c>
      <c r="F728">
        <v>55</v>
      </c>
      <c r="G728" s="4">
        <v>3.9310833077545402</v>
      </c>
      <c r="H728" s="4">
        <v>3.2843119715251401</v>
      </c>
      <c r="I728" s="4">
        <v>2.1842347877174002</v>
      </c>
      <c r="J728" s="4">
        <v>2.1829195303487401</v>
      </c>
      <c r="K728" s="4">
        <v>10.181914717652299</v>
      </c>
      <c r="L728" s="4">
        <v>2.5637834074257602</v>
      </c>
      <c r="M728" s="4">
        <f t="shared" si="11"/>
        <v>92.557649577114574</v>
      </c>
    </row>
    <row r="729" spans="1:13" x14ac:dyDescent="0.25">
      <c r="A729">
        <v>4</v>
      </c>
      <c r="B729">
        <v>2</v>
      </c>
      <c r="C729">
        <v>400</v>
      </c>
      <c r="D729">
        <v>66</v>
      </c>
      <c r="E729">
        <v>13.5</v>
      </c>
      <c r="F729">
        <v>55</v>
      </c>
      <c r="G729" s="4">
        <v>3.3129368431247999</v>
      </c>
      <c r="H729" s="4">
        <v>2.4697713794894698</v>
      </c>
      <c r="I729" s="4">
        <v>1.6988175983000999</v>
      </c>
      <c r="J729" s="4">
        <v>1.69881759830004</v>
      </c>
      <c r="K729" s="4">
        <v>9.9326935996224908</v>
      </c>
      <c r="L729" s="4">
        <v>1.93282744104493</v>
      </c>
      <c r="M729" s="4">
        <f t="shared" si="11"/>
        <v>92.557649577114574</v>
      </c>
    </row>
    <row r="730" spans="1:13" x14ac:dyDescent="0.25">
      <c r="A730">
        <v>1</v>
      </c>
      <c r="B730">
        <v>3</v>
      </c>
      <c r="C730">
        <v>400</v>
      </c>
      <c r="D730">
        <v>66</v>
      </c>
      <c r="E730">
        <v>13.5</v>
      </c>
      <c r="F730">
        <v>55</v>
      </c>
      <c r="G730" s="4">
        <v>6.2574306042109198</v>
      </c>
      <c r="H730" s="4">
        <v>6.2697823243321</v>
      </c>
      <c r="I730" s="4">
        <v>4.1082124313677904</v>
      </c>
      <c r="J730" s="4">
        <v>4.1503686357772001</v>
      </c>
      <c r="K730" s="4">
        <v>11.1157433961779</v>
      </c>
      <c r="L730" s="4">
        <v>4.9790569812507197</v>
      </c>
      <c r="M730" s="4">
        <f t="shared" si="11"/>
        <v>92.557649577114574</v>
      </c>
    </row>
    <row r="731" spans="1:13" x14ac:dyDescent="0.25">
      <c r="A731">
        <v>2</v>
      </c>
      <c r="B731">
        <v>3</v>
      </c>
      <c r="C731">
        <v>400</v>
      </c>
      <c r="D731">
        <v>66</v>
      </c>
      <c r="E731">
        <v>13.5</v>
      </c>
      <c r="F731">
        <v>55</v>
      </c>
      <c r="G731" s="4">
        <v>3.8931726202875701</v>
      </c>
      <c r="H731" s="4">
        <v>3.1915648045254699</v>
      </c>
      <c r="I731" s="4">
        <v>2.1930547100463502</v>
      </c>
      <c r="J731" s="4">
        <v>2.1930547100463502</v>
      </c>
      <c r="K731" s="4">
        <v>10.2236527819458</v>
      </c>
      <c r="L731" s="4">
        <v>2.5525401438960502</v>
      </c>
      <c r="M731" s="4">
        <f t="shared" si="11"/>
        <v>92.557649577114574</v>
      </c>
    </row>
    <row r="732" spans="1:13" x14ac:dyDescent="0.25">
      <c r="A732">
        <v>3</v>
      </c>
      <c r="B732">
        <v>3</v>
      </c>
      <c r="C732">
        <v>400</v>
      </c>
      <c r="D732">
        <v>66</v>
      </c>
      <c r="E732">
        <v>13.5</v>
      </c>
      <c r="F732">
        <v>55</v>
      </c>
      <c r="G732" s="4">
        <v>3.0951251105586799</v>
      </c>
      <c r="H732" s="4">
        <v>2.2177161328916002</v>
      </c>
      <c r="I732" s="4">
        <v>1.5081511246574899</v>
      </c>
      <c r="J732" s="4">
        <v>1.5075571666859</v>
      </c>
      <c r="K732" s="4">
        <v>9.7709390220061394</v>
      </c>
      <c r="L732" s="4">
        <v>1.7563398684517899</v>
      </c>
      <c r="M732" s="4">
        <f t="shared" si="11"/>
        <v>92.557649577114574</v>
      </c>
    </row>
    <row r="733" spans="1:13" x14ac:dyDescent="0.25">
      <c r="A733">
        <v>4</v>
      </c>
      <c r="B733">
        <v>3</v>
      </c>
      <c r="C733">
        <v>400</v>
      </c>
      <c r="D733">
        <v>66</v>
      </c>
      <c r="E733">
        <v>13.5</v>
      </c>
      <c r="F733">
        <v>55</v>
      </c>
      <c r="G733" s="4">
        <v>2.6808328404169202</v>
      </c>
      <c r="H733" s="4">
        <v>1.6997176953923601</v>
      </c>
      <c r="I733" s="4">
        <v>1.14397410854661</v>
      </c>
      <c r="J733" s="4">
        <v>1.1439741085466</v>
      </c>
      <c r="K733" s="4">
        <v>9.5975684023607304</v>
      </c>
      <c r="L733" s="4">
        <v>1.32077670265742</v>
      </c>
      <c r="M733" s="4">
        <f t="shared" si="11"/>
        <v>92.557649577114574</v>
      </c>
    </row>
    <row r="734" spans="1:13" x14ac:dyDescent="0.25">
      <c r="A734">
        <v>1</v>
      </c>
      <c r="B734">
        <v>4</v>
      </c>
      <c r="C734">
        <v>400</v>
      </c>
      <c r="D734">
        <v>66</v>
      </c>
      <c r="E734">
        <v>13.5</v>
      </c>
      <c r="F734">
        <v>55</v>
      </c>
      <c r="G734" s="4">
        <v>5.0672889453536101</v>
      </c>
      <c r="H734" s="4">
        <v>4.7197912241969204</v>
      </c>
      <c r="I734" s="4">
        <v>3.1788932810798198</v>
      </c>
      <c r="J734" s="4">
        <v>3.1695738355721899</v>
      </c>
      <c r="K734" s="4">
        <v>10.623034628652499</v>
      </c>
      <c r="L734" s="4">
        <v>3.8297177102593301</v>
      </c>
      <c r="M734" s="4">
        <f t="shared" si="11"/>
        <v>92.557649577114574</v>
      </c>
    </row>
    <row r="735" spans="1:13" x14ac:dyDescent="0.25">
      <c r="A735">
        <v>2</v>
      </c>
      <c r="B735">
        <v>4</v>
      </c>
      <c r="C735">
        <v>400</v>
      </c>
      <c r="D735">
        <v>66</v>
      </c>
      <c r="E735">
        <v>13.5</v>
      </c>
      <c r="F735">
        <v>55</v>
      </c>
      <c r="G735" s="4">
        <v>3.2919494388456099</v>
      </c>
      <c r="H735" s="4">
        <v>2.46917787725606</v>
      </c>
      <c r="I735" s="4">
        <v>1.66778804377899</v>
      </c>
      <c r="J735" s="4">
        <v>1.667788043779</v>
      </c>
      <c r="K735" s="4">
        <v>9.8646247767165107</v>
      </c>
      <c r="L735" s="4">
        <v>1.9309348216237101</v>
      </c>
      <c r="M735" s="4">
        <f t="shared" si="11"/>
        <v>92.557649577114574</v>
      </c>
    </row>
    <row r="736" spans="1:13" x14ac:dyDescent="0.25">
      <c r="A736">
        <v>3</v>
      </c>
      <c r="B736">
        <v>4</v>
      </c>
      <c r="C736">
        <v>400</v>
      </c>
      <c r="D736">
        <v>66</v>
      </c>
      <c r="E736">
        <v>13.5</v>
      </c>
      <c r="F736">
        <v>55</v>
      </c>
      <c r="G736" s="4">
        <v>2.6752625330986799</v>
      </c>
      <c r="H736" s="4">
        <v>1.70032074607343</v>
      </c>
      <c r="I736" s="4">
        <v>1.1462330340054501</v>
      </c>
      <c r="J736" s="4">
        <v>1.1452775571187701</v>
      </c>
      <c r="K736" s="4">
        <v>9.5538163965453595</v>
      </c>
      <c r="L736" s="4">
        <v>1.3465151873547201</v>
      </c>
      <c r="M736" s="4">
        <f t="shared" si="11"/>
        <v>92.557649577114574</v>
      </c>
    </row>
    <row r="737" spans="1:13" x14ac:dyDescent="0.25">
      <c r="A737">
        <v>4</v>
      </c>
      <c r="B737">
        <v>4</v>
      </c>
      <c r="C737">
        <v>400</v>
      </c>
      <c r="D737">
        <v>66</v>
      </c>
      <c r="E737">
        <v>13.5</v>
      </c>
      <c r="F737">
        <v>55</v>
      </c>
      <c r="G737" s="4">
        <v>2.3525004294346701</v>
      </c>
      <c r="H737" s="4">
        <v>1.29205187862463</v>
      </c>
      <c r="I737" s="4">
        <v>0.87252479924543902</v>
      </c>
      <c r="J737" s="4">
        <v>0.87252479924547499</v>
      </c>
      <c r="K737" s="4">
        <v>9.4113513956746502</v>
      </c>
      <c r="L737" s="4">
        <v>0.99827246112105705</v>
      </c>
      <c r="M737" s="4">
        <f t="shared" si="11"/>
        <v>92.557649577114574</v>
      </c>
    </row>
    <row r="738" spans="1:13" x14ac:dyDescent="0.25">
      <c r="A738">
        <v>1</v>
      </c>
      <c r="B738">
        <v>1</v>
      </c>
      <c r="C738">
        <v>500</v>
      </c>
      <c r="D738">
        <v>66</v>
      </c>
      <c r="E738">
        <v>13.5</v>
      </c>
      <c r="F738">
        <v>55</v>
      </c>
      <c r="G738" s="4">
        <v>10.3096826814444</v>
      </c>
      <c r="H738" s="4">
        <v>11.4482137500053</v>
      </c>
      <c r="I738" s="4">
        <v>7.8294161100717101</v>
      </c>
      <c r="J738" s="4">
        <v>7.9762124119814404</v>
      </c>
      <c r="K738" s="4">
        <v>11.932932636825401</v>
      </c>
      <c r="L738" s="4">
        <v>9.5337146095205707</v>
      </c>
      <c r="M738" s="4">
        <f t="shared" si="11"/>
        <v>94.613526045944596</v>
      </c>
    </row>
    <row r="739" spans="1:13" x14ac:dyDescent="0.25">
      <c r="A739">
        <v>2</v>
      </c>
      <c r="B739">
        <v>1</v>
      </c>
      <c r="C739">
        <v>500</v>
      </c>
      <c r="D739">
        <v>66</v>
      </c>
      <c r="E739">
        <v>13.5</v>
      </c>
      <c r="F739">
        <v>55</v>
      </c>
      <c r="G739" s="4">
        <v>6.5414790145395498</v>
      </c>
      <c r="H739" s="4">
        <v>6.6472336738829796</v>
      </c>
      <c r="I739" s="4">
        <v>4.6478424750889697</v>
      </c>
      <c r="J739" s="4">
        <v>4.6478424750889804</v>
      </c>
      <c r="K739" s="4">
        <v>10.5382150705474</v>
      </c>
      <c r="L739" s="4">
        <v>5.44480016008061</v>
      </c>
      <c r="M739" s="4">
        <f t="shared" si="11"/>
        <v>94.613526045944596</v>
      </c>
    </row>
    <row r="740" spans="1:13" x14ac:dyDescent="0.25">
      <c r="A740">
        <v>3</v>
      </c>
      <c r="B740">
        <v>1</v>
      </c>
      <c r="C740">
        <v>500</v>
      </c>
      <c r="D740">
        <v>66</v>
      </c>
      <c r="E740">
        <v>13.5</v>
      </c>
      <c r="F740">
        <v>55</v>
      </c>
      <c r="G740" s="4">
        <v>5.0306762726160601</v>
      </c>
      <c r="H740" s="4">
        <v>4.7492483271542598</v>
      </c>
      <c r="I740" s="4">
        <v>3.2831312477419901</v>
      </c>
      <c r="J740" s="4">
        <v>3.3147463024274302</v>
      </c>
      <c r="K740" s="4">
        <v>9.9874784107729493</v>
      </c>
      <c r="L740" s="4">
        <v>3.8156830949027198</v>
      </c>
      <c r="M740" s="4">
        <f t="shared" si="11"/>
        <v>94.613526045944596</v>
      </c>
    </row>
    <row r="741" spans="1:13" x14ac:dyDescent="0.25">
      <c r="A741">
        <v>4</v>
      </c>
      <c r="B741">
        <v>1</v>
      </c>
      <c r="C741">
        <v>500</v>
      </c>
      <c r="D741">
        <v>66</v>
      </c>
      <c r="E741">
        <v>13.5</v>
      </c>
      <c r="F741">
        <v>55</v>
      </c>
      <c r="G741" s="4">
        <v>4.2264745951307798</v>
      </c>
      <c r="H741" s="4">
        <v>3.7581576279989801</v>
      </c>
      <c r="I741" s="4">
        <v>2.5479091024874898</v>
      </c>
      <c r="J741" s="4">
        <v>2.54790910248748</v>
      </c>
      <c r="K741" s="4">
        <v>9.7042048449341092</v>
      </c>
      <c r="L741" s="4">
        <v>2.9549817778035501</v>
      </c>
      <c r="M741" s="4">
        <f t="shared" si="11"/>
        <v>94.613526045944596</v>
      </c>
    </row>
    <row r="742" spans="1:13" x14ac:dyDescent="0.25">
      <c r="A742">
        <v>1</v>
      </c>
      <c r="B742">
        <v>2</v>
      </c>
      <c r="C742">
        <v>500</v>
      </c>
      <c r="D742">
        <v>66</v>
      </c>
      <c r="E742">
        <v>13.5</v>
      </c>
      <c r="F742">
        <v>55</v>
      </c>
      <c r="G742" s="4">
        <v>6.6959915076979897</v>
      </c>
      <c r="H742" s="4">
        <v>6.9389970887561896</v>
      </c>
      <c r="I742" s="4">
        <v>4.6641616689302596</v>
      </c>
      <c r="J742" s="4">
        <v>4.6654775983586303</v>
      </c>
      <c r="K742" s="4">
        <v>10.536959482345299</v>
      </c>
      <c r="L742" s="4">
        <v>5.5756149611209302</v>
      </c>
      <c r="M742" s="4">
        <f t="shared" si="11"/>
        <v>94.613526045944596</v>
      </c>
    </row>
    <row r="743" spans="1:13" x14ac:dyDescent="0.25">
      <c r="A743">
        <v>2</v>
      </c>
      <c r="B743">
        <v>2</v>
      </c>
      <c r="C743">
        <v>500</v>
      </c>
      <c r="D743">
        <v>66</v>
      </c>
      <c r="E743">
        <v>13.5</v>
      </c>
      <c r="F743">
        <v>55</v>
      </c>
      <c r="G743" s="4">
        <v>4.2947781261553404</v>
      </c>
      <c r="H743" s="4">
        <v>3.8715308453947999</v>
      </c>
      <c r="I743" s="4">
        <v>2.5789867138339799</v>
      </c>
      <c r="J743" s="4">
        <v>2.5789867138339799</v>
      </c>
      <c r="K743" s="4">
        <v>9.7030798633622304</v>
      </c>
      <c r="L743" s="4">
        <v>3.0918718790912898</v>
      </c>
      <c r="M743" s="4">
        <f t="shared" si="11"/>
        <v>94.613526045944596</v>
      </c>
    </row>
    <row r="744" spans="1:13" x14ac:dyDescent="0.25">
      <c r="A744">
        <v>3</v>
      </c>
      <c r="B744">
        <v>2</v>
      </c>
      <c r="C744">
        <v>500</v>
      </c>
      <c r="D744">
        <v>66</v>
      </c>
      <c r="E744">
        <v>13.5</v>
      </c>
      <c r="F744">
        <v>55</v>
      </c>
      <c r="G744" s="4">
        <v>3.3315777509156899</v>
      </c>
      <c r="H744" s="4">
        <v>2.6176651733258298</v>
      </c>
      <c r="I744" s="4">
        <v>1.76303998644351</v>
      </c>
      <c r="J744" s="4">
        <v>1.7633818910707999</v>
      </c>
      <c r="K744" s="4">
        <v>9.4010118550307205</v>
      </c>
      <c r="L744" s="4">
        <v>2.07777850043473</v>
      </c>
      <c r="M744" s="4">
        <f t="shared" si="11"/>
        <v>94.613526045944596</v>
      </c>
    </row>
    <row r="745" spans="1:13" x14ac:dyDescent="0.25">
      <c r="A745">
        <v>4</v>
      </c>
      <c r="B745">
        <v>2</v>
      </c>
      <c r="C745">
        <v>500</v>
      </c>
      <c r="D745">
        <v>66</v>
      </c>
      <c r="E745">
        <v>13.5</v>
      </c>
      <c r="F745">
        <v>55</v>
      </c>
      <c r="G745" s="4">
        <v>2.8642504785780698</v>
      </c>
      <c r="H745" s="4">
        <v>2.0104237373674398</v>
      </c>
      <c r="I745" s="4">
        <v>1.36810481242988</v>
      </c>
      <c r="J745" s="4">
        <v>1.36810481242988</v>
      </c>
      <c r="K745" s="4">
        <v>9.2490312509773602</v>
      </c>
      <c r="L745" s="4">
        <v>1.57118914372032</v>
      </c>
      <c r="M745" s="4">
        <f t="shared" si="11"/>
        <v>94.613526045944596</v>
      </c>
    </row>
    <row r="746" spans="1:13" x14ac:dyDescent="0.25">
      <c r="A746">
        <v>1</v>
      </c>
      <c r="B746">
        <v>3</v>
      </c>
      <c r="C746">
        <v>500</v>
      </c>
      <c r="D746">
        <v>66</v>
      </c>
      <c r="E746">
        <v>13.5</v>
      </c>
      <c r="F746">
        <v>55</v>
      </c>
      <c r="G746" s="4">
        <v>5.1844592817122601</v>
      </c>
      <c r="H746" s="4">
        <v>5.0376500974656002</v>
      </c>
      <c r="I746" s="4">
        <v>3.3030639588134698</v>
      </c>
      <c r="J746" s="4">
        <v>3.3343873212613202</v>
      </c>
      <c r="K746" s="4">
        <v>9.9864044028255705</v>
      </c>
      <c r="L746" s="4">
        <v>3.9998851851324302</v>
      </c>
      <c r="M746" s="4">
        <f t="shared" si="11"/>
        <v>94.613526045944596</v>
      </c>
    </row>
    <row r="747" spans="1:13" x14ac:dyDescent="0.25">
      <c r="A747">
        <v>2</v>
      </c>
      <c r="B747">
        <v>3</v>
      </c>
      <c r="C747">
        <v>500</v>
      </c>
      <c r="D747">
        <v>66</v>
      </c>
      <c r="E747">
        <v>13.5</v>
      </c>
      <c r="F747">
        <v>55</v>
      </c>
      <c r="G747" s="4">
        <v>3.33026698848892</v>
      </c>
      <c r="H747" s="4">
        <v>2.6173903142880302</v>
      </c>
      <c r="I747" s="4">
        <v>1.7599100875311999</v>
      </c>
      <c r="J747" s="4">
        <v>1.7599100875312099</v>
      </c>
      <c r="K747" s="4">
        <v>9.4007178542294199</v>
      </c>
      <c r="L747" s="4">
        <v>2.08319490926548</v>
      </c>
      <c r="M747" s="4">
        <f t="shared" si="11"/>
        <v>94.613526045944596</v>
      </c>
    </row>
    <row r="748" spans="1:13" x14ac:dyDescent="0.25">
      <c r="A748">
        <v>3</v>
      </c>
      <c r="B748">
        <v>3</v>
      </c>
      <c r="C748">
        <v>500</v>
      </c>
      <c r="D748">
        <v>66</v>
      </c>
      <c r="E748">
        <v>13.5</v>
      </c>
      <c r="F748">
        <v>55</v>
      </c>
      <c r="G748" s="4">
        <v>2.7010771329809802</v>
      </c>
      <c r="H748" s="4">
        <v>1.8042579828165399</v>
      </c>
      <c r="I748" s="4">
        <v>1.2219955775556901</v>
      </c>
      <c r="J748" s="4">
        <v>1.2224090437362101</v>
      </c>
      <c r="K748" s="4">
        <v>9.1940892551513809</v>
      </c>
      <c r="L748" s="4">
        <v>1.4303207669868501</v>
      </c>
      <c r="M748" s="4">
        <f t="shared" si="11"/>
        <v>94.613526045944596</v>
      </c>
    </row>
    <row r="749" spans="1:13" x14ac:dyDescent="0.25">
      <c r="A749">
        <v>4</v>
      </c>
      <c r="B749">
        <v>3</v>
      </c>
      <c r="C749">
        <v>500</v>
      </c>
      <c r="D749">
        <v>66</v>
      </c>
      <c r="E749">
        <v>13.5</v>
      </c>
      <c r="F749">
        <v>55</v>
      </c>
      <c r="G749" s="4">
        <v>2.3682727317379402</v>
      </c>
      <c r="H749" s="4">
        <v>1.37328459315136</v>
      </c>
      <c r="I749" s="4">
        <v>0.92204136928699898</v>
      </c>
      <c r="J749" s="4">
        <v>0.92204136928699998</v>
      </c>
      <c r="K749" s="4">
        <v>9.1240636518635796</v>
      </c>
      <c r="L749" s="4">
        <v>1.0631041966155701</v>
      </c>
      <c r="M749" s="4">
        <f t="shared" si="11"/>
        <v>94.613526045944596</v>
      </c>
    </row>
    <row r="750" spans="1:13" x14ac:dyDescent="0.25">
      <c r="A750">
        <v>1</v>
      </c>
      <c r="B750">
        <v>4</v>
      </c>
      <c r="C750">
        <v>500</v>
      </c>
      <c r="D750">
        <v>66</v>
      </c>
      <c r="E750">
        <v>13.5</v>
      </c>
      <c r="F750">
        <v>55</v>
      </c>
      <c r="G750" s="4">
        <v>4.2381472429186502</v>
      </c>
      <c r="H750" s="4">
        <v>3.7768803434215501</v>
      </c>
      <c r="I750" s="4">
        <v>2.55492242209306</v>
      </c>
      <c r="J750" s="4">
        <v>2.5552993526647598</v>
      </c>
      <c r="K750" s="4">
        <v>9.7019030459811209</v>
      </c>
      <c r="L750" s="4">
        <v>3.0333966244269002</v>
      </c>
      <c r="M750" s="4">
        <f t="shared" si="11"/>
        <v>94.613526045944596</v>
      </c>
    </row>
    <row r="751" spans="1:13" x14ac:dyDescent="0.25">
      <c r="A751">
        <v>2</v>
      </c>
      <c r="B751">
        <v>4</v>
      </c>
      <c r="C751">
        <v>500</v>
      </c>
      <c r="D751">
        <v>66</v>
      </c>
      <c r="E751">
        <v>13.5</v>
      </c>
      <c r="F751">
        <v>55</v>
      </c>
      <c r="G751" s="4">
        <v>2.86573587536668</v>
      </c>
      <c r="H751" s="4">
        <v>2.0277648784414501</v>
      </c>
      <c r="I751" s="4">
        <v>1.3474076383018401</v>
      </c>
      <c r="J751" s="4">
        <v>1.3474076383018401</v>
      </c>
      <c r="K751" s="4">
        <v>9.2470159394322806</v>
      </c>
      <c r="L751" s="4">
        <v>1.5949936874311501</v>
      </c>
      <c r="M751" s="4">
        <f t="shared" si="11"/>
        <v>94.613526045944596</v>
      </c>
    </row>
    <row r="752" spans="1:13" x14ac:dyDescent="0.25">
      <c r="A752">
        <v>3</v>
      </c>
      <c r="B752">
        <v>4</v>
      </c>
      <c r="C752">
        <v>500</v>
      </c>
      <c r="D752">
        <v>66</v>
      </c>
      <c r="E752">
        <v>13.5</v>
      </c>
      <c r="F752">
        <v>55</v>
      </c>
      <c r="G752" s="4">
        <v>2.3653136657312999</v>
      </c>
      <c r="H752" s="4">
        <v>1.3740095765982701</v>
      </c>
      <c r="I752" s="4">
        <v>0.92770859286421803</v>
      </c>
      <c r="J752" s="4">
        <v>0.92753523738079702</v>
      </c>
      <c r="K752" s="4">
        <v>9.0887563956499307</v>
      </c>
      <c r="L752" s="4">
        <v>1.09216057106882</v>
      </c>
      <c r="M752" s="4">
        <f t="shared" si="11"/>
        <v>94.613526045944596</v>
      </c>
    </row>
    <row r="753" spans="1:13" x14ac:dyDescent="0.25">
      <c r="A753">
        <v>4</v>
      </c>
      <c r="B753">
        <v>4</v>
      </c>
      <c r="C753">
        <v>500</v>
      </c>
      <c r="D753">
        <v>66</v>
      </c>
      <c r="E753">
        <v>13.5</v>
      </c>
      <c r="F753">
        <v>55</v>
      </c>
      <c r="G753" s="4">
        <v>2.1148026577535601</v>
      </c>
      <c r="H753" s="4">
        <v>1.04078099632766</v>
      </c>
      <c r="I753" s="4">
        <v>0.70236176884592405</v>
      </c>
      <c r="J753" s="4">
        <v>0.70236176884590495</v>
      </c>
      <c r="K753" s="4">
        <v>9.0648559857080908</v>
      </c>
      <c r="L753" s="4">
        <v>0.80487333166132402</v>
      </c>
      <c r="M753" s="4">
        <f t="shared" si="11"/>
        <v>94.613526045944596</v>
      </c>
    </row>
    <row r="754" spans="1:13" x14ac:dyDescent="0.25">
      <c r="A754">
        <v>1</v>
      </c>
      <c r="B754">
        <v>1</v>
      </c>
      <c r="C754">
        <v>600</v>
      </c>
      <c r="D754">
        <v>66</v>
      </c>
      <c r="E754">
        <v>13.5</v>
      </c>
      <c r="F754">
        <v>55</v>
      </c>
      <c r="G754" s="4">
        <v>8.8457242043975999</v>
      </c>
      <c r="H754" s="4">
        <v>9.7425578934727497</v>
      </c>
      <c r="I754" s="4">
        <v>6.7606753702701203</v>
      </c>
      <c r="J754" s="4">
        <v>6.8319954579445499</v>
      </c>
      <c r="K754" s="4">
        <v>10.477801734398501</v>
      </c>
      <c r="L754" s="4">
        <v>7.7340981842504304</v>
      </c>
      <c r="M754" s="4">
        <f t="shared" si="11"/>
        <v>96.68440267460123</v>
      </c>
    </row>
    <row r="755" spans="1:13" x14ac:dyDescent="0.25">
      <c r="A755">
        <v>2</v>
      </c>
      <c r="B755">
        <v>1</v>
      </c>
      <c r="C755">
        <v>600</v>
      </c>
      <c r="D755">
        <v>66</v>
      </c>
      <c r="E755">
        <v>13.5</v>
      </c>
      <c r="F755">
        <v>55</v>
      </c>
      <c r="G755" s="4">
        <v>5.6100716844344296</v>
      </c>
      <c r="H755" s="4">
        <v>5.7676764146670303</v>
      </c>
      <c r="I755" s="4">
        <v>3.9154403437894301</v>
      </c>
      <c r="J755" s="4">
        <v>3.9154403437894301</v>
      </c>
      <c r="K755" s="4">
        <v>8.9700273127297692</v>
      </c>
      <c r="L755" s="4">
        <v>4.5291095807769599</v>
      </c>
      <c r="M755" s="4">
        <f t="shared" si="11"/>
        <v>96.68440267460123</v>
      </c>
    </row>
    <row r="756" spans="1:13" x14ac:dyDescent="0.25">
      <c r="A756">
        <v>3</v>
      </c>
      <c r="B756">
        <v>1</v>
      </c>
      <c r="C756">
        <v>600</v>
      </c>
      <c r="D756">
        <v>66</v>
      </c>
      <c r="E756">
        <v>13.5</v>
      </c>
      <c r="F756">
        <v>55</v>
      </c>
      <c r="G756" s="4">
        <v>4.2634887578772203</v>
      </c>
      <c r="H756" s="4">
        <v>4.0730413345836496</v>
      </c>
      <c r="I756" s="4">
        <v>2.7421325800931702</v>
      </c>
      <c r="J756" s="4">
        <v>2.7675184316463302</v>
      </c>
      <c r="K756" s="4">
        <v>8.3933736557445595</v>
      </c>
      <c r="L756" s="4">
        <v>3.2256044065347398</v>
      </c>
      <c r="M756" s="4">
        <f t="shared" si="11"/>
        <v>96.68440267460123</v>
      </c>
    </row>
    <row r="757" spans="1:13" x14ac:dyDescent="0.25">
      <c r="A757">
        <v>4</v>
      </c>
      <c r="B757">
        <v>1</v>
      </c>
      <c r="C757">
        <v>600</v>
      </c>
      <c r="D757">
        <v>66</v>
      </c>
      <c r="E757">
        <v>13.5</v>
      </c>
      <c r="F757">
        <v>55</v>
      </c>
      <c r="G757" s="4">
        <v>3.5341782769930798</v>
      </c>
      <c r="H757" s="4">
        <v>3.1581472118129099</v>
      </c>
      <c r="I757" s="4">
        <v>2.1182997802349699</v>
      </c>
      <c r="J757" s="4">
        <v>2.11829978023479</v>
      </c>
      <c r="K757" s="4">
        <v>8.0892743437836199</v>
      </c>
      <c r="L757" s="4">
        <v>2.4778240891060701</v>
      </c>
      <c r="M757" s="4">
        <f t="shared" si="11"/>
        <v>96.68440267460123</v>
      </c>
    </row>
    <row r="758" spans="1:13" x14ac:dyDescent="0.25">
      <c r="A758">
        <v>1</v>
      </c>
      <c r="B758">
        <v>2</v>
      </c>
      <c r="C758">
        <v>600</v>
      </c>
      <c r="D758">
        <v>66</v>
      </c>
      <c r="E758">
        <v>13.5</v>
      </c>
      <c r="F758">
        <v>55</v>
      </c>
      <c r="G758" s="4">
        <v>5.6487046246887198</v>
      </c>
      <c r="H758" s="4">
        <v>5.8318661845670299</v>
      </c>
      <c r="I758" s="4">
        <v>3.9349738852893998</v>
      </c>
      <c r="J758" s="4">
        <v>3.93360014143847</v>
      </c>
      <c r="K758" s="4">
        <v>8.9662446155213509</v>
      </c>
      <c r="L758" s="4">
        <v>4.4986343592337397</v>
      </c>
      <c r="M758" s="4">
        <f t="shared" si="11"/>
        <v>96.68440267460123</v>
      </c>
    </row>
    <row r="759" spans="1:13" x14ac:dyDescent="0.25">
      <c r="A759">
        <v>2</v>
      </c>
      <c r="B759">
        <v>2</v>
      </c>
      <c r="C759">
        <v>600</v>
      </c>
      <c r="D759">
        <v>66</v>
      </c>
      <c r="E759">
        <v>13.5</v>
      </c>
      <c r="F759">
        <v>55</v>
      </c>
      <c r="G759" s="4">
        <v>3.5589860038004599</v>
      </c>
      <c r="H759" s="4">
        <v>3.2037469706018098</v>
      </c>
      <c r="I759" s="4">
        <v>2.1260326860182301</v>
      </c>
      <c r="J759" s="4">
        <v>2.1260326860182301</v>
      </c>
      <c r="K759" s="4">
        <v>8.0818254073419205</v>
      </c>
      <c r="L759" s="4">
        <v>2.4860125148449201</v>
      </c>
      <c r="M759" s="4">
        <f t="shared" si="11"/>
        <v>96.68440267460123</v>
      </c>
    </row>
    <row r="760" spans="1:13" x14ac:dyDescent="0.25">
      <c r="A760">
        <v>3</v>
      </c>
      <c r="B760">
        <v>2</v>
      </c>
      <c r="C760">
        <v>600</v>
      </c>
      <c r="D760">
        <v>66</v>
      </c>
      <c r="E760">
        <v>13.5</v>
      </c>
      <c r="F760">
        <v>55</v>
      </c>
      <c r="G760" s="4">
        <v>2.7654392791715701</v>
      </c>
      <c r="H760" s="4">
        <v>2.1922924156052401</v>
      </c>
      <c r="I760" s="4">
        <v>1.4546663087834999</v>
      </c>
      <c r="J760" s="4">
        <v>1.4543872361349399</v>
      </c>
      <c r="K760" s="4">
        <v>7.7573948158099499</v>
      </c>
      <c r="L760" s="4">
        <v>1.73007584427854</v>
      </c>
      <c r="M760" s="4">
        <f t="shared" si="11"/>
        <v>96.68440267460123</v>
      </c>
    </row>
    <row r="761" spans="1:13" x14ac:dyDescent="0.25">
      <c r="A761">
        <v>4</v>
      </c>
      <c r="B761">
        <v>2</v>
      </c>
      <c r="C761">
        <v>600</v>
      </c>
      <c r="D761">
        <v>66</v>
      </c>
      <c r="E761">
        <v>13.5</v>
      </c>
      <c r="F761">
        <v>55</v>
      </c>
      <c r="G761" s="4">
        <v>2.3660987080474398</v>
      </c>
      <c r="H761" s="4">
        <v>1.6765404440771301</v>
      </c>
      <c r="I761" s="4">
        <v>1.1243898275320201</v>
      </c>
      <c r="J761" s="4">
        <v>1.1243898275317901</v>
      </c>
      <c r="K761" s="4">
        <v>7.5994402319627197</v>
      </c>
      <c r="L761" s="4">
        <v>1.2955862160270499</v>
      </c>
      <c r="M761" s="4">
        <f t="shared" si="11"/>
        <v>96.68440267460123</v>
      </c>
    </row>
    <row r="762" spans="1:13" x14ac:dyDescent="0.25">
      <c r="A762">
        <v>1</v>
      </c>
      <c r="B762">
        <v>3</v>
      </c>
      <c r="C762">
        <v>600</v>
      </c>
      <c r="D762">
        <v>66</v>
      </c>
      <c r="E762">
        <v>13.5</v>
      </c>
      <c r="F762">
        <v>55</v>
      </c>
      <c r="G762" s="4">
        <v>4.31133541863539</v>
      </c>
      <c r="H762" s="4">
        <v>4.1576074889471801</v>
      </c>
      <c r="I762" s="4">
        <v>2.7522229958265898</v>
      </c>
      <c r="J762" s="4">
        <v>2.7823442573417698</v>
      </c>
      <c r="K762" s="4">
        <v>8.3963065828209498</v>
      </c>
      <c r="L762" s="4">
        <v>3.2249317807577902</v>
      </c>
      <c r="M762" s="4">
        <f t="shared" si="11"/>
        <v>96.68440267460123</v>
      </c>
    </row>
    <row r="763" spans="1:13" x14ac:dyDescent="0.25">
      <c r="A763">
        <v>2</v>
      </c>
      <c r="B763">
        <v>3</v>
      </c>
      <c r="C763">
        <v>600</v>
      </c>
      <c r="D763">
        <v>66</v>
      </c>
      <c r="E763">
        <v>13.5</v>
      </c>
      <c r="F763">
        <v>55</v>
      </c>
      <c r="G763" s="4">
        <v>2.7665503023354501</v>
      </c>
      <c r="H763" s="4">
        <v>2.19709824123077</v>
      </c>
      <c r="I763" s="4">
        <v>1.45041893344136</v>
      </c>
      <c r="J763" s="4">
        <v>1.45041893344136</v>
      </c>
      <c r="K763" s="4">
        <v>7.7578046363592303</v>
      </c>
      <c r="L763" s="4">
        <v>1.7388116775953999</v>
      </c>
      <c r="M763" s="4">
        <f t="shared" si="11"/>
        <v>96.68440267460123</v>
      </c>
    </row>
    <row r="764" spans="1:13" x14ac:dyDescent="0.25">
      <c r="A764">
        <v>3</v>
      </c>
      <c r="B764">
        <v>3</v>
      </c>
      <c r="C764">
        <v>600</v>
      </c>
      <c r="D764">
        <v>66</v>
      </c>
      <c r="E764">
        <v>13.5</v>
      </c>
      <c r="F764">
        <v>55</v>
      </c>
      <c r="G764" s="4">
        <v>2.2348332326507299</v>
      </c>
      <c r="H764" s="4">
        <v>1.5164975303877</v>
      </c>
      <c r="I764" s="4">
        <v>1.0078858685002501</v>
      </c>
      <c r="J764" s="4">
        <v>1.0078328242846799</v>
      </c>
      <c r="K764" s="4">
        <v>7.5333099718508096</v>
      </c>
      <c r="L764" s="4">
        <v>1.19594289177045</v>
      </c>
      <c r="M764" s="4">
        <f t="shared" si="11"/>
        <v>96.68440267460123</v>
      </c>
    </row>
    <row r="765" spans="1:13" x14ac:dyDescent="0.25">
      <c r="A765">
        <v>4</v>
      </c>
      <c r="B765">
        <v>3</v>
      </c>
      <c r="C765">
        <v>600</v>
      </c>
      <c r="D765">
        <v>66</v>
      </c>
      <c r="E765">
        <v>13.5</v>
      </c>
      <c r="F765">
        <v>55</v>
      </c>
      <c r="G765" s="4">
        <v>1.9468279215766899</v>
      </c>
      <c r="H765" s="4">
        <v>1.1368480420707601</v>
      </c>
      <c r="I765" s="4">
        <v>0.76360859057341401</v>
      </c>
      <c r="J765" s="4">
        <v>0.76360859057342401</v>
      </c>
      <c r="K765" s="4">
        <v>7.4600339818207102</v>
      </c>
      <c r="L765" s="4">
        <v>0.87037165546190098</v>
      </c>
      <c r="M765" s="4">
        <f t="shared" si="11"/>
        <v>96.68440267460123</v>
      </c>
    </row>
    <row r="766" spans="1:13" x14ac:dyDescent="0.25">
      <c r="A766">
        <v>1</v>
      </c>
      <c r="B766">
        <v>4</v>
      </c>
      <c r="C766">
        <v>600</v>
      </c>
      <c r="D766">
        <v>66</v>
      </c>
      <c r="E766">
        <v>13.5</v>
      </c>
      <c r="F766">
        <v>55</v>
      </c>
      <c r="G766" s="4">
        <v>3.5522044851764401</v>
      </c>
      <c r="H766" s="4">
        <v>3.1902972076007399</v>
      </c>
      <c r="I766" s="4">
        <v>2.1258330749608598</v>
      </c>
      <c r="J766" s="4">
        <v>2.1243659616220798</v>
      </c>
      <c r="K766" s="4">
        <v>8.0845317078294396</v>
      </c>
      <c r="L766" s="4">
        <v>2.4498955626544099</v>
      </c>
      <c r="M766" s="4">
        <f t="shared" si="11"/>
        <v>96.68440267460123</v>
      </c>
    </row>
    <row r="767" spans="1:13" x14ac:dyDescent="0.25">
      <c r="A767">
        <v>2</v>
      </c>
      <c r="B767">
        <v>4</v>
      </c>
      <c r="C767">
        <v>600</v>
      </c>
      <c r="D767">
        <v>66</v>
      </c>
      <c r="E767">
        <v>13.5</v>
      </c>
      <c r="F767">
        <v>55</v>
      </c>
      <c r="G767" s="4">
        <v>2.3575634022568202</v>
      </c>
      <c r="H767" s="4">
        <v>1.6786399700302199</v>
      </c>
      <c r="I767" s="4">
        <v>1.10056943503015</v>
      </c>
      <c r="J767" s="4">
        <v>1.1005694350301101</v>
      </c>
      <c r="K767" s="4">
        <v>7.5894934922951496</v>
      </c>
      <c r="L767" s="4">
        <v>1.31516755568634</v>
      </c>
      <c r="M767" s="4">
        <f t="shared" si="11"/>
        <v>96.68440267460123</v>
      </c>
    </row>
    <row r="768" spans="1:13" x14ac:dyDescent="0.25">
      <c r="A768">
        <v>3</v>
      </c>
      <c r="B768">
        <v>4</v>
      </c>
      <c r="C768">
        <v>600</v>
      </c>
      <c r="D768">
        <v>66</v>
      </c>
      <c r="E768">
        <v>13.5</v>
      </c>
      <c r="F768">
        <v>55</v>
      </c>
      <c r="G768" s="4">
        <v>1.9412082623178499</v>
      </c>
      <c r="H768" s="4">
        <v>1.13645187970977</v>
      </c>
      <c r="I768" s="4">
        <v>0.765270833317787</v>
      </c>
      <c r="J768" s="4">
        <v>0.76528173604060901</v>
      </c>
      <c r="K768" s="4">
        <v>7.4196502851534296</v>
      </c>
      <c r="L768" s="4">
        <v>0.90946179185283305</v>
      </c>
      <c r="M768" s="4">
        <f t="shared" si="11"/>
        <v>96.68440267460123</v>
      </c>
    </row>
    <row r="769" spans="1:13" x14ac:dyDescent="0.25">
      <c r="A769">
        <v>4</v>
      </c>
      <c r="B769">
        <v>4</v>
      </c>
      <c r="C769">
        <v>600</v>
      </c>
      <c r="D769">
        <v>66</v>
      </c>
      <c r="E769">
        <v>13.5</v>
      </c>
      <c r="F769">
        <v>55</v>
      </c>
      <c r="G769" s="4">
        <v>1.7343509918069999</v>
      </c>
      <c r="H769" s="4">
        <v>0.85853715148283705</v>
      </c>
      <c r="I769" s="4">
        <v>0.58586728412962097</v>
      </c>
      <c r="J769" s="4">
        <v>0.58586728412950095</v>
      </c>
      <c r="K769" s="4">
        <v>7.3942026331618003</v>
      </c>
      <c r="L769" s="4">
        <v>0.65729019898626195</v>
      </c>
      <c r="M769" s="4">
        <f t="shared" si="11"/>
        <v>96.68440267460123</v>
      </c>
    </row>
    <row r="770" spans="1:13" x14ac:dyDescent="0.25">
      <c r="A770">
        <v>1</v>
      </c>
      <c r="B770">
        <v>1</v>
      </c>
      <c r="C770">
        <v>700</v>
      </c>
      <c r="D770">
        <v>66</v>
      </c>
      <c r="E770">
        <v>13.5</v>
      </c>
      <c r="F770">
        <v>55</v>
      </c>
      <c r="G770" s="4">
        <v>7.6662003452041798</v>
      </c>
      <c r="H770" s="4">
        <v>8.3402737439429195</v>
      </c>
      <c r="I770" s="4">
        <v>5.8939580261074296</v>
      </c>
      <c r="J770" s="4">
        <v>6.2178957008906997</v>
      </c>
      <c r="K770" s="4">
        <v>9.0539168846997509</v>
      </c>
      <c r="L770" s="4">
        <v>6.7505916542195896</v>
      </c>
      <c r="M770" s="4">
        <f t="shared" si="11"/>
        <v>98.770171587828415</v>
      </c>
    </row>
    <row r="771" spans="1:13" x14ac:dyDescent="0.25">
      <c r="A771">
        <v>2</v>
      </c>
      <c r="B771">
        <v>1</v>
      </c>
      <c r="C771">
        <v>700</v>
      </c>
      <c r="D771">
        <v>66</v>
      </c>
      <c r="E771">
        <v>13.5</v>
      </c>
      <c r="F771">
        <v>55</v>
      </c>
      <c r="G771" s="4">
        <v>4.7765028856010696</v>
      </c>
      <c r="H771" s="4">
        <v>4.92558979844092</v>
      </c>
      <c r="I771" s="4">
        <v>3.4089634453137601</v>
      </c>
      <c r="J771" s="4">
        <v>3.4089634453137498</v>
      </c>
      <c r="K771" s="4">
        <v>7.41253080140807</v>
      </c>
      <c r="L771" s="4">
        <v>3.9857446704148098</v>
      </c>
      <c r="M771" s="4">
        <f t="shared" ref="M771:M834" si="12">SQRT(((6378000+1000*C771)^3)/398600000000000)*2*PI()/60</f>
        <v>98.770171587828415</v>
      </c>
    </row>
    <row r="772" spans="1:13" x14ac:dyDescent="0.25">
      <c r="A772">
        <v>3</v>
      </c>
      <c r="B772">
        <v>1</v>
      </c>
      <c r="C772">
        <v>700</v>
      </c>
      <c r="D772">
        <v>66</v>
      </c>
      <c r="E772">
        <v>13.5</v>
      </c>
      <c r="F772">
        <v>55</v>
      </c>
      <c r="G772" s="4">
        <v>3.61060579052501</v>
      </c>
      <c r="H772" s="4">
        <v>3.52641065968694</v>
      </c>
      <c r="I772" s="4">
        <v>2.34908171232563</v>
      </c>
      <c r="J772" s="4">
        <v>2.3690632343793099</v>
      </c>
      <c r="K772" s="4">
        <v>6.7825735862331999</v>
      </c>
      <c r="L772" s="4">
        <v>2.7938425372276301</v>
      </c>
      <c r="M772" s="4">
        <f t="shared" si="12"/>
        <v>98.770171587828415</v>
      </c>
    </row>
    <row r="773" spans="1:13" x14ac:dyDescent="0.25">
      <c r="A773">
        <v>4</v>
      </c>
      <c r="B773">
        <v>1</v>
      </c>
      <c r="C773">
        <v>700</v>
      </c>
      <c r="D773">
        <v>66</v>
      </c>
      <c r="E773">
        <v>13.5</v>
      </c>
      <c r="F773">
        <v>55</v>
      </c>
      <c r="G773" s="4">
        <v>2.9652593148811799</v>
      </c>
      <c r="H773" s="4">
        <v>2.7222362721126299</v>
      </c>
      <c r="I773" s="4">
        <v>1.8158662164102599</v>
      </c>
      <c r="J773" s="4">
        <v>1.8158662164102599</v>
      </c>
      <c r="K773" s="4">
        <v>6.4487856719090502</v>
      </c>
      <c r="L773" s="4">
        <v>2.1526749449070901</v>
      </c>
      <c r="M773" s="4">
        <f t="shared" si="12"/>
        <v>98.770171587828415</v>
      </c>
    </row>
    <row r="774" spans="1:13" x14ac:dyDescent="0.25">
      <c r="A774">
        <v>1</v>
      </c>
      <c r="B774">
        <v>2</v>
      </c>
      <c r="C774">
        <v>700</v>
      </c>
      <c r="D774">
        <v>66</v>
      </c>
      <c r="E774">
        <v>13.5</v>
      </c>
      <c r="F774">
        <v>55</v>
      </c>
      <c r="G774" s="4">
        <v>4.8012288840061501</v>
      </c>
      <c r="H774" s="4">
        <v>4.9489136233844402</v>
      </c>
      <c r="I774" s="4">
        <v>3.4415147137011002</v>
      </c>
      <c r="J774" s="4">
        <v>3.4462815386873999</v>
      </c>
      <c r="K774" s="4">
        <v>7.4185745746583001</v>
      </c>
      <c r="L774" s="4">
        <v>4.1382127242639797</v>
      </c>
      <c r="M774" s="4">
        <f t="shared" si="12"/>
        <v>98.770171587828415</v>
      </c>
    </row>
    <row r="775" spans="1:13" x14ac:dyDescent="0.25">
      <c r="A775">
        <v>2</v>
      </c>
      <c r="B775">
        <v>2</v>
      </c>
      <c r="C775">
        <v>700</v>
      </c>
      <c r="D775">
        <v>66</v>
      </c>
      <c r="E775">
        <v>13.5</v>
      </c>
      <c r="F775">
        <v>55</v>
      </c>
      <c r="G775" s="4">
        <v>2.9681084225497401</v>
      </c>
      <c r="H775" s="4">
        <v>2.7234574668787102</v>
      </c>
      <c r="I775" s="4">
        <v>1.8250063381981201</v>
      </c>
      <c r="J775" s="4">
        <v>1.8250063381980901</v>
      </c>
      <c r="K775" s="4">
        <v>6.4427515647178604</v>
      </c>
      <c r="L775" s="4">
        <v>2.1330447574572902</v>
      </c>
      <c r="M775" s="4">
        <f t="shared" si="12"/>
        <v>98.770171587828415</v>
      </c>
    </row>
    <row r="776" spans="1:13" x14ac:dyDescent="0.25">
      <c r="A776">
        <v>3</v>
      </c>
      <c r="B776">
        <v>2</v>
      </c>
      <c r="C776">
        <v>700</v>
      </c>
      <c r="D776">
        <v>66</v>
      </c>
      <c r="E776">
        <v>13.5</v>
      </c>
      <c r="F776">
        <v>55</v>
      </c>
      <c r="G776" s="4">
        <v>2.2904555700123801</v>
      </c>
      <c r="H776" s="4">
        <v>1.88362732501946</v>
      </c>
      <c r="I776" s="4">
        <v>1.24172122614569</v>
      </c>
      <c r="J776" s="4">
        <v>1.2429615596238599</v>
      </c>
      <c r="K776" s="4">
        <v>6.1046585602204804</v>
      </c>
      <c r="L776" s="4">
        <v>1.4982085110094501</v>
      </c>
      <c r="M776" s="4">
        <f t="shared" si="12"/>
        <v>98.770171587828415</v>
      </c>
    </row>
    <row r="777" spans="1:13" x14ac:dyDescent="0.25">
      <c r="A777">
        <v>4</v>
      </c>
      <c r="B777">
        <v>2</v>
      </c>
      <c r="C777">
        <v>700</v>
      </c>
      <c r="D777">
        <v>66</v>
      </c>
      <c r="E777">
        <v>13.5</v>
      </c>
      <c r="F777">
        <v>55</v>
      </c>
      <c r="G777" s="4">
        <v>1.93735145718321</v>
      </c>
      <c r="H777" s="4">
        <v>1.43274952386931</v>
      </c>
      <c r="I777" s="4">
        <v>0.95473655726274598</v>
      </c>
      <c r="J777" s="4">
        <v>0.95473655726277895</v>
      </c>
      <c r="K777" s="4">
        <v>5.9373096577164297</v>
      </c>
      <c r="L777" s="4">
        <v>1.1018107328034601</v>
      </c>
      <c r="M777" s="4">
        <f t="shared" si="12"/>
        <v>98.770171587828415</v>
      </c>
    </row>
    <row r="778" spans="1:13" x14ac:dyDescent="0.25">
      <c r="A778">
        <v>1</v>
      </c>
      <c r="B778">
        <v>3</v>
      </c>
      <c r="C778">
        <v>700</v>
      </c>
      <c r="D778">
        <v>66</v>
      </c>
      <c r="E778">
        <v>13.5</v>
      </c>
      <c r="F778">
        <v>55</v>
      </c>
      <c r="G778" s="4">
        <v>3.6347673837124201</v>
      </c>
      <c r="H778" s="4">
        <v>3.5489512367480001</v>
      </c>
      <c r="I778" s="4">
        <v>2.3842788674787601</v>
      </c>
      <c r="J778" s="4">
        <v>2.40568697042539</v>
      </c>
      <c r="K778" s="4">
        <v>6.7852595186764297</v>
      </c>
      <c r="L778" s="4">
        <v>2.8719760437569799</v>
      </c>
      <c r="M778" s="4">
        <f t="shared" si="12"/>
        <v>98.770171587828415</v>
      </c>
    </row>
    <row r="779" spans="1:13" x14ac:dyDescent="0.25">
      <c r="A779">
        <v>2</v>
      </c>
      <c r="B779">
        <v>3</v>
      </c>
      <c r="C779">
        <v>700</v>
      </c>
      <c r="D779">
        <v>66</v>
      </c>
      <c r="E779">
        <v>13.5</v>
      </c>
      <c r="F779">
        <v>55</v>
      </c>
      <c r="G779" s="4">
        <v>2.2868784105842801</v>
      </c>
      <c r="H779" s="4">
        <v>1.88363576287278</v>
      </c>
      <c r="I779" s="4">
        <v>1.2317307415991501</v>
      </c>
      <c r="J779" s="4">
        <v>1.2317307415999399</v>
      </c>
      <c r="K779" s="4">
        <v>6.1049350034096896</v>
      </c>
      <c r="L779" s="4">
        <v>1.4749834597183</v>
      </c>
      <c r="M779" s="4">
        <f t="shared" si="12"/>
        <v>98.770171587828415</v>
      </c>
    </row>
    <row r="780" spans="1:13" x14ac:dyDescent="0.25">
      <c r="A780">
        <v>3</v>
      </c>
      <c r="B780">
        <v>3</v>
      </c>
      <c r="C780">
        <v>700</v>
      </c>
      <c r="D780">
        <v>66</v>
      </c>
      <c r="E780">
        <v>13.5</v>
      </c>
      <c r="F780">
        <v>55</v>
      </c>
      <c r="G780" s="4">
        <v>1.8159871632161999</v>
      </c>
      <c r="H780" s="4">
        <v>1.2796058590475401</v>
      </c>
      <c r="I780" s="4">
        <v>0.85861997544662605</v>
      </c>
      <c r="J780" s="4">
        <v>0.85933850076704399</v>
      </c>
      <c r="K780" s="4">
        <v>5.8663781279494698</v>
      </c>
      <c r="L780" s="4">
        <v>1.0214880877763399</v>
      </c>
      <c r="M780" s="4">
        <f t="shared" si="12"/>
        <v>98.770171587828415</v>
      </c>
    </row>
    <row r="781" spans="1:13" x14ac:dyDescent="0.25">
      <c r="A781">
        <v>4</v>
      </c>
      <c r="B781">
        <v>3</v>
      </c>
      <c r="C781">
        <v>700</v>
      </c>
      <c r="D781">
        <v>66</v>
      </c>
      <c r="E781">
        <v>13.5</v>
      </c>
      <c r="F781">
        <v>55</v>
      </c>
      <c r="G781" s="4">
        <v>1.57414268240255</v>
      </c>
      <c r="H781" s="4">
        <v>0.96511840621628897</v>
      </c>
      <c r="I781" s="4">
        <v>0.65455430579802198</v>
      </c>
      <c r="J781" s="4">
        <v>0.65455430579802698</v>
      </c>
      <c r="K781" s="4">
        <v>5.7884389129946898</v>
      </c>
      <c r="L781" s="4">
        <v>0.73340032581716097</v>
      </c>
      <c r="M781" s="4">
        <f t="shared" si="12"/>
        <v>98.770171587828415</v>
      </c>
    </row>
    <row r="782" spans="1:13" x14ac:dyDescent="0.25">
      <c r="A782">
        <v>1</v>
      </c>
      <c r="B782">
        <v>4</v>
      </c>
      <c r="C782">
        <v>700</v>
      </c>
      <c r="D782">
        <v>66</v>
      </c>
      <c r="E782">
        <v>13.5</v>
      </c>
      <c r="F782">
        <v>55</v>
      </c>
      <c r="G782" s="4">
        <v>2.9718908084172799</v>
      </c>
      <c r="H782" s="4">
        <v>2.7295377680625101</v>
      </c>
      <c r="I782" s="4">
        <v>1.82459782339607</v>
      </c>
      <c r="J782" s="4">
        <v>1.8256846676178</v>
      </c>
      <c r="K782" s="4">
        <v>6.4470229185862102</v>
      </c>
      <c r="L782" s="4">
        <v>2.2202623645630299</v>
      </c>
      <c r="M782" s="4">
        <f t="shared" si="12"/>
        <v>98.770171587828415</v>
      </c>
    </row>
    <row r="783" spans="1:13" x14ac:dyDescent="0.25">
      <c r="A783">
        <v>2</v>
      </c>
      <c r="B783">
        <v>4</v>
      </c>
      <c r="C783">
        <v>700</v>
      </c>
      <c r="D783">
        <v>66</v>
      </c>
      <c r="E783">
        <v>13.5</v>
      </c>
      <c r="F783">
        <v>55</v>
      </c>
      <c r="G783" s="4">
        <v>1.9260534754545899</v>
      </c>
      <c r="H783" s="4">
        <v>1.4310680154439599</v>
      </c>
      <c r="I783" s="4">
        <v>0.92918494494852399</v>
      </c>
      <c r="J783" s="4">
        <v>0.92918494494851001</v>
      </c>
      <c r="K783" s="4">
        <v>5.9257306893719504</v>
      </c>
      <c r="L783" s="4">
        <v>1.10114754208509</v>
      </c>
      <c r="M783" s="4">
        <f t="shared" si="12"/>
        <v>98.770171587828415</v>
      </c>
    </row>
    <row r="784" spans="1:13" x14ac:dyDescent="0.25">
      <c r="A784">
        <v>3</v>
      </c>
      <c r="B784">
        <v>4</v>
      </c>
      <c r="C784">
        <v>700</v>
      </c>
      <c r="D784">
        <v>66</v>
      </c>
      <c r="E784">
        <v>13.5</v>
      </c>
      <c r="F784">
        <v>55</v>
      </c>
      <c r="G784" s="4">
        <v>1.56792462784201</v>
      </c>
      <c r="H784" s="4">
        <v>0.96657018841396503</v>
      </c>
      <c r="I784" s="4">
        <v>0.65254034034748298</v>
      </c>
      <c r="J784" s="4">
        <v>0.65310429857144403</v>
      </c>
      <c r="K784" s="4">
        <v>5.7454861536364996</v>
      </c>
      <c r="L784" s="4">
        <v>0.77702503945933799</v>
      </c>
      <c r="M784" s="4">
        <f t="shared" si="12"/>
        <v>98.770171587828415</v>
      </c>
    </row>
    <row r="785" spans="1:13" x14ac:dyDescent="0.25">
      <c r="A785">
        <v>4</v>
      </c>
      <c r="B785">
        <v>4</v>
      </c>
      <c r="C785">
        <v>700</v>
      </c>
      <c r="D785">
        <v>66</v>
      </c>
      <c r="E785">
        <v>13.5</v>
      </c>
      <c r="F785">
        <v>55</v>
      </c>
      <c r="G785" s="4">
        <v>1.3929068012124399</v>
      </c>
      <c r="H785" s="4">
        <v>0.72745829277701302</v>
      </c>
      <c r="I785" s="4">
        <v>0.50896337342519604</v>
      </c>
      <c r="J785" s="4">
        <v>0.50896337342521303</v>
      </c>
      <c r="K785" s="4">
        <v>5.7193610092553504</v>
      </c>
      <c r="L785" s="4">
        <v>0.55176768434202295</v>
      </c>
      <c r="M785" s="4">
        <f t="shared" si="12"/>
        <v>98.770171587828415</v>
      </c>
    </row>
    <row r="786" spans="1:13" x14ac:dyDescent="0.25">
      <c r="A786">
        <v>1</v>
      </c>
      <c r="B786">
        <v>1</v>
      </c>
      <c r="C786">
        <v>800</v>
      </c>
      <c r="D786">
        <v>66</v>
      </c>
      <c r="E786">
        <v>13.5</v>
      </c>
      <c r="F786">
        <v>55</v>
      </c>
      <c r="G786" s="4">
        <v>6.7782918052111896</v>
      </c>
      <c r="H786" s="4">
        <v>7.5110346057651798</v>
      </c>
      <c r="I786" s="4">
        <v>5.3132516678467603</v>
      </c>
      <c r="J786" s="4">
        <v>5.4385046918476796</v>
      </c>
      <c r="K786" s="4">
        <v>7.4853608262047899</v>
      </c>
      <c r="L786" s="4">
        <v>6.3695276532868901</v>
      </c>
      <c r="M786" s="4">
        <f t="shared" si="12"/>
        <v>100.87072720485494</v>
      </c>
    </row>
    <row r="787" spans="1:13" x14ac:dyDescent="0.25">
      <c r="A787">
        <v>2</v>
      </c>
      <c r="B787">
        <v>1</v>
      </c>
      <c r="C787">
        <v>800</v>
      </c>
      <c r="D787">
        <v>66</v>
      </c>
      <c r="E787">
        <v>13.5</v>
      </c>
      <c r="F787">
        <v>55</v>
      </c>
      <c r="G787" s="4">
        <v>4.1113464981218</v>
      </c>
      <c r="H787" s="4">
        <v>4.4011820900500496</v>
      </c>
      <c r="I787" s="4">
        <v>2.9558360917155002</v>
      </c>
      <c r="J787" s="4">
        <v>2.95583609171551</v>
      </c>
      <c r="K787" s="4">
        <v>5.7745630790433902</v>
      </c>
      <c r="L787" s="4">
        <v>3.53870426235336</v>
      </c>
      <c r="M787" s="4">
        <f t="shared" si="12"/>
        <v>100.87072720485494</v>
      </c>
    </row>
    <row r="788" spans="1:13" x14ac:dyDescent="0.25">
      <c r="A788">
        <v>3</v>
      </c>
      <c r="B788">
        <v>1</v>
      </c>
      <c r="C788">
        <v>800</v>
      </c>
      <c r="D788">
        <v>66</v>
      </c>
      <c r="E788">
        <v>13.5</v>
      </c>
      <c r="F788">
        <v>55</v>
      </c>
      <c r="G788" s="4">
        <v>3.0364394544558699</v>
      </c>
      <c r="H788" s="4">
        <v>3.0921198292035101</v>
      </c>
      <c r="I788" s="4">
        <v>2.0378032368349301</v>
      </c>
      <c r="J788" s="4">
        <v>2.0483485952134899</v>
      </c>
      <c r="K788" s="4">
        <v>5.1323456340694298</v>
      </c>
      <c r="L788" s="4">
        <v>2.3994877471392302</v>
      </c>
      <c r="M788" s="4">
        <f t="shared" si="12"/>
        <v>100.87072720485494</v>
      </c>
    </row>
    <row r="789" spans="1:13" x14ac:dyDescent="0.25">
      <c r="A789">
        <v>4</v>
      </c>
      <c r="B789">
        <v>1</v>
      </c>
      <c r="C789">
        <v>800</v>
      </c>
      <c r="D789">
        <v>66</v>
      </c>
      <c r="E789">
        <v>13.5</v>
      </c>
      <c r="F789">
        <v>55</v>
      </c>
      <c r="G789" s="4">
        <v>2.4583382593300498</v>
      </c>
      <c r="H789" s="4">
        <v>2.3834630885468302</v>
      </c>
      <c r="I789" s="4">
        <v>1.55875397780128</v>
      </c>
      <c r="J789" s="4">
        <v>1.55875397780128</v>
      </c>
      <c r="K789" s="4">
        <v>4.7877279433666997</v>
      </c>
      <c r="L789" s="4">
        <v>1.8427768055803699</v>
      </c>
      <c r="M789" s="4">
        <f t="shared" si="12"/>
        <v>100.87072720485494</v>
      </c>
    </row>
    <row r="790" spans="1:13" x14ac:dyDescent="0.25">
      <c r="A790">
        <v>1</v>
      </c>
      <c r="B790">
        <v>2</v>
      </c>
      <c r="C790">
        <v>800</v>
      </c>
      <c r="D790">
        <v>66</v>
      </c>
      <c r="E790">
        <v>13.5</v>
      </c>
      <c r="F790">
        <v>55</v>
      </c>
      <c r="G790" s="4">
        <v>4.1509506358691901</v>
      </c>
      <c r="H790" s="4">
        <v>4.4242217063665299</v>
      </c>
      <c r="I790" s="4">
        <v>3.0325012668649598</v>
      </c>
      <c r="J790" s="4">
        <v>3.0328339163882099</v>
      </c>
      <c r="K790" s="4">
        <v>5.7854617026348398</v>
      </c>
      <c r="L790" s="4">
        <v>3.70954742390207</v>
      </c>
      <c r="M790" s="4">
        <f t="shared" si="12"/>
        <v>100.87072720485494</v>
      </c>
    </row>
    <row r="791" spans="1:13" x14ac:dyDescent="0.25">
      <c r="A791">
        <v>2</v>
      </c>
      <c r="B791">
        <v>2</v>
      </c>
      <c r="C791">
        <v>800</v>
      </c>
      <c r="D791">
        <v>66</v>
      </c>
      <c r="E791">
        <v>13.5</v>
      </c>
      <c r="F791">
        <v>55</v>
      </c>
      <c r="G791" s="4">
        <v>2.4604385562394899</v>
      </c>
      <c r="H791" s="4">
        <v>2.3869249277197402</v>
      </c>
      <c r="I791" s="4">
        <v>1.56062561514495</v>
      </c>
      <c r="J791" s="4">
        <v>1.56062561514495</v>
      </c>
      <c r="K791" s="4">
        <v>4.7856676247738301</v>
      </c>
      <c r="L791" s="4">
        <v>1.89367864070263</v>
      </c>
      <c r="M791" s="4">
        <f t="shared" si="12"/>
        <v>100.87072720485494</v>
      </c>
    </row>
    <row r="792" spans="1:13" x14ac:dyDescent="0.25">
      <c r="A792">
        <v>3</v>
      </c>
      <c r="B792">
        <v>2</v>
      </c>
      <c r="C792">
        <v>800</v>
      </c>
      <c r="D792">
        <v>66</v>
      </c>
      <c r="E792">
        <v>13.5</v>
      </c>
      <c r="F792">
        <v>55</v>
      </c>
      <c r="G792" s="4">
        <v>1.8603146214697699</v>
      </c>
      <c r="H792" s="4">
        <v>1.63582913261062</v>
      </c>
      <c r="I792" s="4">
        <v>1.0800893894528101</v>
      </c>
      <c r="J792" s="4">
        <v>1.0804343206401501</v>
      </c>
      <c r="K792" s="4">
        <v>4.4294808278564997</v>
      </c>
      <c r="L792" s="4">
        <v>1.2896014309930799</v>
      </c>
      <c r="M792" s="4">
        <f t="shared" si="12"/>
        <v>100.87072720485494</v>
      </c>
    </row>
    <row r="793" spans="1:13" x14ac:dyDescent="0.25">
      <c r="A793">
        <v>4</v>
      </c>
      <c r="B793">
        <v>2</v>
      </c>
      <c r="C793">
        <v>800</v>
      </c>
      <c r="D793">
        <v>66</v>
      </c>
      <c r="E793">
        <v>13.5</v>
      </c>
      <c r="F793">
        <v>55</v>
      </c>
      <c r="G793" s="4">
        <v>1.54246408974719</v>
      </c>
      <c r="H793" s="4">
        <v>1.23793750613718</v>
      </c>
      <c r="I793" s="4">
        <v>0.81897103215559197</v>
      </c>
      <c r="J793" s="4">
        <v>0.81897103215579603</v>
      </c>
      <c r="K793" s="4">
        <v>4.2569266936257604</v>
      </c>
      <c r="L793" s="4">
        <v>0.93671175902318504</v>
      </c>
      <c r="M793" s="4">
        <f t="shared" si="12"/>
        <v>100.87072720485494</v>
      </c>
    </row>
    <row r="794" spans="1:13" x14ac:dyDescent="0.25">
      <c r="A794">
        <v>1</v>
      </c>
      <c r="B794">
        <v>3</v>
      </c>
      <c r="C794">
        <v>800</v>
      </c>
      <c r="D794">
        <v>66</v>
      </c>
      <c r="E794">
        <v>13.5</v>
      </c>
      <c r="F794">
        <v>55</v>
      </c>
      <c r="G794" s="4">
        <v>3.0781033229480701</v>
      </c>
      <c r="H794" s="4">
        <v>3.1260014118999</v>
      </c>
      <c r="I794" s="4">
        <v>2.1039194810869501</v>
      </c>
      <c r="J794" s="4">
        <v>2.1170545965438201</v>
      </c>
      <c r="K794" s="4">
        <v>5.1415078459820602</v>
      </c>
      <c r="L794" s="4">
        <v>2.59690374085271</v>
      </c>
      <c r="M794" s="4">
        <f t="shared" si="12"/>
        <v>100.87072720485494</v>
      </c>
    </row>
    <row r="795" spans="1:13" x14ac:dyDescent="0.25">
      <c r="A795">
        <v>2</v>
      </c>
      <c r="B795">
        <v>3</v>
      </c>
      <c r="C795">
        <v>800</v>
      </c>
      <c r="D795">
        <v>66</v>
      </c>
      <c r="E795">
        <v>13.5</v>
      </c>
      <c r="F795">
        <v>55</v>
      </c>
      <c r="G795" s="4">
        <v>1.84967421653138</v>
      </c>
      <c r="H795" s="4">
        <v>1.6322938680927099</v>
      </c>
      <c r="I795" s="4">
        <v>1.0549285628084499</v>
      </c>
      <c r="J795" s="4">
        <v>1.0549285628084399</v>
      </c>
      <c r="K795" s="4">
        <v>4.4282163992990098</v>
      </c>
      <c r="L795" s="4">
        <v>1.28053394670128</v>
      </c>
      <c r="M795" s="4">
        <f t="shared" si="12"/>
        <v>100.87072720485494</v>
      </c>
    </row>
    <row r="796" spans="1:13" x14ac:dyDescent="0.25">
      <c r="A796">
        <v>3</v>
      </c>
      <c r="B796">
        <v>3</v>
      </c>
      <c r="C796">
        <v>800</v>
      </c>
      <c r="D796">
        <v>66</v>
      </c>
      <c r="E796">
        <v>13.5</v>
      </c>
      <c r="F796">
        <v>55</v>
      </c>
      <c r="G796" s="4">
        <v>1.43656457674764</v>
      </c>
      <c r="H796" s="4">
        <v>1.10386347372163</v>
      </c>
      <c r="I796" s="4">
        <v>0.740103875350972</v>
      </c>
      <c r="J796" s="4">
        <v>0.74177133890491798</v>
      </c>
      <c r="K796" s="4">
        <v>4.1838475833909401</v>
      </c>
      <c r="L796" s="4">
        <v>0.87344566198057205</v>
      </c>
      <c r="M796" s="4">
        <f t="shared" si="12"/>
        <v>100.87072720485494</v>
      </c>
    </row>
    <row r="797" spans="1:13" x14ac:dyDescent="0.25">
      <c r="A797">
        <v>4</v>
      </c>
      <c r="B797">
        <v>3</v>
      </c>
      <c r="C797">
        <v>800</v>
      </c>
      <c r="D797">
        <v>66</v>
      </c>
      <c r="E797">
        <v>13.5</v>
      </c>
      <c r="F797">
        <v>55</v>
      </c>
      <c r="G797" s="4">
        <v>1.2271007842200401</v>
      </c>
      <c r="H797" s="4">
        <v>0.83139409292405397</v>
      </c>
      <c r="I797" s="4">
        <v>0.568703031915752</v>
      </c>
      <c r="J797" s="4">
        <v>0.568703031915747</v>
      </c>
      <c r="K797" s="4">
        <v>4.1055501053849301</v>
      </c>
      <c r="L797" s="4">
        <v>0.63098290693250503</v>
      </c>
      <c r="M797" s="4">
        <f t="shared" si="12"/>
        <v>100.87072720485494</v>
      </c>
    </row>
    <row r="798" spans="1:13" x14ac:dyDescent="0.25">
      <c r="A798">
        <v>1</v>
      </c>
      <c r="B798">
        <v>4</v>
      </c>
      <c r="C798">
        <v>800</v>
      </c>
      <c r="D798">
        <v>66</v>
      </c>
      <c r="E798">
        <v>13.5</v>
      </c>
      <c r="F798">
        <v>55</v>
      </c>
      <c r="G798" s="4">
        <v>2.4682173941800598</v>
      </c>
      <c r="H798" s="4">
        <v>2.3983904232986202</v>
      </c>
      <c r="I798" s="4">
        <v>1.56525916985252</v>
      </c>
      <c r="J798" s="4">
        <v>1.56500219603303</v>
      </c>
      <c r="K798" s="4">
        <v>4.7882940010167498</v>
      </c>
      <c r="L798" s="4">
        <v>1.90618773268925</v>
      </c>
      <c r="M798" s="4">
        <f t="shared" si="12"/>
        <v>100.87072720485494</v>
      </c>
    </row>
    <row r="799" spans="1:13" x14ac:dyDescent="0.25">
      <c r="A799">
        <v>2</v>
      </c>
      <c r="B799">
        <v>4</v>
      </c>
      <c r="C799">
        <v>800</v>
      </c>
      <c r="D799">
        <v>66</v>
      </c>
      <c r="E799">
        <v>13.5</v>
      </c>
      <c r="F799">
        <v>55</v>
      </c>
      <c r="G799" s="4">
        <v>1.5323104044137601</v>
      </c>
      <c r="H799" s="4">
        <v>1.23865702197989</v>
      </c>
      <c r="I799" s="4">
        <v>0.79306818605157503</v>
      </c>
      <c r="J799" s="4">
        <v>0.79306818605157903</v>
      </c>
      <c r="K799" s="4">
        <v>4.2456096768276002</v>
      </c>
      <c r="L799" s="4">
        <v>0.96838422355838205</v>
      </c>
      <c r="M799" s="4">
        <f t="shared" si="12"/>
        <v>100.87072720485494</v>
      </c>
    </row>
    <row r="800" spans="1:13" x14ac:dyDescent="0.25">
      <c r="A800">
        <v>3</v>
      </c>
      <c r="B800">
        <v>4</v>
      </c>
      <c r="C800">
        <v>800</v>
      </c>
      <c r="D800">
        <v>66</v>
      </c>
      <c r="E800">
        <v>13.5</v>
      </c>
      <c r="F800">
        <v>55</v>
      </c>
      <c r="G800" s="4">
        <v>1.2223650249970901</v>
      </c>
      <c r="H800" s="4">
        <v>0.83349731471895805</v>
      </c>
      <c r="I800" s="4">
        <v>0.57127598472225105</v>
      </c>
      <c r="J800" s="4">
        <v>0.57150819970445299</v>
      </c>
      <c r="K800" s="4">
        <v>4.0601723427960303</v>
      </c>
      <c r="L800" s="4">
        <v>0.67137808734886795</v>
      </c>
      <c r="M800" s="4">
        <f t="shared" si="12"/>
        <v>100.87072720485494</v>
      </c>
    </row>
    <row r="801" spans="1:13" x14ac:dyDescent="0.25">
      <c r="A801">
        <v>4</v>
      </c>
      <c r="B801">
        <v>4</v>
      </c>
      <c r="C801">
        <v>800</v>
      </c>
      <c r="D801">
        <v>66</v>
      </c>
      <c r="E801">
        <v>13.5</v>
      </c>
      <c r="F801">
        <v>55</v>
      </c>
      <c r="G801" s="4">
        <v>1.0695923689742499</v>
      </c>
      <c r="H801" s="4">
        <v>0.62176129727107199</v>
      </c>
      <c r="I801" s="4">
        <v>0.45237783060879599</v>
      </c>
      <c r="J801" s="4">
        <v>0.45237783060890402</v>
      </c>
      <c r="K801" s="4">
        <v>4.0326432589975099</v>
      </c>
      <c r="L801" s="4">
        <v>0.47487520775197201</v>
      </c>
      <c r="M801" s="4">
        <f t="shared" si="12"/>
        <v>100.87072720485494</v>
      </c>
    </row>
    <row r="802" spans="1:13" x14ac:dyDescent="0.25">
      <c r="A802">
        <v>1</v>
      </c>
      <c r="B802">
        <v>1</v>
      </c>
      <c r="C802">
        <v>400</v>
      </c>
      <c r="D802">
        <v>90</v>
      </c>
      <c r="E802">
        <v>13.5</v>
      </c>
      <c r="F802">
        <v>55</v>
      </c>
      <c r="G802" s="4">
        <v>11.888610216595</v>
      </c>
      <c r="H802" s="4">
        <v>13.9606555594741</v>
      </c>
      <c r="I802" s="4">
        <v>11.133586794964801</v>
      </c>
      <c r="J802" s="4">
        <v>11.612956757380999</v>
      </c>
      <c r="K802" s="4">
        <v>5.9422308950975404</v>
      </c>
      <c r="L802" s="4">
        <v>12.4645783362441</v>
      </c>
      <c r="M802" s="4">
        <f t="shared" si="12"/>
        <v>92.557649577114574</v>
      </c>
    </row>
    <row r="803" spans="1:13" x14ac:dyDescent="0.25">
      <c r="A803">
        <v>2</v>
      </c>
      <c r="B803">
        <v>1</v>
      </c>
      <c r="C803">
        <v>400</v>
      </c>
      <c r="D803">
        <v>90</v>
      </c>
      <c r="E803">
        <v>13.5</v>
      </c>
      <c r="F803">
        <v>55</v>
      </c>
      <c r="G803" s="4">
        <v>6.8299171334817999</v>
      </c>
      <c r="H803" s="4">
        <v>7.9796264185969896</v>
      </c>
      <c r="I803" s="4">
        <v>6.6075712358541603</v>
      </c>
      <c r="J803" s="4">
        <v>6.6075712358541701</v>
      </c>
      <c r="K803" s="4">
        <v>3.3840095336993001</v>
      </c>
      <c r="L803" s="4">
        <v>7.0645918369655503</v>
      </c>
      <c r="M803" s="4">
        <f t="shared" si="12"/>
        <v>92.557649577114574</v>
      </c>
    </row>
    <row r="804" spans="1:13" x14ac:dyDescent="0.25">
      <c r="A804">
        <v>3</v>
      </c>
      <c r="B804">
        <v>1</v>
      </c>
      <c r="C804">
        <v>400</v>
      </c>
      <c r="D804">
        <v>90</v>
      </c>
      <c r="E804">
        <v>13.5</v>
      </c>
      <c r="F804">
        <v>55</v>
      </c>
      <c r="G804" s="4">
        <v>5.0799311702359704</v>
      </c>
      <c r="H804" s="4">
        <v>6.1290011901473802</v>
      </c>
      <c r="I804" s="4">
        <v>4.6585988069375599</v>
      </c>
      <c r="J804" s="4">
        <v>4.7217453981857203</v>
      </c>
      <c r="K804" s="4">
        <v>2.3660112653679901</v>
      </c>
      <c r="L804" s="4">
        <v>5.1401106852771798</v>
      </c>
      <c r="M804" s="4">
        <f t="shared" si="12"/>
        <v>92.557649577114574</v>
      </c>
    </row>
    <row r="805" spans="1:13" x14ac:dyDescent="0.25">
      <c r="A805">
        <v>4</v>
      </c>
      <c r="B805">
        <v>1</v>
      </c>
      <c r="C805">
        <v>400</v>
      </c>
      <c r="D805">
        <v>90</v>
      </c>
      <c r="E805">
        <v>13.5</v>
      </c>
      <c r="F805">
        <v>55</v>
      </c>
      <c r="G805" s="4">
        <v>3.9688326612415801</v>
      </c>
      <c r="H805" s="4">
        <v>4.7678557119674601</v>
      </c>
      <c r="I805" s="4">
        <v>3.7066974607861098</v>
      </c>
      <c r="J805" s="4">
        <v>3.7066974607861498</v>
      </c>
      <c r="K805" s="4">
        <v>1.8218126988907399</v>
      </c>
      <c r="L805" s="4">
        <v>4.0578985231439297</v>
      </c>
      <c r="M805" s="4">
        <f t="shared" si="12"/>
        <v>92.557649577114574</v>
      </c>
    </row>
    <row r="806" spans="1:13" x14ac:dyDescent="0.25">
      <c r="A806">
        <v>1</v>
      </c>
      <c r="B806">
        <v>2</v>
      </c>
      <c r="C806">
        <v>400</v>
      </c>
      <c r="D806">
        <v>90</v>
      </c>
      <c r="E806">
        <v>13.5</v>
      </c>
      <c r="F806">
        <v>55</v>
      </c>
      <c r="G806" s="4">
        <v>7.4712192083018003</v>
      </c>
      <c r="H806" s="4">
        <v>9.1009817622572697</v>
      </c>
      <c r="I806" s="4">
        <v>6.7952991247940897</v>
      </c>
      <c r="J806" s="4">
        <v>6.8133190875857403</v>
      </c>
      <c r="K806" s="4">
        <v>3.39647451554052</v>
      </c>
      <c r="L806" s="4">
        <v>7.2461482979829999</v>
      </c>
      <c r="M806" s="4">
        <f t="shared" si="12"/>
        <v>92.557649577114574</v>
      </c>
    </row>
    <row r="807" spans="1:13" x14ac:dyDescent="0.25">
      <c r="A807">
        <v>2</v>
      </c>
      <c r="B807">
        <v>2</v>
      </c>
      <c r="C807">
        <v>400</v>
      </c>
      <c r="D807">
        <v>90</v>
      </c>
      <c r="E807">
        <v>13.5</v>
      </c>
      <c r="F807">
        <v>55</v>
      </c>
      <c r="G807" s="4">
        <v>3.9842277254256802</v>
      </c>
      <c r="H807" s="4">
        <v>4.7675265187004197</v>
      </c>
      <c r="I807" s="4">
        <v>3.7503928447369899</v>
      </c>
      <c r="J807" s="4">
        <v>3.7503928447370098</v>
      </c>
      <c r="K807" s="4">
        <v>1.8261674273440101</v>
      </c>
      <c r="L807" s="4">
        <v>4.0916529722982498</v>
      </c>
      <c r="M807" s="4">
        <f t="shared" si="12"/>
        <v>92.557649577114574</v>
      </c>
    </row>
    <row r="808" spans="1:13" x14ac:dyDescent="0.25">
      <c r="A808">
        <v>3</v>
      </c>
      <c r="B808">
        <v>2</v>
      </c>
      <c r="C808">
        <v>400</v>
      </c>
      <c r="D808">
        <v>90</v>
      </c>
      <c r="E808">
        <v>13.5</v>
      </c>
      <c r="F808">
        <v>55</v>
      </c>
      <c r="G808" s="4">
        <v>2.8380869798499799</v>
      </c>
      <c r="H808" s="4">
        <v>3.4691486620396201</v>
      </c>
      <c r="I808" s="4">
        <v>2.5863275624489299</v>
      </c>
      <c r="J808" s="4">
        <v>2.5864404003552699</v>
      </c>
      <c r="K808" s="4">
        <v>1.24525986931209</v>
      </c>
      <c r="L808" s="4">
        <v>2.87641190206707</v>
      </c>
      <c r="M808" s="4">
        <f t="shared" si="12"/>
        <v>92.557649577114574</v>
      </c>
    </row>
    <row r="809" spans="1:13" x14ac:dyDescent="0.25">
      <c r="A809">
        <v>4</v>
      </c>
      <c r="B809">
        <v>2</v>
      </c>
      <c r="C809">
        <v>400</v>
      </c>
      <c r="D809">
        <v>90</v>
      </c>
      <c r="E809">
        <v>13.5</v>
      </c>
      <c r="F809">
        <v>55</v>
      </c>
      <c r="G809" s="4">
        <v>2.17412396461877</v>
      </c>
      <c r="H809" s="4">
        <v>2.6457885586694099</v>
      </c>
      <c r="I809" s="4">
        <v>2.0021194180397099</v>
      </c>
      <c r="J809" s="4">
        <v>2.0021194180397401</v>
      </c>
      <c r="K809" s="4">
        <v>0.94649535581195399</v>
      </c>
      <c r="L809" s="4">
        <v>2.2138681552455401</v>
      </c>
      <c r="M809" s="4">
        <f t="shared" si="12"/>
        <v>92.557649577114574</v>
      </c>
    </row>
    <row r="810" spans="1:13" x14ac:dyDescent="0.25">
      <c r="A810">
        <v>1</v>
      </c>
      <c r="B810">
        <v>3</v>
      </c>
      <c r="C810">
        <v>400</v>
      </c>
      <c r="D810">
        <v>90</v>
      </c>
      <c r="E810">
        <v>13.5</v>
      </c>
      <c r="F810">
        <v>55</v>
      </c>
      <c r="G810" s="4">
        <v>5.5282317542180603</v>
      </c>
      <c r="H810" s="4">
        <v>6.8266545224962103</v>
      </c>
      <c r="I810" s="4">
        <v>4.9266169529023802</v>
      </c>
      <c r="J810" s="4">
        <v>4.98814605331577</v>
      </c>
      <c r="K810" s="4">
        <v>2.3729301915636198</v>
      </c>
      <c r="L810" s="4">
        <v>5.5488957742754899</v>
      </c>
      <c r="M810" s="4">
        <f t="shared" si="12"/>
        <v>92.557649577114574</v>
      </c>
    </row>
    <row r="811" spans="1:13" x14ac:dyDescent="0.25">
      <c r="A811">
        <v>2</v>
      </c>
      <c r="B811">
        <v>3</v>
      </c>
      <c r="C811">
        <v>400</v>
      </c>
      <c r="D811">
        <v>90</v>
      </c>
      <c r="E811">
        <v>13.5</v>
      </c>
      <c r="F811">
        <v>55</v>
      </c>
      <c r="G811" s="4">
        <v>2.8140618309599001</v>
      </c>
      <c r="H811" s="4">
        <v>3.3962335087478501</v>
      </c>
      <c r="I811" s="4">
        <v>2.6245789761871698</v>
      </c>
      <c r="J811" s="4">
        <v>2.6245789761871801</v>
      </c>
      <c r="K811" s="4">
        <v>1.24625640209862</v>
      </c>
      <c r="L811" s="4">
        <v>2.8734925769026902</v>
      </c>
      <c r="M811" s="4">
        <f t="shared" si="12"/>
        <v>92.557649577114574</v>
      </c>
    </row>
    <row r="812" spans="1:13" x14ac:dyDescent="0.25">
      <c r="A812">
        <v>3</v>
      </c>
      <c r="B812">
        <v>3</v>
      </c>
      <c r="C812">
        <v>400</v>
      </c>
      <c r="D812">
        <v>90</v>
      </c>
      <c r="E812">
        <v>13.5</v>
      </c>
      <c r="F812">
        <v>55</v>
      </c>
      <c r="G812" s="4">
        <v>1.9455765294074301</v>
      </c>
      <c r="H812" s="4">
        <v>2.3792694822442502</v>
      </c>
      <c r="I812" s="4">
        <v>1.77838202546774</v>
      </c>
      <c r="J812" s="4">
        <v>1.7735577034541701</v>
      </c>
      <c r="K812" s="4">
        <v>0.84314551156778395</v>
      </c>
      <c r="L812" s="4">
        <v>1.9785758305438399</v>
      </c>
      <c r="M812" s="4">
        <f t="shared" si="12"/>
        <v>92.557649577114574</v>
      </c>
    </row>
    <row r="813" spans="1:13" x14ac:dyDescent="0.25">
      <c r="A813">
        <v>4</v>
      </c>
      <c r="B813">
        <v>3</v>
      </c>
      <c r="C813">
        <v>400</v>
      </c>
      <c r="D813">
        <v>90</v>
      </c>
      <c r="E813">
        <v>13.5</v>
      </c>
      <c r="F813">
        <v>55</v>
      </c>
      <c r="G813" s="4">
        <v>1.49509983257721</v>
      </c>
      <c r="H813" s="4">
        <v>1.8267607306834399</v>
      </c>
      <c r="I813" s="4">
        <v>1.37235698727155</v>
      </c>
      <c r="J813" s="4">
        <v>1.37235698727154</v>
      </c>
      <c r="K813" s="4">
        <v>0.635998776197361</v>
      </c>
      <c r="L813" s="4">
        <v>1.51138462352484</v>
      </c>
      <c r="M813" s="4">
        <f t="shared" si="12"/>
        <v>92.557649577114574</v>
      </c>
    </row>
    <row r="814" spans="1:13" x14ac:dyDescent="0.25">
      <c r="A814">
        <v>1</v>
      </c>
      <c r="B814">
        <v>4</v>
      </c>
      <c r="C814">
        <v>400</v>
      </c>
      <c r="D814">
        <v>90</v>
      </c>
      <c r="E814">
        <v>13.5</v>
      </c>
      <c r="F814">
        <v>55</v>
      </c>
      <c r="G814" s="4">
        <v>4.1229237836195498</v>
      </c>
      <c r="H814" s="4">
        <v>5.0419330562271902</v>
      </c>
      <c r="I814" s="4">
        <v>3.7456594629123199</v>
      </c>
      <c r="J814" s="4">
        <v>3.7452499556490699</v>
      </c>
      <c r="K814" s="4">
        <v>1.8284433596866301</v>
      </c>
      <c r="L814" s="4">
        <v>4.2022544385383904</v>
      </c>
      <c r="M814" s="4">
        <f t="shared" si="12"/>
        <v>92.557649577114574</v>
      </c>
    </row>
    <row r="815" spans="1:13" x14ac:dyDescent="0.25">
      <c r="A815">
        <v>2</v>
      </c>
      <c r="B815">
        <v>4</v>
      </c>
      <c r="C815">
        <v>400</v>
      </c>
      <c r="D815">
        <v>90</v>
      </c>
      <c r="E815">
        <v>13.5</v>
      </c>
      <c r="F815">
        <v>55</v>
      </c>
      <c r="G815" s="4">
        <v>2.1623904892363099</v>
      </c>
      <c r="H815" s="4">
        <v>2.6357326238046901</v>
      </c>
      <c r="I815" s="4">
        <v>1.98294862657532</v>
      </c>
      <c r="J815" s="4">
        <v>1.98294862657533</v>
      </c>
      <c r="K815" s="4">
        <v>0.94611403607343003</v>
      </c>
      <c r="L815" s="4">
        <v>2.19128046380508</v>
      </c>
      <c r="M815" s="4">
        <f t="shared" si="12"/>
        <v>92.557649577114574</v>
      </c>
    </row>
    <row r="816" spans="1:13" x14ac:dyDescent="0.25">
      <c r="A816">
        <v>3</v>
      </c>
      <c r="B816">
        <v>4</v>
      </c>
      <c r="C816">
        <v>400</v>
      </c>
      <c r="D816">
        <v>90</v>
      </c>
      <c r="E816">
        <v>13.5</v>
      </c>
      <c r="F816">
        <v>55</v>
      </c>
      <c r="G816" s="4">
        <v>1.4857332964363901</v>
      </c>
      <c r="H816" s="4">
        <v>1.8218056698909999</v>
      </c>
      <c r="I816" s="4">
        <v>1.3522759064080101</v>
      </c>
      <c r="J816" s="4">
        <v>1.3526436182755801</v>
      </c>
      <c r="K816" s="4">
        <v>0.63569630602260996</v>
      </c>
      <c r="L816" s="4">
        <v>1.4933228746390801</v>
      </c>
      <c r="M816" s="4">
        <f t="shared" si="12"/>
        <v>92.557649577114574</v>
      </c>
    </row>
    <row r="817" spans="1:13" x14ac:dyDescent="0.25">
      <c r="A817">
        <v>4</v>
      </c>
      <c r="B817">
        <v>4</v>
      </c>
      <c r="C817">
        <v>400</v>
      </c>
      <c r="D817">
        <v>90</v>
      </c>
      <c r="E817">
        <v>13.5</v>
      </c>
      <c r="F817">
        <v>55</v>
      </c>
      <c r="G817" s="4">
        <v>1.1303893329372801</v>
      </c>
      <c r="H817" s="4">
        <v>1.38944067710008</v>
      </c>
      <c r="I817" s="4">
        <v>1.02634592004731</v>
      </c>
      <c r="J817" s="4">
        <v>1.0263459200473499</v>
      </c>
      <c r="K817" s="4">
        <v>0.47818853108426801</v>
      </c>
      <c r="L817" s="4">
        <v>1.1352101794296701</v>
      </c>
      <c r="M817" s="4">
        <f t="shared" si="12"/>
        <v>92.557649577114574</v>
      </c>
    </row>
    <row r="818" spans="1:13" x14ac:dyDescent="0.25">
      <c r="A818">
        <v>1</v>
      </c>
      <c r="B818">
        <v>1</v>
      </c>
      <c r="C818">
        <v>500</v>
      </c>
      <c r="D818">
        <v>90</v>
      </c>
      <c r="E818">
        <v>13.5</v>
      </c>
      <c r="F818">
        <v>55</v>
      </c>
      <c r="G818" s="4">
        <v>10.583720328446899</v>
      </c>
      <c r="H818" s="4">
        <v>13.088711820201301</v>
      </c>
      <c r="I818" s="4">
        <v>9.2062848461865805</v>
      </c>
      <c r="J818" s="4">
        <v>9.3251751436685097</v>
      </c>
      <c r="K818" s="4">
        <v>4.9953030759295398</v>
      </c>
      <c r="L818" s="4">
        <v>10.17671950699</v>
      </c>
      <c r="M818" s="4">
        <f t="shared" si="12"/>
        <v>94.613526045944596</v>
      </c>
    </row>
    <row r="819" spans="1:13" x14ac:dyDescent="0.25">
      <c r="A819">
        <v>2</v>
      </c>
      <c r="B819">
        <v>1</v>
      </c>
      <c r="C819">
        <v>500</v>
      </c>
      <c r="D819">
        <v>90</v>
      </c>
      <c r="E819">
        <v>13.5</v>
      </c>
      <c r="F819">
        <v>55</v>
      </c>
      <c r="G819" s="4">
        <v>5.8341294499129299</v>
      </c>
      <c r="H819" s="4">
        <v>6.9816655730666302</v>
      </c>
      <c r="I819" s="4">
        <v>5.4386042800177599</v>
      </c>
      <c r="J819" s="4">
        <v>5.4386042800177501</v>
      </c>
      <c r="K819" s="4">
        <v>2.7945127957861802</v>
      </c>
      <c r="L819" s="4">
        <v>6.0231236649769899</v>
      </c>
      <c r="M819" s="4">
        <f t="shared" si="12"/>
        <v>94.613526045944596</v>
      </c>
    </row>
    <row r="820" spans="1:13" x14ac:dyDescent="0.25">
      <c r="A820">
        <v>3</v>
      </c>
      <c r="B820">
        <v>1</v>
      </c>
      <c r="C820">
        <v>500</v>
      </c>
      <c r="D820">
        <v>90</v>
      </c>
      <c r="E820">
        <v>13.5</v>
      </c>
      <c r="F820">
        <v>55</v>
      </c>
      <c r="G820" s="4">
        <v>4.20505840610695</v>
      </c>
      <c r="H820" s="4">
        <v>5.0630715517588198</v>
      </c>
      <c r="I820" s="4">
        <v>3.87711169502438</v>
      </c>
      <c r="J820" s="4">
        <v>3.9444670547251901</v>
      </c>
      <c r="K820" s="4">
        <v>1.92896167766001</v>
      </c>
      <c r="L820" s="4">
        <v>4.2767087433261697</v>
      </c>
      <c r="M820" s="4">
        <f t="shared" si="12"/>
        <v>94.613526045944596</v>
      </c>
    </row>
    <row r="821" spans="1:13" x14ac:dyDescent="0.25">
      <c r="A821">
        <v>4</v>
      </c>
      <c r="B821">
        <v>1</v>
      </c>
      <c r="C821">
        <v>500</v>
      </c>
      <c r="D821">
        <v>90</v>
      </c>
      <c r="E821">
        <v>13.5</v>
      </c>
      <c r="F821">
        <v>55</v>
      </c>
      <c r="G821" s="4">
        <v>3.29950069481482</v>
      </c>
      <c r="H821" s="4">
        <v>4.0141842372521701</v>
      </c>
      <c r="I821" s="4">
        <v>3.0235898284403002</v>
      </c>
      <c r="J821" s="4">
        <v>3.02358982844029</v>
      </c>
      <c r="K821" s="4">
        <v>1.4745480406078499</v>
      </c>
      <c r="L821" s="4">
        <v>3.3522792510355002</v>
      </c>
      <c r="M821" s="4">
        <f t="shared" si="12"/>
        <v>94.613526045944596</v>
      </c>
    </row>
    <row r="822" spans="1:13" x14ac:dyDescent="0.25">
      <c r="A822">
        <v>1</v>
      </c>
      <c r="B822">
        <v>2</v>
      </c>
      <c r="C822">
        <v>500</v>
      </c>
      <c r="D822">
        <v>90</v>
      </c>
      <c r="E822">
        <v>13.5</v>
      </c>
      <c r="F822">
        <v>55</v>
      </c>
      <c r="G822" s="4">
        <v>6.3979766826056998</v>
      </c>
      <c r="H822" s="4">
        <v>7.9964331683727199</v>
      </c>
      <c r="I822" s="4">
        <v>5.5724428840925304</v>
      </c>
      <c r="J822" s="4">
        <v>5.5739626413179302</v>
      </c>
      <c r="K822" s="4">
        <v>2.79454514440306</v>
      </c>
      <c r="L822" s="4">
        <v>5.9025119509225803</v>
      </c>
      <c r="M822" s="4">
        <f t="shared" si="12"/>
        <v>94.613526045944596</v>
      </c>
    </row>
    <row r="823" spans="1:13" x14ac:dyDescent="0.25">
      <c r="A823">
        <v>2</v>
      </c>
      <c r="B823">
        <v>2</v>
      </c>
      <c r="C823">
        <v>500</v>
      </c>
      <c r="D823">
        <v>90</v>
      </c>
      <c r="E823">
        <v>13.5</v>
      </c>
      <c r="F823">
        <v>55</v>
      </c>
      <c r="G823" s="4">
        <v>3.3367455589361401</v>
      </c>
      <c r="H823" s="4">
        <v>4.0721122404378596</v>
      </c>
      <c r="I823" s="4">
        <v>3.0425149097520099</v>
      </c>
      <c r="J823" s="4">
        <v>3.0425149097520099</v>
      </c>
      <c r="K823" s="4">
        <v>1.4827780994591999</v>
      </c>
      <c r="L823" s="4">
        <v>3.43059393439419</v>
      </c>
      <c r="M823" s="4">
        <f t="shared" si="12"/>
        <v>94.613526045944596</v>
      </c>
    </row>
    <row r="824" spans="1:13" x14ac:dyDescent="0.25">
      <c r="A824">
        <v>3</v>
      </c>
      <c r="B824">
        <v>2</v>
      </c>
      <c r="C824">
        <v>500</v>
      </c>
      <c r="D824">
        <v>90</v>
      </c>
      <c r="E824">
        <v>13.5</v>
      </c>
      <c r="F824">
        <v>55</v>
      </c>
      <c r="G824" s="4">
        <v>2.3005054763627002</v>
      </c>
      <c r="H824" s="4">
        <v>2.8011707186871302</v>
      </c>
      <c r="I824" s="4">
        <v>2.1157062597560699</v>
      </c>
      <c r="J824" s="4">
        <v>2.1159964205964701</v>
      </c>
      <c r="K824" s="4">
        <v>1.00217081869083</v>
      </c>
      <c r="L824" s="4">
        <v>2.3401428964445099</v>
      </c>
      <c r="M824" s="4">
        <f t="shared" si="12"/>
        <v>94.613526045944596</v>
      </c>
    </row>
    <row r="825" spans="1:13" x14ac:dyDescent="0.25">
      <c r="A825">
        <v>4</v>
      </c>
      <c r="B825">
        <v>2</v>
      </c>
      <c r="C825">
        <v>500</v>
      </c>
      <c r="D825">
        <v>90</v>
      </c>
      <c r="E825">
        <v>13.5</v>
      </c>
      <c r="F825">
        <v>55</v>
      </c>
      <c r="G825" s="4">
        <v>1.7660520986857799</v>
      </c>
      <c r="H825" s="4">
        <v>2.1632178846377399</v>
      </c>
      <c r="I825" s="4">
        <v>1.6107618459446</v>
      </c>
      <c r="J825" s="4">
        <v>1.6107618459446</v>
      </c>
      <c r="K825" s="4">
        <v>0.75639913299406802</v>
      </c>
      <c r="L825" s="4">
        <v>1.7941775616047799</v>
      </c>
      <c r="M825" s="4">
        <f t="shared" si="12"/>
        <v>94.613526045944596</v>
      </c>
    </row>
    <row r="826" spans="1:13" x14ac:dyDescent="0.25">
      <c r="A826">
        <v>1</v>
      </c>
      <c r="B826">
        <v>3</v>
      </c>
      <c r="C826">
        <v>500</v>
      </c>
      <c r="D826">
        <v>90</v>
      </c>
      <c r="E826">
        <v>13.5</v>
      </c>
      <c r="F826">
        <v>55</v>
      </c>
      <c r="G826" s="4">
        <v>4.6257924986297603</v>
      </c>
      <c r="H826" s="4">
        <v>5.8335268741281903</v>
      </c>
      <c r="I826" s="4">
        <v>3.9532053851153202</v>
      </c>
      <c r="J826" s="4">
        <v>4.0240161824921996</v>
      </c>
      <c r="K826" s="4">
        <v>1.9354439304362101</v>
      </c>
      <c r="L826" s="4">
        <v>4.3289799881772302</v>
      </c>
      <c r="M826" s="4">
        <f t="shared" si="12"/>
        <v>94.613526045944596</v>
      </c>
    </row>
    <row r="827" spans="1:13" x14ac:dyDescent="0.25">
      <c r="A827">
        <v>2</v>
      </c>
      <c r="B827">
        <v>3</v>
      </c>
      <c r="C827">
        <v>500</v>
      </c>
      <c r="D827">
        <v>90</v>
      </c>
      <c r="E827">
        <v>13.5</v>
      </c>
      <c r="F827">
        <v>55</v>
      </c>
      <c r="G827" s="4">
        <v>2.3024849593982402</v>
      </c>
      <c r="H827" s="4">
        <v>2.8069910260683901</v>
      </c>
      <c r="I827" s="4">
        <v>2.1127847810275702</v>
      </c>
      <c r="J827" s="4">
        <v>2.11278478102756</v>
      </c>
      <c r="K827" s="4">
        <v>1.0025484278535399</v>
      </c>
      <c r="L827" s="4">
        <v>2.3746358668190499</v>
      </c>
      <c r="M827" s="4">
        <f t="shared" si="12"/>
        <v>94.613526045944596</v>
      </c>
    </row>
    <row r="828" spans="1:13" x14ac:dyDescent="0.25">
      <c r="A828">
        <v>3</v>
      </c>
      <c r="B828">
        <v>3</v>
      </c>
      <c r="C828">
        <v>500</v>
      </c>
      <c r="D828">
        <v>90</v>
      </c>
      <c r="E828">
        <v>13.5</v>
      </c>
      <c r="F828">
        <v>55</v>
      </c>
      <c r="G828" s="4">
        <v>1.58083228877463</v>
      </c>
      <c r="H828" s="4">
        <v>1.9368006830932201</v>
      </c>
      <c r="I828" s="4">
        <v>1.4413267745095999</v>
      </c>
      <c r="J828" s="4">
        <v>1.4429853951939</v>
      </c>
      <c r="K828" s="4">
        <v>0.67474373512174002</v>
      </c>
      <c r="L828" s="4">
        <v>1.6033015197975999</v>
      </c>
      <c r="M828" s="4">
        <f t="shared" si="12"/>
        <v>94.613526045944596</v>
      </c>
    </row>
    <row r="829" spans="1:13" x14ac:dyDescent="0.25">
      <c r="A829">
        <v>4</v>
      </c>
      <c r="B829">
        <v>3</v>
      </c>
      <c r="C829">
        <v>500</v>
      </c>
      <c r="D829">
        <v>90</v>
      </c>
      <c r="E829">
        <v>13.5</v>
      </c>
      <c r="F829">
        <v>55</v>
      </c>
      <c r="G829" s="4">
        <v>1.20291644482643</v>
      </c>
      <c r="H829" s="4">
        <v>1.47886088635491</v>
      </c>
      <c r="I829" s="4">
        <v>1.0930273542517299</v>
      </c>
      <c r="J829" s="4">
        <v>1.0930273542517199</v>
      </c>
      <c r="K829" s="4">
        <v>0.50602201070522701</v>
      </c>
      <c r="L829" s="4">
        <v>1.2159950447677801</v>
      </c>
      <c r="M829" s="4">
        <f t="shared" si="12"/>
        <v>94.613526045944596</v>
      </c>
    </row>
    <row r="830" spans="1:13" x14ac:dyDescent="0.25">
      <c r="A830">
        <v>1</v>
      </c>
      <c r="B830">
        <v>4</v>
      </c>
      <c r="C830">
        <v>500</v>
      </c>
      <c r="D830">
        <v>90</v>
      </c>
      <c r="E830">
        <v>13.5</v>
      </c>
      <c r="F830">
        <v>55</v>
      </c>
      <c r="G830" s="4">
        <v>3.3497774177412198</v>
      </c>
      <c r="H830" s="4">
        <v>4.08976233915417</v>
      </c>
      <c r="I830" s="4">
        <v>3.05461862558177</v>
      </c>
      <c r="J830" s="4">
        <v>3.0583700816738801</v>
      </c>
      <c r="K830" s="4">
        <v>1.47772922887716</v>
      </c>
      <c r="L830" s="4">
        <v>3.3551583212388398</v>
      </c>
      <c r="M830" s="4">
        <f t="shared" si="12"/>
        <v>94.613526045944596</v>
      </c>
    </row>
    <row r="831" spans="1:13" x14ac:dyDescent="0.25">
      <c r="A831">
        <v>2</v>
      </c>
      <c r="B831">
        <v>4</v>
      </c>
      <c r="C831">
        <v>500</v>
      </c>
      <c r="D831">
        <v>90</v>
      </c>
      <c r="E831">
        <v>13.5</v>
      </c>
      <c r="F831">
        <v>55</v>
      </c>
      <c r="G831" s="4">
        <v>1.7676065306150199</v>
      </c>
      <c r="H831" s="4">
        <v>2.16462632096699</v>
      </c>
      <c r="I831" s="4">
        <v>1.6127501777422499</v>
      </c>
      <c r="J831" s="4">
        <v>1.6127501777422599</v>
      </c>
      <c r="K831" s="4">
        <v>0.75745694746800096</v>
      </c>
      <c r="L831" s="4">
        <v>1.80122155649309</v>
      </c>
      <c r="M831" s="4">
        <f t="shared" si="12"/>
        <v>94.613526045944596</v>
      </c>
    </row>
    <row r="832" spans="1:13" x14ac:dyDescent="0.25">
      <c r="A832">
        <v>3</v>
      </c>
      <c r="B832">
        <v>4</v>
      </c>
      <c r="C832">
        <v>500</v>
      </c>
      <c r="D832">
        <v>90</v>
      </c>
      <c r="E832">
        <v>13.5</v>
      </c>
      <c r="F832">
        <v>55</v>
      </c>
      <c r="G832" s="4">
        <v>1.2018390967782699</v>
      </c>
      <c r="H832" s="4">
        <v>1.4757673197811301</v>
      </c>
      <c r="I832" s="4">
        <v>1.09462932042915</v>
      </c>
      <c r="J832" s="4">
        <v>1.0934349365548099</v>
      </c>
      <c r="K832" s="4">
        <v>0.507090752128742</v>
      </c>
      <c r="L832" s="4">
        <v>1.2159468236003801</v>
      </c>
      <c r="M832" s="4">
        <f t="shared" si="12"/>
        <v>94.613526045944596</v>
      </c>
    </row>
    <row r="833" spans="1:13" x14ac:dyDescent="0.25">
      <c r="A833">
        <v>4</v>
      </c>
      <c r="B833">
        <v>4</v>
      </c>
      <c r="C833">
        <v>500</v>
      </c>
      <c r="D833">
        <v>90</v>
      </c>
      <c r="E833">
        <v>13.5</v>
      </c>
      <c r="F833">
        <v>55</v>
      </c>
      <c r="G833" s="4">
        <v>0.90982354818437805</v>
      </c>
      <c r="H833" s="4">
        <v>1.12050419533435</v>
      </c>
      <c r="I833" s="4">
        <v>0.82522712270304799</v>
      </c>
      <c r="J833" s="4">
        <v>0.82522712270304799</v>
      </c>
      <c r="K833" s="4">
        <v>0.37935778841231999</v>
      </c>
      <c r="L833" s="4">
        <v>0.91722235668411001</v>
      </c>
      <c r="M833" s="4">
        <f t="shared" si="12"/>
        <v>94.613526045944596</v>
      </c>
    </row>
    <row r="834" spans="1:13" x14ac:dyDescent="0.25">
      <c r="A834">
        <v>1</v>
      </c>
      <c r="B834">
        <v>1</v>
      </c>
      <c r="C834">
        <v>600</v>
      </c>
      <c r="D834">
        <v>90</v>
      </c>
      <c r="E834">
        <v>13.5</v>
      </c>
      <c r="F834">
        <v>55</v>
      </c>
      <c r="G834" s="4">
        <v>8.9417022376232307</v>
      </c>
      <c r="H834" s="4">
        <v>10.996118765872</v>
      </c>
      <c r="I834" s="4">
        <v>7.8330548319269599</v>
      </c>
      <c r="J834" s="4">
        <v>8.0240850796975902</v>
      </c>
      <c r="K834" s="4">
        <v>4.2023666764252301</v>
      </c>
      <c r="L834" s="4">
        <v>8.4967214153521091</v>
      </c>
      <c r="M834" s="4">
        <f t="shared" si="12"/>
        <v>96.68440267460123</v>
      </c>
    </row>
    <row r="835" spans="1:13" x14ac:dyDescent="0.25">
      <c r="A835">
        <v>2</v>
      </c>
      <c r="B835">
        <v>1</v>
      </c>
      <c r="C835">
        <v>600</v>
      </c>
      <c r="D835">
        <v>90</v>
      </c>
      <c r="E835">
        <v>13.5</v>
      </c>
      <c r="F835">
        <v>55</v>
      </c>
      <c r="G835" s="4">
        <v>5.08263623972534</v>
      </c>
      <c r="H835" s="4">
        <v>6.17073930222484</v>
      </c>
      <c r="I835" s="4">
        <v>4.6633723765058201</v>
      </c>
      <c r="J835" s="4">
        <v>4.6633723765058104</v>
      </c>
      <c r="K835" s="4">
        <v>2.3022885620595899</v>
      </c>
      <c r="L835" s="4">
        <v>5.0704121277141301</v>
      </c>
      <c r="M835" s="4">
        <f t="shared" ref="M835:M898" si="13">SQRT(((6378000+1000*C835)^3)/398600000000000)*2*PI()/60</f>
        <v>96.68440267460123</v>
      </c>
    </row>
    <row r="836" spans="1:13" x14ac:dyDescent="0.25">
      <c r="A836">
        <v>3</v>
      </c>
      <c r="B836">
        <v>1</v>
      </c>
      <c r="C836">
        <v>600</v>
      </c>
      <c r="D836">
        <v>90</v>
      </c>
      <c r="E836">
        <v>13.5</v>
      </c>
      <c r="F836">
        <v>55</v>
      </c>
      <c r="G836" s="4">
        <v>3.5733263734987601</v>
      </c>
      <c r="H836" s="4">
        <v>4.3283832271498399</v>
      </c>
      <c r="I836" s="4">
        <v>3.27195462241946</v>
      </c>
      <c r="J836" s="4">
        <v>3.3343183751863998</v>
      </c>
      <c r="K836" s="4">
        <v>1.59621151173048</v>
      </c>
      <c r="L836" s="4">
        <v>3.6623151800185201</v>
      </c>
      <c r="M836" s="4">
        <f t="shared" si="13"/>
        <v>96.68440267460123</v>
      </c>
    </row>
    <row r="837" spans="1:13" x14ac:dyDescent="0.25">
      <c r="A837">
        <v>4</v>
      </c>
      <c r="B837">
        <v>1</v>
      </c>
      <c r="C837">
        <v>600</v>
      </c>
      <c r="D837">
        <v>90</v>
      </c>
      <c r="E837">
        <v>13.5</v>
      </c>
      <c r="F837">
        <v>55</v>
      </c>
      <c r="G837" s="4">
        <v>2.7687872433707201</v>
      </c>
      <c r="H837" s="4">
        <v>3.3635301047984401</v>
      </c>
      <c r="I837" s="4">
        <v>2.5547255800851998</v>
      </c>
      <c r="J837" s="4">
        <v>2.55472558008519</v>
      </c>
      <c r="K837" s="4">
        <v>1.21430662777117</v>
      </c>
      <c r="L837" s="4">
        <v>2.8315626053569001</v>
      </c>
      <c r="M837" s="4">
        <f t="shared" si="13"/>
        <v>96.68440267460123</v>
      </c>
    </row>
    <row r="838" spans="1:13" x14ac:dyDescent="0.25">
      <c r="A838">
        <v>1</v>
      </c>
      <c r="B838">
        <v>2</v>
      </c>
      <c r="C838">
        <v>600</v>
      </c>
      <c r="D838">
        <v>90</v>
      </c>
      <c r="E838">
        <v>13.5</v>
      </c>
      <c r="F838">
        <v>55</v>
      </c>
      <c r="G838" s="4">
        <v>5.1802513335259999</v>
      </c>
      <c r="H838" s="4">
        <v>6.3505405958884804</v>
      </c>
      <c r="I838" s="4">
        <v>4.6739886131684703</v>
      </c>
      <c r="J838" s="4">
        <v>4.6809421320210696</v>
      </c>
      <c r="K838" s="4">
        <v>2.3093135400962899</v>
      </c>
      <c r="L838" s="4">
        <v>5.0653153559548301</v>
      </c>
      <c r="M838" s="4">
        <f t="shared" si="13"/>
        <v>96.68440267460123</v>
      </c>
    </row>
    <row r="839" spans="1:13" x14ac:dyDescent="0.25">
      <c r="A839">
        <v>2</v>
      </c>
      <c r="B839">
        <v>2</v>
      </c>
      <c r="C839">
        <v>600</v>
      </c>
      <c r="D839">
        <v>90</v>
      </c>
      <c r="E839">
        <v>13.5</v>
      </c>
      <c r="F839">
        <v>55</v>
      </c>
      <c r="G839" s="4">
        <v>2.83060099357836</v>
      </c>
      <c r="H839" s="4">
        <v>3.4817590735334001</v>
      </c>
      <c r="I839" s="4">
        <v>2.5579014823914399</v>
      </c>
      <c r="J839" s="4">
        <v>2.5579014823914501</v>
      </c>
      <c r="K839" s="4">
        <v>1.21694313573531</v>
      </c>
      <c r="L839" s="4">
        <v>2.8358246333426602</v>
      </c>
      <c r="M839" s="4">
        <f t="shared" si="13"/>
        <v>96.68440267460123</v>
      </c>
    </row>
    <row r="840" spans="1:13" x14ac:dyDescent="0.25">
      <c r="A840">
        <v>3</v>
      </c>
      <c r="B840">
        <v>2</v>
      </c>
      <c r="C840">
        <v>600</v>
      </c>
      <c r="D840">
        <v>90</v>
      </c>
      <c r="E840">
        <v>13.5</v>
      </c>
      <c r="F840">
        <v>55</v>
      </c>
      <c r="G840" s="4">
        <v>1.92127788808924</v>
      </c>
      <c r="H840" s="4">
        <v>2.3511497203429501</v>
      </c>
      <c r="I840" s="4">
        <v>1.7559286207260401</v>
      </c>
      <c r="J840" s="4">
        <v>1.7582356264040599</v>
      </c>
      <c r="K840" s="4">
        <v>0.81954069091911097</v>
      </c>
      <c r="L840" s="4">
        <v>1.95989332785156</v>
      </c>
      <c r="M840" s="4">
        <f t="shared" si="13"/>
        <v>96.68440267460123</v>
      </c>
    </row>
    <row r="841" spans="1:13" x14ac:dyDescent="0.25">
      <c r="A841">
        <v>4</v>
      </c>
      <c r="B841">
        <v>2</v>
      </c>
      <c r="C841">
        <v>600</v>
      </c>
      <c r="D841">
        <v>90</v>
      </c>
      <c r="E841">
        <v>13.5</v>
      </c>
      <c r="F841">
        <v>55</v>
      </c>
      <c r="G841" s="4">
        <v>1.46471599026468</v>
      </c>
      <c r="H841" s="4">
        <v>1.7962072964643301</v>
      </c>
      <c r="I841" s="4">
        <v>1.3378143050106699</v>
      </c>
      <c r="J841" s="4">
        <v>1.3378143050106699</v>
      </c>
      <c r="K841" s="4">
        <v>0.61577604031644295</v>
      </c>
      <c r="L841" s="4">
        <v>1.4905017477898801</v>
      </c>
      <c r="M841" s="4">
        <f t="shared" si="13"/>
        <v>96.68440267460123</v>
      </c>
    </row>
    <row r="842" spans="1:13" x14ac:dyDescent="0.25">
      <c r="A842">
        <v>1</v>
      </c>
      <c r="B842">
        <v>3</v>
      </c>
      <c r="C842">
        <v>600</v>
      </c>
      <c r="D842">
        <v>90</v>
      </c>
      <c r="E842">
        <v>13.5</v>
      </c>
      <c r="F842">
        <v>55</v>
      </c>
      <c r="G842" s="4">
        <v>3.68116131548283</v>
      </c>
      <c r="H842" s="4">
        <v>4.5306499106507898</v>
      </c>
      <c r="I842" s="4">
        <v>3.2810964773444899</v>
      </c>
      <c r="J842" s="4">
        <v>3.34573151443688</v>
      </c>
      <c r="K842" s="4">
        <v>1.6036219503426801</v>
      </c>
      <c r="L842" s="4">
        <v>3.5680298554403098</v>
      </c>
      <c r="M842" s="4">
        <f t="shared" si="13"/>
        <v>96.68440267460123</v>
      </c>
    </row>
    <row r="843" spans="1:13" x14ac:dyDescent="0.25">
      <c r="A843">
        <v>2</v>
      </c>
      <c r="B843">
        <v>3</v>
      </c>
      <c r="C843">
        <v>600</v>
      </c>
      <c r="D843">
        <v>90</v>
      </c>
      <c r="E843">
        <v>13.5</v>
      </c>
      <c r="F843">
        <v>55</v>
      </c>
      <c r="G843" s="4">
        <v>1.92200113069694</v>
      </c>
      <c r="H843" s="4">
        <v>2.3509661041205101</v>
      </c>
      <c r="I843" s="4">
        <v>1.75928593999891</v>
      </c>
      <c r="J843" s="4">
        <v>1.75928593999889</v>
      </c>
      <c r="K843" s="4">
        <v>0.81997627622352998</v>
      </c>
      <c r="L843" s="4">
        <v>1.9918087421470301</v>
      </c>
      <c r="M843" s="4">
        <f t="shared" si="13"/>
        <v>96.68440267460123</v>
      </c>
    </row>
    <row r="844" spans="1:13" x14ac:dyDescent="0.25">
      <c r="A844">
        <v>3</v>
      </c>
      <c r="B844">
        <v>3</v>
      </c>
      <c r="C844">
        <v>600</v>
      </c>
      <c r="D844">
        <v>90</v>
      </c>
      <c r="E844">
        <v>13.5</v>
      </c>
      <c r="F844">
        <v>55</v>
      </c>
      <c r="G844" s="4">
        <v>1.3154916352042401</v>
      </c>
      <c r="H844" s="4">
        <v>1.61747201474132</v>
      </c>
      <c r="I844" s="4">
        <v>1.1963552602970899</v>
      </c>
      <c r="J844" s="4">
        <v>1.19819242637681</v>
      </c>
      <c r="K844" s="4">
        <v>0.54814688848709303</v>
      </c>
      <c r="L844" s="4">
        <v>1.35000627082109</v>
      </c>
      <c r="M844" s="4">
        <f t="shared" si="13"/>
        <v>96.68440267460123</v>
      </c>
    </row>
    <row r="845" spans="1:13" x14ac:dyDescent="0.25">
      <c r="A845">
        <v>4</v>
      </c>
      <c r="B845">
        <v>3</v>
      </c>
      <c r="C845">
        <v>600</v>
      </c>
      <c r="D845">
        <v>90</v>
      </c>
      <c r="E845">
        <v>13.5</v>
      </c>
      <c r="F845">
        <v>55</v>
      </c>
      <c r="G845" s="4">
        <v>0.99124224858865695</v>
      </c>
      <c r="H845" s="4">
        <v>1.2203799963836399</v>
      </c>
      <c r="I845" s="4">
        <v>0.90125687466888804</v>
      </c>
      <c r="J845" s="4">
        <v>0.90125687466885096</v>
      </c>
      <c r="K845" s="4">
        <v>0.40964689435775697</v>
      </c>
      <c r="L845" s="4">
        <v>0.998153703072169</v>
      </c>
      <c r="M845" s="4">
        <f t="shared" si="13"/>
        <v>96.68440267460123</v>
      </c>
    </row>
    <row r="846" spans="1:13" x14ac:dyDescent="0.25">
      <c r="A846">
        <v>1</v>
      </c>
      <c r="B846">
        <v>4</v>
      </c>
      <c r="C846">
        <v>600</v>
      </c>
      <c r="D846">
        <v>90</v>
      </c>
      <c r="E846">
        <v>13.5</v>
      </c>
      <c r="F846">
        <v>55</v>
      </c>
      <c r="G846" s="4">
        <v>2.7973617964008599</v>
      </c>
      <c r="H846" s="4">
        <v>3.41527449831977</v>
      </c>
      <c r="I846" s="4">
        <v>2.5597702506707498</v>
      </c>
      <c r="J846" s="4">
        <v>2.5599721877890098</v>
      </c>
      <c r="K846" s="4">
        <v>1.2170714350032701</v>
      </c>
      <c r="L846" s="4">
        <v>2.81726175060182</v>
      </c>
      <c r="M846" s="4">
        <f t="shared" si="13"/>
        <v>96.68440267460123</v>
      </c>
    </row>
    <row r="847" spans="1:13" x14ac:dyDescent="0.25">
      <c r="A847">
        <v>2</v>
      </c>
      <c r="B847">
        <v>4</v>
      </c>
      <c r="C847">
        <v>600</v>
      </c>
      <c r="D847">
        <v>90</v>
      </c>
      <c r="E847">
        <v>13.5</v>
      </c>
      <c r="F847">
        <v>55</v>
      </c>
      <c r="G847" s="4">
        <v>1.4655095288150199</v>
      </c>
      <c r="H847" s="4">
        <v>1.7972555683393201</v>
      </c>
      <c r="I847" s="4">
        <v>1.33807783287594</v>
      </c>
      <c r="J847" s="4">
        <v>1.33807783287594</v>
      </c>
      <c r="K847" s="4">
        <v>0.61691319123142696</v>
      </c>
      <c r="L847" s="4">
        <v>1.51638895742385</v>
      </c>
      <c r="M847" s="4">
        <f t="shared" si="13"/>
        <v>96.68440267460123</v>
      </c>
    </row>
    <row r="848" spans="1:13" x14ac:dyDescent="0.25">
      <c r="A848">
        <v>3</v>
      </c>
      <c r="B848">
        <v>4</v>
      </c>
      <c r="C848">
        <v>600</v>
      </c>
      <c r="D848">
        <v>90</v>
      </c>
      <c r="E848">
        <v>13.5</v>
      </c>
      <c r="F848">
        <v>55</v>
      </c>
      <c r="G848" s="4">
        <v>0.99239733935191399</v>
      </c>
      <c r="H848" s="4">
        <v>1.22218555417223</v>
      </c>
      <c r="I848" s="4">
        <v>0.90047216708615996</v>
      </c>
      <c r="J848" s="4">
        <v>0.90208094905870995</v>
      </c>
      <c r="K848" s="4">
        <v>0.41117741206188801</v>
      </c>
      <c r="L848" s="4">
        <v>1.0066321598758201</v>
      </c>
      <c r="M848" s="4">
        <f t="shared" si="13"/>
        <v>96.68440267460123</v>
      </c>
    </row>
    <row r="849" spans="1:13" x14ac:dyDescent="0.25">
      <c r="A849">
        <v>4</v>
      </c>
      <c r="B849">
        <v>4</v>
      </c>
      <c r="C849">
        <v>600</v>
      </c>
      <c r="D849">
        <v>90</v>
      </c>
      <c r="E849">
        <v>13.5</v>
      </c>
      <c r="F849">
        <v>55</v>
      </c>
      <c r="G849" s="4">
        <v>0.74789010240909004</v>
      </c>
      <c r="H849" s="4">
        <v>0.92300321534612795</v>
      </c>
      <c r="I849" s="4">
        <v>0.67829140771970897</v>
      </c>
      <c r="J849" s="4">
        <v>0.67829140771972896</v>
      </c>
      <c r="K849" s="4">
        <v>0.30532981339745302</v>
      </c>
      <c r="L849" s="4">
        <v>0.75223634204996503</v>
      </c>
      <c r="M849" s="4">
        <f t="shared" si="13"/>
        <v>96.68440267460123</v>
      </c>
    </row>
    <row r="850" spans="1:13" x14ac:dyDescent="0.25">
      <c r="A850">
        <v>1</v>
      </c>
      <c r="B850">
        <v>1</v>
      </c>
      <c r="C850">
        <v>700</v>
      </c>
      <c r="D850">
        <v>90</v>
      </c>
      <c r="E850">
        <v>13.5</v>
      </c>
      <c r="F850">
        <v>55</v>
      </c>
      <c r="G850" s="4">
        <v>7.45309594884543</v>
      </c>
      <c r="H850" s="4">
        <v>8.7834903316429198</v>
      </c>
      <c r="I850" s="4">
        <v>6.9179922845109099</v>
      </c>
      <c r="J850" s="4">
        <v>7.2958905162936398</v>
      </c>
      <c r="K850" s="4">
        <v>3.67028476871055</v>
      </c>
      <c r="L850" s="4">
        <v>7.5729516265198704</v>
      </c>
      <c r="M850" s="4">
        <f t="shared" si="13"/>
        <v>98.770171587828415</v>
      </c>
    </row>
    <row r="851" spans="1:13" x14ac:dyDescent="0.25">
      <c r="A851">
        <v>2</v>
      </c>
      <c r="B851">
        <v>1</v>
      </c>
      <c r="C851">
        <v>700</v>
      </c>
      <c r="D851">
        <v>90</v>
      </c>
      <c r="E851">
        <v>13.5</v>
      </c>
      <c r="F851">
        <v>55</v>
      </c>
      <c r="G851" s="4">
        <v>4.3577263863704898</v>
      </c>
      <c r="H851" s="4">
        <v>5.2327606424674302</v>
      </c>
      <c r="I851" s="4">
        <v>4.0838779479543597</v>
      </c>
      <c r="J851" s="4">
        <v>4.0838779479543499</v>
      </c>
      <c r="K851" s="4">
        <v>1.97600747258257</v>
      </c>
      <c r="L851" s="4">
        <v>4.4497759070628797</v>
      </c>
      <c r="M851" s="4">
        <f t="shared" si="13"/>
        <v>98.770171587828415</v>
      </c>
    </row>
    <row r="852" spans="1:13" x14ac:dyDescent="0.25">
      <c r="A852">
        <v>3</v>
      </c>
      <c r="B852">
        <v>1</v>
      </c>
      <c r="C852">
        <v>700</v>
      </c>
      <c r="D852">
        <v>90</v>
      </c>
      <c r="E852">
        <v>13.5</v>
      </c>
      <c r="F852">
        <v>55</v>
      </c>
      <c r="G852" s="4">
        <v>3.0959862034597601</v>
      </c>
      <c r="H852" s="4">
        <v>3.7657358220802601</v>
      </c>
      <c r="I852" s="4">
        <v>2.8316597715422498</v>
      </c>
      <c r="J852" s="4">
        <v>2.8743869397181498</v>
      </c>
      <c r="K852" s="4">
        <v>1.34984615028618</v>
      </c>
      <c r="L852" s="4">
        <v>3.13755739047454</v>
      </c>
      <c r="M852" s="4">
        <f t="shared" si="13"/>
        <v>98.770171587828415</v>
      </c>
    </row>
    <row r="853" spans="1:13" x14ac:dyDescent="0.25">
      <c r="A853">
        <v>4</v>
      </c>
      <c r="B853">
        <v>1</v>
      </c>
      <c r="C853">
        <v>700</v>
      </c>
      <c r="D853">
        <v>90</v>
      </c>
      <c r="E853">
        <v>13.5</v>
      </c>
      <c r="F853">
        <v>55</v>
      </c>
      <c r="G853" s="4">
        <v>2.3926446480613301</v>
      </c>
      <c r="H853" s="4">
        <v>2.91765151861344</v>
      </c>
      <c r="I853" s="4">
        <v>2.2026932969195601</v>
      </c>
      <c r="J853" s="4">
        <v>2.2026932969195498</v>
      </c>
      <c r="K853" s="4">
        <v>1.0227113135549499</v>
      </c>
      <c r="L853" s="4">
        <v>2.42713207182691</v>
      </c>
      <c r="M853" s="4">
        <f t="shared" si="13"/>
        <v>98.770171587828415</v>
      </c>
    </row>
    <row r="854" spans="1:13" x14ac:dyDescent="0.25">
      <c r="A854">
        <v>1</v>
      </c>
      <c r="B854">
        <v>2</v>
      </c>
      <c r="C854">
        <v>700</v>
      </c>
      <c r="D854">
        <v>90</v>
      </c>
      <c r="E854">
        <v>13.5</v>
      </c>
      <c r="F854">
        <v>55</v>
      </c>
      <c r="G854" s="4">
        <v>4.3864762853705104</v>
      </c>
      <c r="H854" s="4">
        <v>5.2639423134803396</v>
      </c>
      <c r="I854" s="4">
        <v>4.1149888391609899</v>
      </c>
      <c r="J854" s="4">
        <v>4.1133787988210804</v>
      </c>
      <c r="K854" s="4">
        <v>1.99280264903599</v>
      </c>
      <c r="L854" s="4">
        <v>4.5525100571831096</v>
      </c>
      <c r="M854" s="4">
        <f t="shared" si="13"/>
        <v>98.770171587828415</v>
      </c>
    </row>
    <row r="855" spans="1:13" x14ac:dyDescent="0.25">
      <c r="A855">
        <v>2</v>
      </c>
      <c r="B855">
        <v>2</v>
      </c>
      <c r="C855">
        <v>700</v>
      </c>
      <c r="D855">
        <v>90</v>
      </c>
      <c r="E855">
        <v>13.5</v>
      </c>
      <c r="F855">
        <v>55</v>
      </c>
      <c r="G855" s="4">
        <v>2.3925108735216201</v>
      </c>
      <c r="H855" s="4">
        <v>2.9118868209388098</v>
      </c>
      <c r="I855" s="4">
        <v>2.2107255938377701</v>
      </c>
      <c r="J855" s="4">
        <v>2.2107255938377701</v>
      </c>
      <c r="K855" s="4">
        <v>1.0231569048834701</v>
      </c>
      <c r="L855" s="4">
        <v>2.4378128654394402</v>
      </c>
      <c r="M855" s="4">
        <f t="shared" si="13"/>
        <v>98.770171587828415</v>
      </c>
    </row>
    <row r="856" spans="1:13" x14ac:dyDescent="0.25">
      <c r="A856">
        <v>3</v>
      </c>
      <c r="B856">
        <v>2</v>
      </c>
      <c r="C856">
        <v>700</v>
      </c>
      <c r="D856">
        <v>90</v>
      </c>
      <c r="E856">
        <v>13.5</v>
      </c>
      <c r="F856">
        <v>55</v>
      </c>
      <c r="G856" s="4">
        <v>1.6440898126899499</v>
      </c>
      <c r="H856" s="4">
        <v>2.0179351662695102</v>
      </c>
      <c r="I856" s="4">
        <v>1.50159012287163</v>
      </c>
      <c r="J856" s="4">
        <v>1.5011843875311599</v>
      </c>
      <c r="K856" s="4">
        <v>0.68573095370891302</v>
      </c>
      <c r="L856" s="4">
        <v>1.67306738272666</v>
      </c>
      <c r="M856" s="4">
        <f t="shared" si="13"/>
        <v>98.770171587828415</v>
      </c>
    </row>
    <row r="857" spans="1:13" x14ac:dyDescent="0.25">
      <c r="A857">
        <v>4</v>
      </c>
      <c r="B857">
        <v>2</v>
      </c>
      <c r="C857">
        <v>700</v>
      </c>
      <c r="D857">
        <v>90</v>
      </c>
      <c r="E857">
        <v>13.5</v>
      </c>
      <c r="F857">
        <v>55</v>
      </c>
      <c r="G857" s="4">
        <v>1.25354741089224</v>
      </c>
      <c r="H857" s="4">
        <v>1.54380051121661</v>
      </c>
      <c r="I857" s="4">
        <v>1.1412119957931499</v>
      </c>
      <c r="J857" s="4">
        <v>1.1412119957931699</v>
      </c>
      <c r="K857" s="4">
        <v>0.51302815068267904</v>
      </c>
      <c r="L857" s="4">
        <v>1.2701197604697501</v>
      </c>
      <c r="M857" s="4">
        <f t="shared" si="13"/>
        <v>98.770171587828415</v>
      </c>
    </row>
    <row r="858" spans="1:13" x14ac:dyDescent="0.25">
      <c r="A858">
        <v>1</v>
      </c>
      <c r="B858">
        <v>3</v>
      </c>
      <c r="C858">
        <v>700</v>
      </c>
      <c r="D858">
        <v>90</v>
      </c>
      <c r="E858">
        <v>13.5</v>
      </c>
      <c r="F858">
        <v>55</v>
      </c>
      <c r="G858" s="4">
        <v>3.1182312918797299</v>
      </c>
      <c r="H858" s="4">
        <v>3.7820692953847699</v>
      </c>
      <c r="I858" s="4">
        <v>2.8690777769536</v>
      </c>
      <c r="J858" s="4">
        <v>2.9118615995897201</v>
      </c>
      <c r="K858" s="4">
        <v>1.3574358003939899</v>
      </c>
      <c r="L858" s="4">
        <v>3.27564023861314</v>
      </c>
      <c r="M858" s="4">
        <f t="shared" si="13"/>
        <v>98.770171587828415</v>
      </c>
    </row>
    <row r="859" spans="1:13" x14ac:dyDescent="0.25">
      <c r="A859">
        <v>2</v>
      </c>
      <c r="B859">
        <v>3</v>
      </c>
      <c r="C859">
        <v>700</v>
      </c>
      <c r="D859">
        <v>90</v>
      </c>
      <c r="E859">
        <v>13.5</v>
      </c>
      <c r="F859">
        <v>55</v>
      </c>
      <c r="G859" s="4">
        <v>1.64825621266189</v>
      </c>
      <c r="H859" s="4">
        <v>2.0232481110787499</v>
      </c>
      <c r="I859" s="4">
        <v>1.50597512489878</v>
      </c>
      <c r="J859" s="4">
        <v>1.5059751248987701</v>
      </c>
      <c r="K859" s="4">
        <v>0.68497971486668496</v>
      </c>
      <c r="L859" s="4">
        <v>1.6724609077411201</v>
      </c>
      <c r="M859" s="4">
        <f t="shared" si="13"/>
        <v>98.770171587828415</v>
      </c>
    </row>
    <row r="860" spans="1:13" x14ac:dyDescent="0.25">
      <c r="A860">
        <v>3</v>
      </c>
      <c r="B860">
        <v>3</v>
      </c>
      <c r="C860">
        <v>700</v>
      </c>
      <c r="D860">
        <v>90</v>
      </c>
      <c r="E860">
        <v>13.5</v>
      </c>
      <c r="F860">
        <v>55</v>
      </c>
      <c r="G860" s="4">
        <v>1.1182635756216399</v>
      </c>
      <c r="H860" s="4">
        <v>1.3783928453288801</v>
      </c>
      <c r="I860" s="4">
        <v>1.01657398084731</v>
      </c>
      <c r="J860" s="4">
        <v>1.01737812413133</v>
      </c>
      <c r="K860" s="4">
        <v>0.45600549022662401</v>
      </c>
      <c r="L860" s="4">
        <v>1.13890080104653</v>
      </c>
      <c r="M860" s="4">
        <f t="shared" si="13"/>
        <v>98.770171587828415</v>
      </c>
    </row>
    <row r="861" spans="1:13" x14ac:dyDescent="0.25">
      <c r="A861">
        <v>4</v>
      </c>
      <c r="B861">
        <v>3</v>
      </c>
      <c r="C861">
        <v>700</v>
      </c>
      <c r="D861">
        <v>90</v>
      </c>
      <c r="E861">
        <v>13.5</v>
      </c>
      <c r="F861">
        <v>55</v>
      </c>
      <c r="G861" s="4">
        <v>0.84040937230130297</v>
      </c>
      <c r="H861" s="4">
        <v>1.03782004502985</v>
      </c>
      <c r="I861" s="4">
        <v>0.76267758119376705</v>
      </c>
      <c r="J861" s="4">
        <v>0.76267758119376705</v>
      </c>
      <c r="K861" s="4">
        <v>0.33981790432287301</v>
      </c>
      <c r="L861" s="4">
        <v>0.84469982698561896</v>
      </c>
      <c r="M861" s="4">
        <f t="shared" si="13"/>
        <v>98.770171587828415</v>
      </c>
    </row>
    <row r="862" spans="1:13" x14ac:dyDescent="0.25">
      <c r="A862">
        <v>1</v>
      </c>
      <c r="B862">
        <v>4</v>
      </c>
      <c r="C862">
        <v>700</v>
      </c>
      <c r="D862">
        <v>90</v>
      </c>
      <c r="E862">
        <v>13.5</v>
      </c>
      <c r="F862">
        <v>55</v>
      </c>
      <c r="G862" s="4">
        <v>2.39987408532083</v>
      </c>
      <c r="H862" s="4">
        <v>2.9218372724719499</v>
      </c>
      <c r="I862" s="4">
        <v>2.2156635218906602</v>
      </c>
      <c r="J862" s="4">
        <v>2.2171338668488501</v>
      </c>
      <c r="K862" s="4">
        <v>1.02550550192682</v>
      </c>
      <c r="L862" s="4">
        <v>2.51709353278041</v>
      </c>
      <c r="M862" s="4">
        <f t="shared" si="13"/>
        <v>98.770171587828415</v>
      </c>
    </row>
    <row r="863" spans="1:13" x14ac:dyDescent="0.25">
      <c r="A863">
        <v>2</v>
      </c>
      <c r="B863">
        <v>4</v>
      </c>
      <c r="C863">
        <v>700</v>
      </c>
      <c r="D863">
        <v>90</v>
      </c>
      <c r="E863">
        <v>13.5</v>
      </c>
      <c r="F863">
        <v>55</v>
      </c>
      <c r="G863" s="4">
        <v>1.2489961186010301</v>
      </c>
      <c r="H863" s="4">
        <v>1.53616367252367</v>
      </c>
      <c r="I863" s="4">
        <v>1.1382555841797599</v>
      </c>
      <c r="J863" s="4">
        <v>1.1382555841797599</v>
      </c>
      <c r="K863" s="4">
        <v>0.51542622698894702</v>
      </c>
      <c r="L863" s="4">
        <v>1.2619561950673399</v>
      </c>
      <c r="M863" s="4">
        <f t="shared" si="13"/>
        <v>98.770171587828415</v>
      </c>
    </row>
    <row r="864" spans="1:13" x14ac:dyDescent="0.25">
      <c r="A864">
        <v>3</v>
      </c>
      <c r="B864">
        <v>4</v>
      </c>
      <c r="C864">
        <v>700</v>
      </c>
      <c r="D864">
        <v>90</v>
      </c>
      <c r="E864">
        <v>13.5</v>
      </c>
      <c r="F864">
        <v>55</v>
      </c>
      <c r="G864" s="4">
        <v>0.84195271783035197</v>
      </c>
      <c r="H864" s="4">
        <v>1.04001785059711</v>
      </c>
      <c r="I864" s="4">
        <v>0.76349939458691196</v>
      </c>
      <c r="J864" s="4">
        <v>0.76347060622030405</v>
      </c>
      <c r="K864" s="4">
        <v>0.34080297688365202</v>
      </c>
      <c r="L864" s="4">
        <v>0.85209357201305103</v>
      </c>
      <c r="M864" s="4">
        <f t="shared" si="13"/>
        <v>98.770171587828415</v>
      </c>
    </row>
    <row r="865" spans="1:13" x14ac:dyDescent="0.25">
      <c r="A865">
        <v>4</v>
      </c>
      <c r="B865">
        <v>4</v>
      </c>
      <c r="C865">
        <v>700</v>
      </c>
      <c r="D865">
        <v>90</v>
      </c>
      <c r="E865">
        <v>13.5</v>
      </c>
      <c r="F865">
        <v>55</v>
      </c>
      <c r="G865" s="4">
        <v>0.634991324908313</v>
      </c>
      <c r="H865" s="4">
        <v>0.78731418253551899</v>
      </c>
      <c r="I865" s="4">
        <v>0.57427734456214397</v>
      </c>
      <c r="J865" s="4">
        <v>0.57427734456212398</v>
      </c>
      <c r="K865" s="4">
        <v>0.25042746820822398</v>
      </c>
      <c r="L865" s="4">
        <v>0.63741687790484403</v>
      </c>
      <c r="M865" s="4">
        <f t="shared" si="13"/>
        <v>98.770171587828415</v>
      </c>
    </row>
    <row r="866" spans="1:13" x14ac:dyDescent="0.25">
      <c r="A866">
        <v>1</v>
      </c>
      <c r="B866">
        <v>1</v>
      </c>
      <c r="C866">
        <v>800</v>
      </c>
      <c r="D866">
        <v>90</v>
      </c>
      <c r="E866">
        <v>13.5</v>
      </c>
      <c r="F866">
        <v>55</v>
      </c>
      <c r="G866" s="4">
        <v>6.6608693875859499</v>
      </c>
      <c r="H866" s="4">
        <v>7.8608876157012002</v>
      </c>
      <c r="I866" s="4">
        <v>6.2998331235112799</v>
      </c>
      <c r="J866" s="4">
        <v>6.4407553898294596</v>
      </c>
      <c r="K866" s="4">
        <v>3.1988934912349301</v>
      </c>
      <c r="L866" s="4">
        <v>6.9961004311951198</v>
      </c>
      <c r="M866" s="4">
        <f t="shared" si="13"/>
        <v>100.87072720485494</v>
      </c>
    </row>
    <row r="867" spans="1:13" x14ac:dyDescent="0.25">
      <c r="A867">
        <v>2</v>
      </c>
      <c r="B867">
        <v>1</v>
      </c>
      <c r="C867">
        <v>800</v>
      </c>
      <c r="D867">
        <v>90</v>
      </c>
      <c r="E867">
        <v>13.5</v>
      </c>
      <c r="F867">
        <v>55</v>
      </c>
      <c r="G867" s="4">
        <v>3.85135673326893</v>
      </c>
      <c r="H867" s="4">
        <v>4.6583446864783298</v>
      </c>
      <c r="I867" s="4">
        <v>3.5782630854174902</v>
      </c>
      <c r="J867" s="4">
        <v>3.5782630854174902</v>
      </c>
      <c r="K867" s="4">
        <v>1.7021530285648601</v>
      </c>
      <c r="L867" s="4">
        <v>3.98430915386635</v>
      </c>
      <c r="M867" s="4">
        <f t="shared" si="13"/>
        <v>100.87072720485494</v>
      </c>
    </row>
    <row r="868" spans="1:13" x14ac:dyDescent="0.25">
      <c r="A868">
        <v>3</v>
      </c>
      <c r="B868">
        <v>1</v>
      </c>
      <c r="C868">
        <v>800</v>
      </c>
      <c r="D868">
        <v>90</v>
      </c>
      <c r="E868">
        <v>13.5</v>
      </c>
      <c r="F868">
        <v>55</v>
      </c>
      <c r="G868" s="4">
        <v>2.7023022661958001</v>
      </c>
      <c r="H868" s="4">
        <v>3.2930121561828298</v>
      </c>
      <c r="I868" s="4">
        <v>2.4810987447944202</v>
      </c>
      <c r="J868" s="4">
        <v>2.4989493874996702</v>
      </c>
      <c r="K868" s="4">
        <v>1.1575983040420601</v>
      </c>
      <c r="L868" s="4">
        <v>2.76920034861348</v>
      </c>
      <c r="M868" s="4">
        <f t="shared" si="13"/>
        <v>100.87072720485494</v>
      </c>
    </row>
    <row r="869" spans="1:13" x14ac:dyDescent="0.25">
      <c r="A869">
        <v>4</v>
      </c>
      <c r="B869">
        <v>1</v>
      </c>
      <c r="C869">
        <v>800</v>
      </c>
      <c r="D869">
        <v>90</v>
      </c>
      <c r="E869">
        <v>13.5</v>
      </c>
      <c r="F869">
        <v>55</v>
      </c>
      <c r="G869" s="4">
        <v>2.0821485216172602</v>
      </c>
      <c r="H869" s="4">
        <v>2.5524478416951002</v>
      </c>
      <c r="I869" s="4">
        <v>1.90482156878843</v>
      </c>
      <c r="J869" s="4">
        <v>1.9048215687885199</v>
      </c>
      <c r="K869" s="4">
        <v>0.87147676932572204</v>
      </c>
      <c r="L869" s="4">
        <v>2.1240469207089299</v>
      </c>
      <c r="M869" s="4">
        <f t="shared" si="13"/>
        <v>100.87072720485494</v>
      </c>
    </row>
    <row r="870" spans="1:13" x14ac:dyDescent="0.25">
      <c r="A870">
        <v>1</v>
      </c>
      <c r="B870">
        <v>2</v>
      </c>
      <c r="C870">
        <v>800</v>
      </c>
      <c r="D870">
        <v>90</v>
      </c>
      <c r="E870">
        <v>13.5</v>
      </c>
      <c r="F870">
        <v>55</v>
      </c>
      <c r="G870" s="4">
        <v>3.87598248486773</v>
      </c>
      <c r="H870" s="4">
        <v>4.6554228357124599</v>
      </c>
      <c r="I870" s="4">
        <v>3.6512736395196099</v>
      </c>
      <c r="J870" s="4">
        <v>3.6482528014194502</v>
      </c>
      <c r="K870" s="4">
        <v>1.7136673115268499</v>
      </c>
      <c r="L870" s="4">
        <v>4.0784632000745598</v>
      </c>
      <c r="M870" s="4">
        <f t="shared" si="13"/>
        <v>100.87072720485494</v>
      </c>
    </row>
    <row r="871" spans="1:13" x14ac:dyDescent="0.25">
      <c r="A871">
        <v>2</v>
      </c>
      <c r="B871">
        <v>2</v>
      </c>
      <c r="C871">
        <v>800</v>
      </c>
      <c r="D871">
        <v>90</v>
      </c>
      <c r="E871">
        <v>13.5</v>
      </c>
      <c r="F871">
        <v>55</v>
      </c>
      <c r="G871" s="4">
        <v>2.0842147584274202</v>
      </c>
      <c r="H871" s="4">
        <v>2.55114484479114</v>
      </c>
      <c r="I871" s="4">
        <v>1.9126855425331599</v>
      </c>
      <c r="J871" s="4">
        <v>1.9126855425331699</v>
      </c>
      <c r="K871" s="4">
        <v>0.87179034471516803</v>
      </c>
      <c r="L871" s="4">
        <v>2.1394761047357602</v>
      </c>
      <c r="M871" s="4">
        <f t="shared" si="13"/>
        <v>100.87072720485494</v>
      </c>
    </row>
    <row r="872" spans="1:13" x14ac:dyDescent="0.25">
      <c r="A872">
        <v>3</v>
      </c>
      <c r="B872">
        <v>2</v>
      </c>
      <c r="C872">
        <v>800</v>
      </c>
      <c r="D872">
        <v>90</v>
      </c>
      <c r="E872">
        <v>13.5</v>
      </c>
      <c r="F872">
        <v>55</v>
      </c>
      <c r="G872" s="4">
        <v>1.42183410317574</v>
      </c>
      <c r="H872" s="4">
        <v>1.74839377958584</v>
      </c>
      <c r="I872" s="4">
        <v>1.2991431082624001</v>
      </c>
      <c r="J872" s="4">
        <v>1.2976444330708199</v>
      </c>
      <c r="K872" s="4">
        <v>0.58190052595993103</v>
      </c>
      <c r="L872" s="4">
        <v>1.4551368139437399</v>
      </c>
      <c r="M872" s="4">
        <f t="shared" si="13"/>
        <v>100.87072720485494</v>
      </c>
    </row>
    <row r="873" spans="1:13" x14ac:dyDescent="0.25">
      <c r="A873">
        <v>4</v>
      </c>
      <c r="B873">
        <v>2</v>
      </c>
      <c r="C873">
        <v>800</v>
      </c>
      <c r="D873">
        <v>90</v>
      </c>
      <c r="E873">
        <v>13.5</v>
      </c>
      <c r="F873">
        <v>55</v>
      </c>
      <c r="G873" s="4">
        <v>1.07701677914947</v>
      </c>
      <c r="H873" s="4">
        <v>1.32928595266307</v>
      </c>
      <c r="I873" s="4">
        <v>0.979912379658193</v>
      </c>
      <c r="J873" s="4">
        <v>0.97991237965827205</v>
      </c>
      <c r="K873" s="4">
        <v>0.43218433808835</v>
      </c>
      <c r="L873" s="4">
        <v>1.0928867336680499</v>
      </c>
      <c r="M873" s="4">
        <f t="shared" si="13"/>
        <v>100.87072720485494</v>
      </c>
    </row>
    <row r="874" spans="1:13" x14ac:dyDescent="0.25">
      <c r="A874">
        <v>1</v>
      </c>
      <c r="B874">
        <v>3</v>
      </c>
      <c r="C874">
        <v>800</v>
      </c>
      <c r="D874">
        <v>90</v>
      </c>
      <c r="E874">
        <v>13.5</v>
      </c>
      <c r="F874">
        <v>55</v>
      </c>
      <c r="G874" s="4">
        <v>2.7317277178737802</v>
      </c>
      <c r="H874" s="4">
        <v>3.30395589973249</v>
      </c>
      <c r="I874" s="4">
        <v>2.5447081911374001</v>
      </c>
      <c r="J874" s="4">
        <v>2.5657426859105201</v>
      </c>
      <c r="K874" s="4">
        <v>1.16826075339807</v>
      </c>
      <c r="L874" s="4">
        <v>2.9037369923683598</v>
      </c>
      <c r="M874" s="4">
        <f t="shared" si="13"/>
        <v>100.87072720485494</v>
      </c>
    </row>
    <row r="875" spans="1:13" x14ac:dyDescent="0.25">
      <c r="A875">
        <v>2</v>
      </c>
      <c r="B875">
        <v>3</v>
      </c>
      <c r="C875">
        <v>800</v>
      </c>
      <c r="D875">
        <v>90</v>
      </c>
      <c r="E875">
        <v>13.5</v>
      </c>
      <c r="F875">
        <v>55</v>
      </c>
      <c r="G875" s="4">
        <v>1.42475535893903</v>
      </c>
      <c r="H875" s="4">
        <v>1.75404181692172</v>
      </c>
      <c r="I875" s="4">
        <v>1.29848924760595</v>
      </c>
      <c r="J875" s="4">
        <v>1.29848924760596</v>
      </c>
      <c r="K875" s="4">
        <v>0.58194208307894602</v>
      </c>
      <c r="L875" s="4">
        <v>1.4693192006515501</v>
      </c>
      <c r="M875" s="4">
        <f t="shared" si="13"/>
        <v>100.87072720485494</v>
      </c>
    </row>
    <row r="876" spans="1:13" x14ac:dyDescent="0.25">
      <c r="A876">
        <v>3</v>
      </c>
      <c r="B876">
        <v>3</v>
      </c>
      <c r="C876">
        <v>800</v>
      </c>
      <c r="D876">
        <v>90</v>
      </c>
      <c r="E876">
        <v>13.5</v>
      </c>
      <c r="F876">
        <v>55</v>
      </c>
      <c r="G876" s="4">
        <v>0.95981333356607501</v>
      </c>
      <c r="H876" s="4">
        <v>1.1853042091295101</v>
      </c>
      <c r="I876" s="4">
        <v>0.87315426363503001</v>
      </c>
      <c r="J876" s="4">
        <v>0.87161034743281796</v>
      </c>
      <c r="K876" s="4">
        <v>0.384890219451131</v>
      </c>
      <c r="L876" s="4">
        <v>0.98027610081226302</v>
      </c>
      <c r="M876" s="4">
        <f t="shared" si="13"/>
        <v>100.87072720485494</v>
      </c>
    </row>
    <row r="877" spans="1:13" x14ac:dyDescent="0.25">
      <c r="A877">
        <v>4</v>
      </c>
      <c r="B877">
        <v>3</v>
      </c>
      <c r="C877">
        <v>800</v>
      </c>
      <c r="D877">
        <v>90</v>
      </c>
      <c r="E877">
        <v>13.5</v>
      </c>
      <c r="F877">
        <v>55</v>
      </c>
      <c r="G877" s="4">
        <v>0.72264003614482497</v>
      </c>
      <c r="H877" s="4">
        <v>0.89609064364806801</v>
      </c>
      <c r="I877" s="4">
        <v>0.65344803558290898</v>
      </c>
      <c r="J877" s="4">
        <v>0.65344803558293796</v>
      </c>
      <c r="K877" s="4">
        <v>0.28486645521162701</v>
      </c>
      <c r="L877" s="4">
        <v>0.733449487558407</v>
      </c>
      <c r="M877" s="4">
        <f t="shared" si="13"/>
        <v>100.87072720485494</v>
      </c>
    </row>
    <row r="878" spans="1:13" x14ac:dyDescent="0.25">
      <c r="A878">
        <v>1</v>
      </c>
      <c r="B878">
        <v>4</v>
      </c>
      <c r="C878">
        <v>800</v>
      </c>
      <c r="D878">
        <v>90</v>
      </c>
      <c r="E878">
        <v>13.5</v>
      </c>
      <c r="F878">
        <v>55</v>
      </c>
      <c r="G878" s="4">
        <v>2.0848200711363898</v>
      </c>
      <c r="H878" s="4">
        <v>2.5522890483836802</v>
      </c>
      <c r="I878" s="4">
        <v>1.9132291943002</v>
      </c>
      <c r="J878" s="4">
        <v>1.91149297119877</v>
      </c>
      <c r="K878" s="4">
        <v>0.87268164099728796</v>
      </c>
      <c r="L878" s="4">
        <v>2.16458395113834</v>
      </c>
      <c r="M878" s="4">
        <f t="shared" si="13"/>
        <v>100.87072720485494</v>
      </c>
    </row>
    <row r="879" spans="1:13" x14ac:dyDescent="0.25">
      <c r="A879">
        <v>2</v>
      </c>
      <c r="B879">
        <v>4</v>
      </c>
      <c r="C879">
        <v>800</v>
      </c>
      <c r="D879">
        <v>90</v>
      </c>
      <c r="E879">
        <v>13.5</v>
      </c>
      <c r="F879">
        <v>55</v>
      </c>
      <c r="G879" s="4">
        <v>1.07815507845777</v>
      </c>
      <c r="H879" s="4">
        <v>1.3291732585656499</v>
      </c>
      <c r="I879" s="4">
        <v>0.98135544114178797</v>
      </c>
      <c r="J879" s="4">
        <v>0.98135544114178097</v>
      </c>
      <c r="K879" s="4">
        <v>0.43692742738850698</v>
      </c>
      <c r="L879" s="4">
        <v>1.10817714247472</v>
      </c>
      <c r="M879" s="4">
        <f t="shared" si="13"/>
        <v>100.87072720485494</v>
      </c>
    </row>
    <row r="880" spans="1:13" x14ac:dyDescent="0.25">
      <c r="A880">
        <v>3</v>
      </c>
      <c r="B880">
        <v>4</v>
      </c>
      <c r="C880">
        <v>800</v>
      </c>
      <c r="D880">
        <v>90</v>
      </c>
      <c r="E880">
        <v>13.5</v>
      </c>
      <c r="F880">
        <v>55</v>
      </c>
      <c r="G880" s="4">
        <v>0.72209441739443903</v>
      </c>
      <c r="H880" s="4">
        <v>0.89438928688918395</v>
      </c>
      <c r="I880" s="4">
        <v>0.65456014567927501</v>
      </c>
      <c r="J880" s="4">
        <v>0.65429647530818102</v>
      </c>
      <c r="K880" s="4">
        <v>0.284785594568365</v>
      </c>
      <c r="L880" s="4">
        <v>0.736488327127932</v>
      </c>
      <c r="M880" s="4">
        <f t="shared" si="13"/>
        <v>100.87072720485494</v>
      </c>
    </row>
    <row r="881" spans="1:13" x14ac:dyDescent="0.25">
      <c r="A881">
        <v>4</v>
      </c>
      <c r="B881">
        <v>4</v>
      </c>
      <c r="C881">
        <v>800</v>
      </c>
      <c r="D881">
        <v>90</v>
      </c>
      <c r="E881">
        <v>13.5</v>
      </c>
      <c r="F881">
        <v>55</v>
      </c>
      <c r="G881" s="4">
        <v>0.53948484638875605</v>
      </c>
      <c r="H881" s="4">
        <v>0.67088417665882405</v>
      </c>
      <c r="I881" s="4">
        <v>0.48737539654402001</v>
      </c>
      <c r="J881" s="4">
        <v>0.48737539654405498</v>
      </c>
      <c r="K881" s="4">
        <v>0.20713632890039699</v>
      </c>
      <c r="L881" s="4">
        <v>0.545678636629501</v>
      </c>
      <c r="M881" s="4">
        <f t="shared" si="13"/>
        <v>100.87072720485494</v>
      </c>
    </row>
    <row r="882" spans="1:13" x14ac:dyDescent="0.25">
      <c r="A882">
        <v>1</v>
      </c>
      <c r="B882">
        <v>1</v>
      </c>
      <c r="C882">
        <v>400</v>
      </c>
      <c r="D882">
        <v>12345</v>
      </c>
      <c r="E882">
        <v>13.5</v>
      </c>
      <c r="F882">
        <v>55</v>
      </c>
      <c r="G882" s="4">
        <v>11.611669518726201</v>
      </c>
      <c r="H882" s="4">
        <v>13.757715624728499</v>
      </c>
      <c r="I882" s="4">
        <v>10.719129043230399</v>
      </c>
      <c r="J882" s="4">
        <v>11.2466066296737</v>
      </c>
      <c r="K882" s="4">
        <v>5.6718295526734304</v>
      </c>
      <c r="L882" s="4">
        <v>11.2653246444457</v>
      </c>
      <c r="M882" s="4">
        <f t="shared" si="13"/>
        <v>92.557649577114574</v>
      </c>
    </row>
    <row r="883" spans="1:13" x14ac:dyDescent="0.25">
      <c r="A883">
        <v>2</v>
      </c>
      <c r="B883">
        <v>1</v>
      </c>
      <c r="C883">
        <v>400</v>
      </c>
      <c r="D883">
        <v>12345</v>
      </c>
      <c r="E883">
        <v>13.5</v>
      </c>
      <c r="F883">
        <v>55</v>
      </c>
      <c r="G883" s="4">
        <v>6.6869344452416</v>
      </c>
      <c r="H883" s="4">
        <v>7.8786883666364496</v>
      </c>
      <c r="I883" s="4">
        <v>6.4100180446949802</v>
      </c>
      <c r="J883" s="4">
        <v>6.4100180446949802</v>
      </c>
      <c r="K883" s="4">
        <v>3.2219546016985401</v>
      </c>
      <c r="L883" s="4">
        <v>7.0089992952007103</v>
      </c>
      <c r="M883" s="4">
        <f t="shared" si="13"/>
        <v>92.557649577114574</v>
      </c>
    </row>
    <row r="884" spans="1:13" x14ac:dyDescent="0.25">
      <c r="A884">
        <v>3</v>
      </c>
      <c r="B884">
        <v>1</v>
      </c>
      <c r="C884">
        <v>400</v>
      </c>
      <c r="D884">
        <v>12345</v>
      </c>
      <c r="E884">
        <v>13.5</v>
      </c>
      <c r="F884">
        <v>55</v>
      </c>
      <c r="G884" s="4">
        <v>4.9971903504232502</v>
      </c>
      <c r="H884" s="4">
        <v>6.0559392750785701</v>
      </c>
      <c r="I884" s="4">
        <v>4.5662098405323803</v>
      </c>
      <c r="J884" s="4">
        <v>4.6445162342055104</v>
      </c>
      <c r="K884" s="4">
        <v>2.2547131518744199</v>
      </c>
      <c r="L884" s="4">
        <v>5.0538229255301399</v>
      </c>
      <c r="M884" s="4">
        <f t="shared" si="13"/>
        <v>92.557649577114574</v>
      </c>
    </row>
    <row r="885" spans="1:13" x14ac:dyDescent="0.25">
      <c r="A885">
        <v>4</v>
      </c>
      <c r="B885">
        <v>1</v>
      </c>
      <c r="C885">
        <v>400</v>
      </c>
      <c r="D885">
        <v>12345</v>
      </c>
      <c r="E885">
        <v>13.5</v>
      </c>
      <c r="F885">
        <v>55</v>
      </c>
      <c r="G885" s="4">
        <v>3.8948781877177101</v>
      </c>
      <c r="H885" s="4">
        <v>4.7052372577309702</v>
      </c>
      <c r="I885" s="4">
        <v>3.6175704867959202</v>
      </c>
      <c r="J885" s="4">
        <v>3.6175704867959402</v>
      </c>
      <c r="K885" s="4">
        <v>1.74377364046052</v>
      </c>
      <c r="L885" s="4">
        <v>3.99116728371505</v>
      </c>
      <c r="M885" s="4">
        <f t="shared" si="13"/>
        <v>92.557649577114574</v>
      </c>
    </row>
    <row r="886" spans="1:13" x14ac:dyDescent="0.25">
      <c r="A886">
        <v>1</v>
      </c>
      <c r="B886">
        <v>2</v>
      </c>
      <c r="C886">
        <v>400</v>
      </c>
      <c r="D886">
        <v>12345</v>
      </c>
      <c r="E886">
        <v>13.5</v>
      </c>
      <c r="F886">
        <v>55</v>
      </c>
      <c r="G886" s="4">
        <v>7.1489324854992704</v>
      </c>
      <c r="H886" s="4">
        <v>8.6824176539134399</v>
      </c>
      <c r="I886" s="4">
        <v>6.5683587125868499</v>
      </c>
      <c r="J886" s="4">
        <v>6.5470411264890096</v>
      </c>
      <c r="K886" s="4">
        <v>3.2313526646737101</v>
      </c>
      <c r="L886" s="4">
        <v>7.0222270359524099</v>
      </c>
      <c r="M886" s="4">
        <f t="shared" si="13"/>
        <v>92.557649577114574</v>
      </c>
    </row>
    <row r="887" spans="1:13" x14ac:dyDescent="0.25">
      <c r="A887">
        <v>2</v>
      </c>
      <c r="B887">
        <v>2</v>
      </c>
      <c r="C887">
        <v>400</v>
      </c>
      <c r="D887">
        <v>12345</v>
      </c>
      <c r="E887">
        <v>13.5</v>
      </c>
      <c r="F887">
        <v>55</v>
      </c>
      <c r="G887" s="4">
        <v>3.9024027867197701</v>
      </c>
      <c r="H887" s="4">
        <v>4.6994899390271101</v>
      </c>
      <c r="I887" s="4">
        <v>3.6483982950055802</v>
      </c>
      <c r="J887" s="4">
        <v>3.64839829500559</v>
      </c>
      <c r="K887" s="4">
        <v>1.7433232863926</v>
      </c>
      <c r="L887" s="4">
        <v>4.0167614823967099</v>
      </c>
      <c r="M887" s="4">
        <f t="shared" si="13"/>
        <v>92.557649577114574</v>
      </c>
    </row>
    <row r="888" spans="1:13" x14ac:dyDescent="0.25">
      <c r="A888">
        <v>3</v>
      </c>
      <c r="B888">
        <v>2</v>
      </c>
      <c r="C888">
        <v>400</v>
      </c>
      <c r="D888">
        <v>12345</v>
      </c>
      <c r="E888">
        <v>13.5</v>
      </c>
      <c r="F888">
        <v>55</v>
      </c>
      <c r="G888" s="4">
        <v>2.7809136818567999</v>
      </c>
      <c r="H888" s="4">
        <v>3.40996889447461</v>
      </c>
      <c r="I888" s="4">
        <v>2.5270305927521699</v>
      </c>
      <c r="J888" s="4">
        <v>2.5291284729517201</v>
      </c>
      <c r="K888" s="4">
        <v>1.1975988557097299</v>
      </c>
      <c r="L888" s="4">
        <v>2.80012167310537</v>
      </c>
      <c r="M888" s="4">
        <f t="shared" si="13"/>
        <v>92.557649577114574</v>
      </c>
    </row>
    <row r="889" spans="1:13" x14ac:dyDescent="0.25">
      <c r="A889">
        <v>4</v>
      </c>
      <c r="B889">
        <v>2</v>
      </c>
      <c r="C889">
        <v>400</v>
      </c>
      <c r="D889">
        <v>12345</v>
      </c>
      <c r="E889">
        <v>13.5</v>
      </c>
      <c r="F889">
        <v>55</v>
      </c>
      <c r="G889" s="4">
        <v>2.1290908797035701</v>
      </c>
      <c r="H889" s="4">
        <v>2.6027271270222299</v>
      </c>
      <c r="I889" s="4">
        <v>1.94683846266073</v>
      </c>
      <c r="J889" s="4">
        <v>1.94683846266074</v>
      </c>
      <c r="K889" s="4">
        <v>0.91827427328612699</v>
      </c>
      <c r="L889" s="4">
        <v>2.1694161808798502</v>
      </c>
      <c r="M889" s="4">
        <f t="shared" si="13"/>
        <v>92.557649577114574</v>
      </c>
    </row>
    <row r="890" spans="1:13" x14ac:dyDescent="0.25">
      <c r="A890">
        <v>1</v>
      </c>
      <c r="B890">
        <v>3</v>
      </c>
      <c r="C890">
        <v>400</v>
      </c>
      <c r="D890">
        <v>12345</v>
      </c>
      <c r="E890">
        <v>13.5</v>
      </c>
      <c r="F890">
        <v>55</v>
      </c>
      <c r="G890" s="4">
        <v>5.2219729790561003</v>
      </c>
      <c r="H890" s="4">
        <v>6.3980618849436501</v>
      </c>
      <c r="I890" s="4">
        <v>4.7142983517181198</v>
      </c>
      <c r="J890" s="4">
        <v>4.7817918522578804</v>
      </c>
      <c r="K890" s="4">
        <v>2.2646130969707201</v>
      </c>
      <c r="L890" s="4">
        <v>5.2807575377188396</v>
      </c>
      <c r="M890" s="4">
        <f t="shared" si="13"/>
        <v>92.557649577114574</v>
      </c>
    </row>
    <row r="891" spans="1:13" x14ac:dyDescent="0.25">
      <c r="A891">
        <v>2</v>
      </c>
      <c r="B891">
        <v>3</v>
      </c>
      <c r="C891">
        <v>400</v>
      </c>
      <c r="D891">
        <v>12345</v>
      </c>
      <c r="E891">
        <v>13.5</v>
      </c>
      <c r="F891">
        <v>55</v>
      </c>
      <c r="G891" s="4">
        <v>2.75664248225306</v>
      </c>
      <c r="H891" s="4">
        <v>3.3480580337063399</v>
      </c>
      <c r="I891" s="4">
        <v>2.5489583403408398</v>
      </c>
      <c r="J891" s="4">
        <v>2.54895834034085</v>
      </c>
      <c r="K891" s="4">
        <v>1.19892971090953</v>
      </c>
      <c r="L891" s="4">
        <v>2.8391035856158</v>
      </c>
      <c r="M891" s="4">
        <f t="shared" si="13"/>
        <v>92.557649577114574</v>
      </c>
    </row>
    <row r="892" spans="1:13" x14ac:dyDescent="0.25">
      <c r="A892">
        <v>3</v>
      </c>
      <c r="B892">
        <v>3</v>
      </c>
      <c r="C892">
        <v>400</v>
      </c>
      <c r="D892">
        <v>12345</v>
      </c>
      <c r="E892">
        <v>13.5</v>
      </c>
      <c r="F892">
        <v>55</v>
      </c>
      <c r="G892" s="4">
        <v>1.9115413070784699</v>
      </c>
      <c r="H892" s="4">
        <v>2.34359873171078</v>
      </c>
      <c r="I892" s="4">
        <v>1.7378581833111799</v>
      </c>
      <c r="J892" s="4">
        <v>1.73765011695004</v>
      </c>
      <c r="K892" s="4">
        <v>0.82436782940307696</v>
      </c>
      <c r="L892" s="4">
        <v>1.9411295133506601</v>
      </c>
      <c r="M892" s="4">
        <f t="shared" si="13"/>
        <v>92.557649577114574</v>
      </c>
    </row>
    <row r="893" spans="1:13" x14ac:dyDescent="0.25">
      <c r="A893">
        <v>4</v>
      </c>
      <c r="B893">
        <v>3</v>
      </c>
      <c r="C893">
        <v>400</v>
      </c>
      <c r="D893">
        <v>12345</v>
      </c>
      <c r="E893">
        <v>13.5</v>
      </c>
      <c r="F893">
        <v>55</v>
      </c>
      <c r="G893" s="4">
        <v>1.46553946424322</v>
      </c>
      <c r="H893" s="4">
        <v>1.7963719462927199</v>
      </c>
      <c r="I893" s="4">
        <v>1.3321385218472901</v>
      </c>
      <c r="J893" s="4">
        <v>1.3321385218473301</v>
      </c>
      <c r="K893" s="4">
        <v>0.63383451283568903</v>
      </c>
      <c r="L893" s="4">
        <v>1.4812131600494101</v>
      </c>
      <c r="M893" s="4">
        <f t="shared" si="13"/>
        <v>92.557649577114574</v>
      </c>
    </row>
    <row r="894" spans="1:13" x14ac:dyDescent="0.25">
      <c r="A894">
        <v>1</v>
      </c>
      <c r="B894">
        <v>4</v>
      </c>
      <c r="C894">
        <v>400</v>
      </c>
      <c r="D894">
        <v>12345</v>
      </c>
      <c r="E894">
        <v>13.5</v>
      </c>
      <c r="F894">
        <v>55</v>
      </c>
      <c r="G894" s="4">
        <v>4.0021459766807403</v>
      </c>
      <c r="H894" s="4">
        <v>4.8925978075644903</v>
      </c>
      <c r="I894" s="4">
        <v>3.6530926303796298</v>
      </c>
      <c r="J894" s="4">
        <v>3.6470509346892501</v>
      </c>
      <c r="K894" s="4">
        <v>1.74749506340857</v>
      </c>
      <c r="L894" s="4">
        <v>4.14074559254954</v>
      </c>
      <c r="M894" s="4">
        <f t="shared" si="13"/>
        <v>92.557649577114574</v>
      </c>
    </row>
    <row r="895" spans="1:13" x14ac:dyDescent="0.25">
      <c r="A895">
        <v>2</v>
      </c>
      <c r="B895">
        <v>4</v>
      </c>
      <c r="C895">
        <v>400</v>
      </c>
      <c r="D895">
        <v>12345</v>
      </c>
      <c r="E895">
        <v>13.5</v>
      </c>
      <c r="F895">
        <v>55</v>
      </c>
      <c r="G895" s="4">
        <v>2.1236226921364101</v>
      </c>
      <c r="H895" s="4">
        <v>2.59496344022326</v>
      </c>
      <c r="I895" s="4">
        <v>1.9393469356411099</v>
      </c>
      <c r="J895" s="4">
        <v>1.9393469356410999</v>
      </c>
      <c r="K895" s="4">
        <v>0.925367968575875</v>
      </c>
      <c r="L895" s="4">
        <v>2.1515732969897501</v>
      </c>
      <c r="M895" s="4">
        <f t="shared" si="13"/>
        <v>92.557649577114574</v>
      </c>
    </row>
    <row r="896" spans="1:13" x14ac:dyDescent="0.25">
      <c r="A896">
        <v>3</v>
      </c>
      <c r="B896">
        <v>4</v>
      </c>
      <c r="C896">
        <v>400</v>
      </c>
      <c r="D896">
        <v>12345</v>
      </c>
      <c r="E896">
        <v>13.5</v>
      </c>
      <c r="F896">
        <v>55</v>
      </c>
      <c r="G896" s="4">
        <v>1.46246258354388</v>
      </c>
      <c r="H896" s="4">
        <v>1.7969881152465299</v>
      </c>
      <c r="I896" s="4">
        <v>1.32349242041722</v>
      </c>
      <c r="J896" s="4">
        <v>1.32366227575347</v>
      </c>
      <c r="K896" s="4">
        <v>0.63067371702813202</v>
      </c>
      <c r="L896" s="4">
        <v>1.4710504400342701</v>
      </c>
      <c r="M896" s="4">
        <f t="shared" si="13"/>
        <v>92.557649577114574</v>
      </c>
    </row>
    <row r="897" spans="1:13" x14ac:dyDescent="0.25">
      <c r="A897">
        <v>4</v>
      </c>
      <c r="B897">
        <v>4</v>
      </c>
      <c r="C897">
        <v>400</v>
      </c>
      <c r="D897">
        <v>12345</v>
      </c>
      <c r="E897">
        <v>13.5</v>
      </c>
      <c r="F897">
        <v>55</v>
      </c>
      <c r="G897" s="4">
        <v>1.11038915401942</v>
      </c>
      <c r="H897" s="4">
        <v>1.36593157743056</v>
      </c>
      <c r="I897" s="4">
        <v>1.00288761521041</v>
      </c>
      <c r="J897" s="4">
        <v>1.00288761521041</v>
      </c>
      <c r="K897" s="4">
        <v>0.478231639559767</v>
      </c>
      <c r="L897" s="4">
        <v>1.1162641330705501</v>
      </c>
      <c r="M897" s="4">
        <f t="shared" si="13"/>
        <v>92.557649577114574</v>
      </c>
    </row>
    <row r="898" spans="1:13" x14ac:dyDescent="0.25">
      <c r="A898">
        <v>1</v>
      </c>
      <c r="B898">
        <v>1</v>
      </c>
      <c r="C898">
        <v>500</v>
      </c>
      <c r="D898">
        <v>12345</v>
      </c>
      <c r="E898">
        <v>13.5</v>
      </c>
      <c r="F898">
        <v>55</v>
      </c>
      <c r="G898" s="4">
        <v>9.8629983065609608</v>
      </c>
      <c r="H898" s="4">
        <v>11.946334567724</v>
      </c>
      <c r="I898" s="4">
        <v>8.8832733000199209</v>
      </c>
      <c r="J898" s="4">
        <v>9.0516377461266107</v>
      </c>
      <c r="K898" s="4">
        <v>4.7533112953149299</v>
      </c>
      <c r="L898" s="4">
        <v>9.6599557677171202</v>
      </c>
      <c r="M898" s="4">
        <f t="shared" si="13"/>
        <v>94.613526045944596</v>
      </c>
    </row>
    <row r="899" spans="1:13" x14ac:dyDescent="0.25">
      <c r="A899">
        <v>2</v>
      </c>
      <c r="B899">
        <v>1</v>
      </c>
      <c r="C899">
        <v>500</v>
      </c>
      <c r="D899">
        <v>12345</v>
      </c>
      <c r="E899">
        <v>13.5</v>
      </c>
      <c r="F899">
        <v>55</v>
      </c>
      <c r="G899" s="4">
        <v>5.7404891323205502</v>
      </c>
      <c r="H899" s="4">
        <v>6.8988916258208102</v>
      </c>
      <c r="I899" s="4">
        <v>5.3586343057694199</v>
      </c>
      <c r="J899" s="4">
        <v>5.3586343057694199</v>
      </c>
      <c r="K899" s="4">
        <v>2.6319833081377602</v>
      </c>
      <c r="L899" s="4">
        <v>5.9106380106003398</v>
      </c>
      <c r="M899" s="4">
        <f t="shared" ref="M899:M962" si="14">SQRT(((6378000+1000*C899)^3)/398600000000000)*2*PI()/60</f>
        <v>94.613526045944596</v>
      </c>
    </row>
    <row r="900" spans="1:13" x14ac:dyDescent="0.25">
      <c r="A900">
        <v>3</v>
      </c>
      <c r="B900">
        <v>1</v>
      </c>
      <c r="C900">
        <v>500</v>
      </c>
      <c r="D900">
        <v>12345</v>
      </c>
      <c r="E900">
        <v>13.5</v>
      </c>
      <c r="F900">
        <v>55</v>
      </c>
      <c r="G900" s="4">
        <v>4.1153533624135497</v>
      </c>
      <c r="H900" s="4">
        <v>4.9799554261240697</v>
      </c>
      <c r="I900" s="4">
        <v>3.79092302272181</v>
      </c>
      <c r="J900" s="4">
        <v>3.8562005602199299</v>
      </c>
      <c r="K900" s="4">
        <v>1.8108686223852699</v>
      </c>
      <c r="L900" s="4">
        <v>4.1920272926976496</v>
      </c>
      <c r="M900" s="4">
        <f t="shared" si="14"/>
        <v>94.613526045944596</v>
      </c>
    </row>
    <row r="901" spans="1:13" x14ac:dyDescent="0.25">
      <c r="A901">
        <v>4</v>
      </c>
      <c r="B901">
        <v>1</v>
      </c>
      <c r="C901">
        <v>500</v>
      </c>
      <c r="D901">
        <v>12345</v>
      </c>
      <c r="E901">
        <v>13.5</v>
      </c>
      <c r="F901">
        <v>55</v>
      </c>
      <c r="G901" s="4">
        <v>3.2311215655986301</v>
      </c>
      <c r="H901" s="4">
        <v>3.9514693796608702</v>
      </c>
      <c r="I901" s="4">
        <v>2.95623086171162</v>
      </c>
      <c r="J901" s="4">
        <v>2.95623086171162</v>
      </c>
      <c r="K901" s="4">
        <v>1.38432001987341</v>
      </c>
      <c r="L901" s="4">
        <v>3.2677533095996401</v>
      </c>
      <c r="M901" s="4">
        <f t="shared" si="14"/>
        <v>94.613526045944596</v>
      </c>
    </row>
    <row r="902" spans="1:13" x14ac:dyDescent="0.25">
      <c r="A902">
        <v>1</v>
      </c>
      <c r="B902">
        <v>2</v>
      </c>
      <c r="C902">
        <v>500</v>
      </c>
      <c r="D902">
        <v>12345</v>
      </c>
      <c r="E902">
        <v>13.5</v>
      </c>
      <c r="F902">
        <v>55</v>
      </c>
      <c r="G902" s="4">
        <v>6.0038906727238004</v>
      </c>
      <c r="H902" s="4">
        <v>7.3941241286673298</v>
      </c>
      <c r="I902" s="4">
        <v>5.3881971739161303</v>
      </c>
      <c r="J902" s="4">
        <v>5.3872660019510796</v>
      </c>
      <c r="K902" s="4">
        <v>2.6368658714794799</v>
      </c>
      <c r="L902" s="4">
        <v>5.8774634245857298</v>
      </c>
      <c r="M902" s="4">
        <f t="shared" si="14"/>
        <v>94.613526045944596</v>
      </c>
    </row>
    <row r="903" spans="1:13" x14ac:dyDescent="0.25">
      <c r="A903">
        <v>2</v>
      </c>
      <c r="B903">
        <v>2</v>
      </c>
      <c r="C903">
        <v>500</v>
      </c>
      <c r="D903">
        <v>12345</v>
      </c>
      <c r="E903">
        <v>13.5</v>
      </c>
      <c r="F903">
        <v>55</v>
      </c>
      <c r="G903" s="4">
        <v>3.2718531699486402</v>
      </c>
      <c r="H903" s="4">
        <v>4.0046428450961002</v>
      </c>
      <c r="I903" s="4">
        <v>2.9931371870582901</v>
      </c>
      <c r="J903" s="4">
        <v>2.9931371870582901</v>
      </c>
      <c r="K903" s="4">
        <v>1.39102891466768</v>
      </c>
      <c r="L903" s="4">
        <v>3.36322356915626</v>
      </c>
      <c r="M903" s="4">
        <f t="shared" si="14"/>
        <v>94.613526045944596</v>
      </c>
    </row>
    <row r="904" spans="1:13" x14ac:dyDescent="0.25">
      <c r="A904">
        <v>3</v>
      </c>
      <c r="B904">
        <v>2</v>
      </c>
      <c r="C904">
        <v>500</v>
      </c>
      <c r="D904">
        <v>12345</v>
      </c>
      <c r="E904">
        <v>13.5</v>
      </c>
      <c r="F904">
        <v>55</v>
      </c>
      <c r="G904" s="4">
        <v>2.2518631580294302</v>
      </c>
      <c r="H904" s="4">
        <v>2.7574302158000701</v>
      </c>
      <c r="I904" s="4">
        <v>2.0668796140022399</v>
      </c>
      <c r="J904" s="4">
        <v>2.0661382584172099</v>
      </c>
      <c r="K904" s="4">
        <v>0.93826592036475198</v>
      </c>
      <c r="L904" s="4">
        <v>2.2868779561713399</v>
      </c>
      <c r="M904" s="4">
        <f t="shared" si="14"/>
        <v>94.613526045944596</v>
      </c>
    </row>
    <row r="905" spans="1:13" x14ac:dyDescent="0.25">
      <c r="A905">
        <v>4</v>
      </c>
      <c r="B905">
        <v>2</v>
      </c>
      <c r="C905">
        <v>500</v>
      </c>
      <c r="D905">
        <v>12345</v>
      </c>
      <c r="E905">
        <v>13.5</v>
      </c>
      <c r="F905">
        <v>55</v>
      </c>
      <c r="G905" s="4">
        <v>1.7274668469207599</v>
      </c>
      <c r="H905" s="4">
        <v>2.1267517838271299</v>
      </c>
      <c r="I905" s="4">
        <v>1.57327171012828</v>
      </c>
      <c r="J905" s="4">
        <v>1.57327171012828</v>
      </c>
      <c r="K905" s="4">
        <v>0.70799666765161096</v>
      </c>
      <c r="L905" s="4">
        <v>1.74570078016916</v>
      </c>
      <c r="M905" s="4">
        <f t="shared" si="14"/>
        <v>94.613526045944596</v>
      </c>
    </row>
    <row r="906" spans="1:13" x14ac:dyDescent="0.25">
      <c r="A906">
        <v>1</v>
      </c>
      <c r="B906">
        <v>3</v>
      </c>
      <c r="C906">
        <v>500</v>
      </c>
      <c r="D906">
        <v>12345</v>
      </c>
      <c r="E906">
        <v>13.5</v>
      </c>
      <c r="F906">
        <v>55</v>
      </c>
      <c r="G906" s="4">
        <v>4.3505100987998597</v>
      </c>
      <c r="H906" s="4">
        <v>5.4130780070189903</v>
      </c>
      <c r="I906" s="4">
        <v>3.8312994411027899</v>
      </c>
      <c r="J906" s="4">
        <v>3.8879388548305598</v>
      </c>
      <c r="K906" s="4">
        <v>1.82301670884671</v>
      </c>
      <c r="L906" s="4">
        <v>4.2810123570878504</v>
      </c>
      <c r="M906" s="4">
        <f t="shared" si="14"/>
        <v>94.613526045944596</v>
      </c>
    </row>
    <row r="907" spans="1:13" x14ac:dyDescent="0.25">
      <c r="A907">
        <v>2</v>
      </c>
      <c r="B907">
        <v>3</v>
      </c>
      <c r="C907">
        <v>500</v>
      </c>
      <c r="D907">
        <v>12345</v>
      </c>
      <c r="E907">
        <v>13.5</v>
      </c>
      <c r="F907">
        <v>55</v>
      </c>
      <c r="G907" s="4">
        <v>2.2558676142513598</v>
      </c>
      <c r="H907" s="4">
        <v>2.7672879216005999</v>
      </c>
      <c r="I907" s="4">
        <v>2.0634390983600399</v>
      </c>
      <c r="J907" s="4">
        <v>2.0634390983600301</v>
      </c>
      <c r="K907" s="4">
        <v>0.93841141523356197</v>
      </c>
      <c r="L907" s="4">
        <v>2.3000782289390802</v>
      </c>
      <c r="M907" s="4">
        <f t="shared" si="14"/>
        <v>94.613526045944596</v>
      </c>
    </row>
    <row r="908" spans="1:13" x14ac:dyDescent="0.25">
      <c r="A908">
        <v>3</v>
      </c>
      <c r="B908">
        <v>3</v>
      </c>
      <c r="C908">
        <v>500</v>
      </c>
      <c r="D908">
        <v>12345</v>
      </c>
      <c r="E908">
        <v>13.5</v>
      </c>
      <c r="F908">
        <v>55</v>
      </c>
      <c r="G908" s="4">
        <v>1.5453387788801201</v>
      </c>
      <c r="H908" s="4">
        <v>1.90161860534881</v>
      </c>
      <c r="I908" s="4">
        <v>1.40589853186099</v>
      </c>
      <c r="J908" s="4">
        <v>1.40689508621861</v>
      </c>
      <c r="K908" s="4">
        <v>0.63879012666128998</v>
      </c>
      <c r="L908" s="4">
        <v>1.57259097252367</v>
      </c>
      <c r="M908" s="4">
        <f t="shared" si="14"/>
        <v>94.613526045944596</v>
      </c>
    </row>
    <row r="909" spans="1:13" x14ac:dyDescent="0.25">
      <c r="A909">
        <v>4</v>
      </c>
      <c r="B909">
        <v>3</v>
      </c>
      <c r="C909">
        <v>500</v>
      </c>
      <c r="D909">
        <v>12345</v>
      </c>
      <c r="E909">
        <v>13.5</v>
      </c>
      <c r="F909">
        <v>55</v>
      </c>
      <c r="G909" s="4">
        <v>1.1781735086981899</v>
      </c>
      <c r="H909" s="4">
        <v>1.45574483168048</v>
      </c>
      <c r="I909" s="4">
        <v>1.0661334476437601</v>
      </c>
      <c r="J909" s="4">
        <v>1.06613344764377</v>
      </c>
      <c r="K909" s="4">
        <v>0.48063184942361697</v>
      </c>
      <c r="L909" s="4">
        <v>1.1894429156959301</v>
      </c>
      <c r="M909" s="4">
        <f t="shared" si="14"/>
        <v>94.613526045944596</v>
      </c>
    </row>
    <row r="910" spans="1:13" x14ac:dyDescent="0.25">
      <c r="A910">
        <v>1</v>
      </c>
      <c r="B910">
        <v>4</v>
      </c>
      <c r="C910">
        <v>500</v>
      </c>
      <c r="D910">
        <v>12345</v>
      </c>
      <c r="E910">
        <v>13.5</v>
      </c>
      <c r="F910">
        <v>55</v>
      </c>
      <c r="G910" s="4">
        <v>3.2587791060423599</v>
      </c>
      <c r="H910" s="4">
        <v>3.98972522804356</v>
      </c>
      <c r="I910" s="4">
        <v>2.9805343541438201</v>
      </c>
      <c r="J910" s="4">
        <v>2.9775901395887301</v>
      </c>
      <c r="K910" s="4">
        <v>1.3866062808067301</v>
      </c>
      <c r="L910" s="4">
        <v>3.3399021822174202</v>
      </c>
      <c r="M910" s="4">
        <f t="shared" si="14"/>
        <v>94.613526045944596</v>
      </c>
    </row>
    <row r="911" spans="1:13" x14ac:dyDescent="0.25">
      <c r="A911">
        <v>2</v>
      </c>
      <c r="B911">
        <v>4</v>
      </c>
      <c r="C911">
        <v>500</v>
      </c>
      <c r="D911">
        <v>12345</v>
      </c>
      <c r="E911">
        <v>13.5</v>
      </c>
      <c r="F911">
        <v>55</v>
      </c>
      <c r="G911" s="4">
        <v>1.73079634522155</v>
      </c>
      <c r="H911" s="4">
        <v>2.1291508581501599</v>
      </c>
      <c r="I911" s="4">
        <v>1.57424277479571</v>
      </c>
      <c r="J911" s="4">
        <v>1.57424277479571</v>
      </c>
      <c r="K911" s="4">
        <v>0.71996037608109897</v>
      </c>
      <c r="L911" s="4">
        <v>1.7536494481170699</v>
      </c>
      <c r="M911" s="4">
        <f t="shared" si="14"/>
        <v>94.613526045944596</v>
      </c>
    </row>
    <row r="912" spans="1:13" x14ac:dyDescent="0.25">
      <c r="A912">
        <v>3</v>
      </c>
      <c r="B912">
        <v>4</v>
      </c>
      <c r="C912">
        <v>500</v>
      </c>
      <c r="D912">
        <v>12345</v>
      </c>
      <c r="E912">
        <v>13.5</v>
      </c>
      <c r="F912">
        <v>55</v>
      </c>
      <c r="G912" s="4">
        <v>1.1754186893809899</v>
      </c>
      <c r="H912" s="4">
        <v>1.45103361950521</v>
      </c>
      <c r="I912" s="4">
        <v>1.0662000549662001</v>
      </c>
      <c r="J912" s="4">
        <v>1.0664259666997</v>
      </c>
      <c r="K912" s="4">
        <v>0.47785451995692602</v>
      </c>
      <c r="L912" s="4">
        <v>1.18694681084037</v>
      </c>
      <c r="M912" s="4">
        <f t="shared" si="14"/>
        <v>94.613526045944596</v>
      </c>
    </row>
    <row r="913" spans="1:13" x14ac:dyDescent="0.25">
      <c r="A913">
        <v>4</v>
      </c>
      <c r="B913">
        <v>4</v>
      </c>
      <c r="C913">
        <v>500</v>
      </c>
      <c r="D913">
        <v>12345</v>
      </c>
      <c r="E913">
        <v>13.5</v>
      </c>
      <c r="F913">
        <v>55</v>
      </c>
      <c r="G913" s="4">
        <v>0.88883362846355596</v>
      </c>
      <c r="H913" s="4">
        <v>1.1004242794458201</v>
      </c>
      <c r="I913" s="4">
        <v>0.80463355306975304</v>
      </c>
      <c r="J913" s="4">
        <v>0.80463355306975404</v>
      </c>
      <c r="K913" s="4">
        <v>0.35432238349544798</v>
      </c>
      <c r="L913" s="4">
        <v>0.89406360548630204</v>
      </c>
      <c r="M913" s="4">
        <f t="shared" si="14"/>
        <v>94.613526045944596</v>
      </c>
    </row>
    <row r="914" spans="1:13" x14ac:dyDescent="0.25">
      <c r="A914">
        <v>1</v>
      </c>
      <c r="B914">
        <v>1</v>
      </c>
      <c r="C914">
        <v>600</v>
      </c>
      <c r="D914">
        <v>12345</v>
      </c>
      <c r="E914">
        <v>13.5</v>
      </c>
      <c r="F914">
        <v>55</v>
      </c>
      <c r="G914" s="4">
        <v>8.4835866763153103</v>
      </c>
      <c r="H914" s="4">
        <v>10.276704310284501</v>
      </c>
      <c r="I914" s="4">
        <v>7.6650271944511603</v>
      </c>
      <c r="J914" s="4">
        <v>7.8347355169473296</v>
      </c>
      <c r="K914" s="4">
        <v>4.00030336664146</v>
      </c>
      <c r="L914" s="4">
        <v>8.3496612110290709</v>
      </c>
      <c r="M914" s="4">
        <f t="shared" si="14"/>
        <v>96.68440267460123</v>
      </c>
    </row>
    <row r="915" spans="1:13" x14ac:dyDescent="0.25">
      <c r="A915">
        <v>2</v>
      </c>
      <c r="B915">
        <v>1</v>
      </c>
      <c r="C915">
        <v>600</v>
      </c>
      <c r="D915">
        <v>12345</v>
      </c>
      <c r="E915">
        <v>13.5</v>
      </c>
      <c r="F915">
        <v>55</v>
      </c>
      <c r="G915" s="4">
        <v>4.95422342154838</v>
      </c>
      <c r="H915" s="4">
        <v>6.0271979791080703</v>
      </c>
      <c r="I915" s="4">
        <v>4.5536564398417996</v>
      </c>
      <c r="J915" s="4">
        <v>4.55365643984186</v>
      </c>
      <c r="K915" s="4">
        <v>2.1828999847931199</v>
      </c>
      <c r="L915" s="4">
        <v>4.9965105745112197</v>
      </c>
      <c r="M915" s="4">
        <f t="shared" si="14"/>
        <v>96.68440267460123</v>
      </c>
    </row>
    <row r="916" spans="1:13" x14ac:dyDescent="0.25">
      <c r="A916">
        <v>3</v>
      </c>
      <c r="B916">
        <v>1</v>
      </c>
      <c r="C916">
        <v>600</v>
      </c>
      <c r="D916">
        <v>12345</v>
      </c>
      <c r="E916">
        <v>13.5</v>
      </c>
      <c r="F916">
        <v>55</v>
      </c>
      <c r="G916" s="4">
        <v>3.4969400244863098</v>
      </c>
      <c r="H916" s="4">
        <v>4.2601957525129199</v>
      </c>
      <c r="I916" s="4">
        <v>3.1935989824998599</v>
      </c>
      <c r="J916" s="4">
        <v>3.2449740396420599</v>
      </c>
      <c r="K916" s="4">
        <v>1.5087878611160299</v>
      </c>
      <c r="L916" s="4">
        <v>3.5413236891349098</v>
      </c>
      <c r="M916" s="4">
        <f t="shared" si="14"/>
        <v>96.68440267460123</v>
      </c>
    </row>
    <row r="917" spans="1:13" x14ac:dyDescent="0.25">
      <c r="A917">
        <v>4</v>
      </c>
      <c r="B917">
        <v>1</v>
      </c>
      <c r="C917">
        <v>600</v>
      </c>
      <c r="D917">
        <v>12345</v>
      </c>
      <c r="E917">
        <v>13.5</v>
      </c>
      <c r="F917">
        <v>55</v>
      </c>
      <c r="G917" s="4">
        <v>2.7065533641370099</v>
      </c>
      <c r="H917" s="4">
        <v>3.3060715761093502</v>
      </c>
      <c r="I917" s="4">
        <v>2.48771442123854</v>
      </c>
      <c r="J917" s="4">
        <v>2.4877144212388198</v>
      </c>
      <c r="K917" s="4">
        <v>1.14663478750725</v>
      </c>
      <c r="L917" s="4">
        <v>2.7479751546128002</v>
      </c>
      <c r="M917" s="4">
        <f t="shared" si="14"/>
        <v>96.68440267460123</v>
      </c>
    </row>
    <row r="918" spans="1:13" x14ac:dyDescent="0.25">
      <c r="A918">
        <v>1</v>
      </c>
      <c r="B918">
        <v>2</v>
      </c>
      <c r="C918">
        <v>600</v>
      </c>
      <c r="D918">
        <v>12345</v>
      </c>
      <c r="E918">
        <v>13.5</v>
      </c>
      <c r="F918">
        <v>55</v>
      </c>
      <c r="G918" s="4">
        <v>4.9934815988277199</v>
      </c>
      <c r="H918" s="4">
        <v>6.0958444255911903</v>
      </c>
      <c r="I918" s="4">
        <v>4.5644472205601296</v>
      </c>
      <c r="J918" s="4">
        <v>4.5667488022997196</v>
      </c>
      <c r="K918" s="4">
        <v>2.1838939669668802</v>
      </c>
      <c r="L918" s="4">
        <v>4.9867281136856096</v>
      </c>
      <c r="M918" s="4">
        <f t="shared" si="14"/>
        <v>96.68440267460123</v>
      </c>
    </row>
    <row r="919" spans="1:13" x14ac:dyDescent="0.25">
      <c r="A919">
        <v>2</v>
      </c>
      <c r="B919">
        <v>2</v>
      </c>
      <c r="C919">
        <v>600</v>
      </c>
      <c r="D919">
        <v>12345</v>
      </c>
      <c r="E919">
        <v>13.5</v>
      </c>
      <c r="F919">
        <v>55</v>
      </c>
      <c r="G919" s="4">
        <v>2.7590321628801702</v>
      </c>
      <c r="H919" s="4">
        <v>3.40150985573811</v>
      </c>
      <c r="I919" s="4">
        <v>2.4976041720048201</v>
      </c>
      <c r="J919" s="4">
        <v>2.4976041720038999</v>
      </c>
      <c r="K919" s="4">
        <v>1.14930017833511</v>
      </c>
      <c r="L919" s="4">
        <v>2.7721942089508298</v>
      </c>
      <c r="M919" s="4">
        <f t="shared" si="14"/>
        <v>96.68440267460123</v>
      </c>
    </row>
    <row r="920" spans="1:13" x14ac:dyDescent="0.25">
      <c r="A920">
        <v>3</v>
      </c>
      <c r="B920">
        <v>2</v>
      </c>
      <c r="C920">
        <v>600</v>
      </c>
      <c r="D920">
        <v>12345</v>
      </c>
      <c r="E920">
        <v>13.5</v>
      </c>
      <c r="F920">
        <v>55</v>
      </c>
      <c r="G920" s="4">
        <v>1.8781492809614599</v>
      </c>
      <c r="H920" s="4">
        <v>2.3108801821926499</v>
      </c>
      <c r="I920" s="4">
        <v>1.7119007956043</v>
      </c>
      <c r="J920" s="4">
        <v>1.7113314803355</v>
      </c>
      <c r="K920" s="4">
        <v>0.77195225444772597</v>
      </c>
      <c r="L920" s="4">
        <v>1.90079485154543</v>
      </c>
      <c r="M920" s="4">
        <f t="shared" si="14"/>
        <v>96.68440267460123</v>
      </c>
    </row>
    <row r="921" spans="1:13" x14ac:dyDescent="0.25">
      <c r="A921">
        <v>4</v>
      </c>
      <c r="B921">
        <v>2</v>
      </c>
      <c r="C921">
        <v>600</v>
      </c>
      <c r="D921">
        <v>12345</v>
      </c>
      <c r="E921">
        <v>13.5</v>
      </c>
      <c r="F921">
        <v>55</v>
      </c>
      <c r="G921" s="4">
        <v>1.4294305990845899</v>
      </c>
      <c r="H921" s="4">
        <v>1.7620381352408101</v>
      </c>
      <c r="I921" s="4">
        <v>1.3012188611948701</v>
      </c>
      <c r="J921" s="4">
        <v>1.3012188611950399</v>
      </c>
      <c r="K921" s="4">
        <v>0.57966484555115405</v>
      </c>
      <c r="L921" s="4">
        <v>1.4454741234592201</v>
      </c>
      <c r="M921" s="4">
        <f t="shared" si="14"/>
        <v>96.68440267460123</v>
      </c>
    </row>
    <row r="922" spans="1:13" x14ac:dyDescent="0.25">
      <c r="A922">
        <v>1</v>
      </c>
      <c r="B922">
        <v>3</v>
      </c>
      <c r="C922">
        <v>600</v>
      </c>
      <c r="D922">
        <v>12345</v>
      </c>
      <c r="E922">
        <v>13.5</v>
      </c>
      <c r="F922">
        <v>55</v>
      </c>
      <c r="G922" s="4">
        <v>3.5535144796385998</v>
      </c>
      <c r="H922" s="4">
        <v>4.3640673582410203</v>
      </c>
      <c r="I922" s="4">
        <v>3.1990947997579799</v>
      </c>
      <c r="J922" s="4">
        <v>3.2579539601255401</v>
      </c>
      <c r="K922" s="4">
        <v>1.51154919894752</v>
      </c>
      <c r="L922" s="4">
        <v>3.52246134143707</v>
      </c>
      <c r="M922" s="4">
        <f t="shared" si="14"/>
        <v>96.68440267460123</v>
      </c>
    </row>
    <row r="923" spans="1:13" x14ac:dyDescent="0.25">
      <c r="A923">
        <v>2</v>
      </c>
      <c r="B923">
        <v>3</v>
      </c>
      <c r="C923">
        <v>600</v>
      </c>
      <c r="D923">
        <v>12345</v>
      </c>
      <c r="E923">
        <v>13.5</v>
      </c>
      <c r="F923">
        <v>55</v>
      </c>
      <c r="G923" s="4">
        <v>1.8738439677594201</v>
      </c>
      <c r="H923" s="4">
        <v>2.3037576303115501</v>
      </c>
      <c r="I923" s="4">
        <v>1.7097173699337</v>
      </c>
      <c r="J923" s="4">
        <v>1.7097173699335799</v>
      </c>
      <c r="K923" s="4">
        <v>0.77180348527211695</v>
      </c>
      <c r="L923" s="4">
        <v>1.9457246518818301</v>
      </c>
      <c r="M923" s="4">
        <f t="shared" si="14"/>
        <v>96.68440267460123</v>
      </c>
    </row>
    <row r="924" spans="1:13" x14ac:dyDescent="0.25">
      <c r="A924">
        <v>3</v>
      </c>
      <c r="B924">
        <v>3</v>
      </c>
      <c r="C924">
        <v>600</v>
      </c>
      <c r="D924">
        <v>12345</v>
      </c>
      <c r="E924">
        <v>13.5</v>
      </c>
      <c r="F924">
        <v>55</v>
      </c>
      <c r="G924" s="4">
        <v>1.2845449801558899</v>
      </c>
      <c r="H924" s="4">
        <v>1.58650576470947</v>
      </c>
      <c r="I924" s="4">
        <v>1.16260242601867</v>
      </c>
      <c r="J924" s="4">
        <v>1.16255730456107</v>
      </c>
      <c r="K924" s="4">
        <v>0.52589729576408695</v>
      </c>
      <c r="L924" s="4">
        <v>1.3001738217638501</v>
      </c>
      <c r="M924" s="4">
        <f t="shared" si="14"/>
        <v>96.68440267460123</v>
      </c>
    </row>
    <row r="925" spans="1:13" x14ac:dyDescent="0.25">
      <c r="A925">
        <v>4</v>
      </c>
      <c r="B925">
        <v>3</v>
      </c>
      <c r="C925">
        <v>600</v>
      </c>
      <c r="D925">
        <v>12345</v>
      </c>
      <c r="E925">
        <v>13.5</v>
      </c>
      <c r="F925">
        <v>55</v>
      </c>
      <c r="G925" s="4">
        <v>0.96822252953323495</v>
      </c>
      <c r="H925" s="4">
        <v>1.1972778949370899</v>
      </c>
      <c r="I925" s="4">
        <v>0.87599189600954097</v>
      </c>
      <c r="J925" s="4">
        <v>0.87599189600958205</v>
      </c>
      <c r="K925" s="4">
        <v>0.39208132713869698</v>
      </c>
      <c r="L925" s="4">
        <v>0.97313338432569496</v>
      </c>
      <c r="M925" s="4">
        <f t="shared" si="14"/>
        <v>96.68440267460123</v>
      </c>
    </row>
    <row r="926" spans="1:13" x14ac:dyDescent="0.25">
      <c r="A926">
        <v>1</v>
      </c>
      <c r="B926">
        <v>4</v>
      </c>
      <c r="C926">
        <v>600</v>
      </c>
      <c r="D926">
        <v>12345</v>
      </c>
      <c r="E926">
        <v>13.5</v>
      </c>
      <c r="F926">
        <v>55</v>
      </c>
      <c r="G926" s="4">
        <v>2.7218240642209199</v>
      </c>
      <c r="H926" s="4">
        <v>3.3329936965582201</v>
      </c>
      <c r="I926" s="4">
        <v>2.49167117981363</v>
      </c>
      <c r="J926" s="4">
        <v>2.4922678500035298</v>
      </c>
      <c r="K926" s="4">
        <v>1.14716232076599</v>
      </c>
      <c r="L926" s="4">
        <v>2.77443801413501</v>
      </c>
      <c r="M926" s="4">
        <f t="shared" si="14"/>
        <v>96.68440267460123</v>
      </c>
    </row>
    <row r="927" spans="1:13" x14ac:dyDescent="0.25">
      <c r="A927">
        <v>2</v>
      </c>
      <c r="B927">
        <v>4</v>
      </c>
      <c r="C927">
        <v>600</v>
      </c>
      <c r="D927">
        <v>12345</v>
      </c>
      <c r="E927">
        <v>13.5</v>
      </c>
      <c r="F927">
        <v>55</v>
      </c>
      <c r="G927" s="4">
        <v>1.4322882737453799</v>
      </c>
      <c r="H927" s="4">
        <v>1.76440340477654</v>
      </c>
      <c r="I927" s="4">
        <v>1.3008881183580101</v>
      </c>
      <c r="J927" s="4">
        <v>1.3008881183574399</v>
      </c>
      <c r="K927" s="4">
        <v>0.59156017136238404</v>
      </c>
      <c r="L927" s="4">
        <v>1.4701985988450901</v>
      </c>
      <c r="M927" s="4">
        <f t="shared" si="14"/>
        <v>96.68440267460123</v>
      </c>
    </row>
    <row r="928" spans="1:13" x14ac:dyDescent="0.25">
      <c r="A928">
        <v>3</v>
      </c>
      <c r="B928">
        <v>4</v>
      </c>
      <c r="C928">
        <v>600</v>
      </c>
      <c r="D928">
        <v>12345</v>
      </c>
      <c r="E928">
        <v>13.5</v>
      </c>
      <c r="F928">
        <v>55</v>
      </c>
      <c r="G928" s="4">
        <v>0.96882335525296104</v>
      </c>
      <c r="H928" s="4">
        <v>1.1992045791404</v>
      </c>
      <c r="I928" s="4">
        <v>0.87644249095204496</v>
      </c>
      <c r="J928" s="4">
        <v>0.87653616434787396</v>
      </c>
      <c r="K928" s="4">
        <v>0.38835591047559098</v>
      </c>
      <c r="L928" s="4">
        <v>0.97515011773152105</v>
      </c>
      <c r="M928" s="4">
        <f t="shared" si="14"/>
        <v>96.68440267460123</v>
      </c>
    </row>
    <row r="929" spans="1:13" x14ac:dyDescent="0.25">
      <c r="A929">
        <v>4</v>
      </c>
      <c r="B929">
        <v>4</v>
      </c>
      <c r="C929">
        <v>600</v>
      </c>
      <c r="D929">
        <v>12345</v>
      </c>
      <c r="E929">
        <v>13.5</v>
      </c>
      <c r="F929">
        <v>55</v>
      </c>
      <c r="G929" s="4">
        <v>0.72941088633155604</v>
      </c>
      <c r="H929" s="4">
        <v>0.90499094336386099</v>
      </c>
      <c r="I929" s="4">
        <v>0.65898098111594705</v>
      </c>
      <c r="J929" s="4">
        <v>0.65898098111603098</v>
      </c>
      <c r="K929" s="4">
        <v>0.28715728633947102</v>
      </c>
      <c r="L929" s="4">
        <v>0.73059383633624198</v>
      </c>
      <c r="M929" s="4">
        <f t="shared" si="14"/>
        <v>96.68440267460123</v>
      </c>
    </row>
    <row r="930" spans="1:13" x14ac:dyDescent="0.25">
      <c r="A930">
        <v>1</v>
      </c>
      <c r="B930">
        <v>1</v>
      </c>
      <c r="C930">
        <v>700</v>
      </c>
      <c r="D930">
        <v>12345</v>
      </c>
      <c r="E930">
        <v>13.5</v>
      </c>
      <c r="F930">
        <v>55</v>
      </c>
      <c r="G930" s="4">
        <v>7.3447499735333404</v>
      </c>
      <c r="H930" s="4">
        <v>8.7157012912761704</v>
      </c>
      <c r="I930" s="4">
        <v>6.7557446606353198</v>
      </c>
      <c r="J930" s="4">
        <v>7.1412016833394203</v>
      </c>
      <c r="K930" s="4">
        <v>3.53774429864986</v>
      </c>
      <c r="L930" s="4">
        <v>7.5320334163883498</v>
      </c>
      <c r="M930" s="4">
        <f t="shared" si="14"/>
        <v>98.770171587828415</v>
      </c>
    </row>
    <row r="931" spans="1:13" x14ac:dyDescent="0.25">
      <c r="A931">
        <v>2</v>
      </c>
      <c r="B931">
        <v>1</v>
      </c>
      <c r="C931">
        <v>700</v>
      </c>
      <c r="D931">
        <v>12345</v>
      </c>
      <c r="E931">
        <v>13.5</v>
      </c>
      <c r="F931">
        <v>55</v>
      </c>
      <c r="G931" s="4">
        <v>4.26953138569678</v>
      </c>
      <c r="H931" s="4">
        <v>5.1648484010042104</v>
      </c>
      <c r="I931" s="4">
        <v>3.9625099088156701</v>
      </c>
      <c r="J931" s="4">
        <v>3.9625099088156701</v>
      </c>
      <c r="K931" s="4">
        <v>1.8943811452955199</v>
      </c>
      <c r="L931" s="4">
        <v>4.3525757546058896</v>
      </c>
      <c r="M931" s="4">
        <f t="shared" si="14"/>
        <v>98.770171587828415</v>
      </c>
    </row>
    <row r="932" spans="1:13" x14ac:dyDescent="0.25">
      <c r="A932">
        <v>3</v>
      </c>
      <c r="B932">
        <v>1</v>
      </c>
      <c r="C932">
        <v>700</v>
      </c>
      <c r="D932">
        <v>12345</v>
      </c>
      <c r="E932">
        <v>13.5</v>
      </c>
      <c r="F932">
        <v>55</v>
      </c>
      <c r="G932" s="4">
        <v>3.0214289128046001</v>
      </c>
      <c r="H932" s="4">
        <v>3.6899622392959301</v>
      </c>
      <c r="I932" s="4">
        <v>2.7512898031359798</v>
      </c>
      <c r="J932" s="4">
        <v>2.7963552471800401</v>
      </c>
      <c r="K932" s="4">
        <v>1.2901694948553699</v>
      </c>
      <c r="L932" s="4">
        <v>3.0741551448494899</v>
      </c>
      <c r="M932" s="4">
        <f t="shared" si="14"/>
        <v>98.770171587828415</v>
      </c>
    </row>
    <row r="933" spans="1:13" x14ac:dyDescent="0.25">
      <c r="A933">
        <v>4</v>
      </c>
      <c r="B933">
        <v>1</v>
      </c>
      <c r="C933">
        <v>700</v>
      </c>
      <c r="D933">
        <v>12345</v>
      </c>
      <c r="E933">
        <v>13.5</v>
      </c>
      <c r="F933">
        <v>55</v>
      </c>
      <c r="G933" s="4">
        <v>2.3339733946744099</v>
      </c>
      <c r="H933" s="4">
        <v>2.8608072518277501</v>
      </c>
      <c r="I933" s="4">
        <v>2.1360371074403699</v>
      </c>
      <c r="J933" s="4">
        <v>2.1360371074404298</v>
      </c>
      <c r="K933" s="4">
        <v>0.97613883771285903</v>
      </c>
      <c r="L933" s="4">
        <v>2.3555723827762001</v>
      </c>
      <c r="M933" s="4">
        <f t="shared" si="14"/>
        <v>98.770171587828415</v>
      </c>
    </row>
    <row r="934" spans="1:13" x14ac:dyDescent="0.25">
      <c r="A934">
        <v>1</v>
      </c>
      <c r="B934">
        <v>2</v>
      </c>
      <c r="C934">
        <v>700</v>
      </c>
      <c r="D934">
        <v>12345</v>
      </c>
      <c r="E934">
        <v>13.5</v>
      </c>
      <c r="F934">
        <v>55</v>
      </c>
      <c r="G934" s="4">
        <v>4.2937575075139804</v>
      </c>
      <c r="H934" s="4">
        <v>5.1829591287275596</v>
      </c>
      <c r="I934" s="4">
        <v>4.0020043870824802</v>
      </c>
      <c r="J934" s="4">
        <v>4.0033093584129098</v>
      </c>
      <c r="K934" s="4">
        <v>1.9029962080198799</v>
      </c>
      <c r="L934" s="4">
        <v>4.4307562517523698</v>
      </c>
      <c r="M934" s="4">
        <f t="shared" si="14"/>
        <v>98.770171587828415</v>
      </c>
    </row>
    <row r="935" spans="1:13" x14ac:dyDescent="0.25">
      <c r="A935">
        <v>2</v>
      </c>
      <c r="B935">
        <v>2</v>
      </c>
      <c r="C935">
        <v>700</v>
      </c>
      <c r="D935">
        <v>12345</v>
      </c>
      <c r="E935">
        <v>13.5</v>
      </c>
      <c r="F935">
        <v>55</v>
      </c>
      <c r="G935" s="4">
        <v>2.3356468578829999</v>
      </c>
      <c r="H935" s="4">
        <v>2.8617554673149499</v>
      </c>
      <c r="I935" s="4">
        <v>2.1398364322607999</v>
      </c>
      <c r="J935" s="4">
        <v>2.1398364322607302</v>
      </c>
      <c r="K935" s="4">
        <v>0.97541342149344101</v>
      </c>
      <c r="L935" s="4">
        <v>2.3630137676631602</v>
      </c>
      <c r="M935" s="4">
        <f t="shared" si="14"/>
        <v>98.770171587828415</v>
      </c>
    </row>
    <row r="936" spans="1:13" x14ac:dyDescent="0.25">
      <c r="A936">
        <v>3</v>
      </c>
      <c r="B936">
        <v>2</v>
      </c>
      <c r="C936">
        <v>700</v>
      </c>
      <c r="D936">
        <v>12345</v>
      </c>
      <c r="E936">
        <v>13.5</v>
      </c>
      <c r="F936">
        <v>55</v>
      </c>
      <c r="G936" s="4">
        <v>1.60147235299768</v>
      </c>
      <c r="H936" s="4">
        <v>1.9746930501565301</v>
      </c>
      <c r="I936" s="4">
        <v>1.45451833859196</v>
      </c>
      <c r="J936" s="4">
        <v>1.45610563471986</v>
      </c>
      <c r="K936" s="4">
        <v>0.65322680184753701</v>
      </c>
      <c r="L936" s="4">
        <v>1.6252622830589101</v>
      </c>
      <c r="M936" s="4">
        <f t="shared" si="14"/>
        <v>98.770171587828415</v>
      </c>
    </row>
    <row r="937" spans="1:13" x14ac:dyDescent="0.25">
      <c r="A937">
        <v>4</v>
      </c>
      <c r="B937">
        <v>2</v>
      </c>
      <c r="C937">
        <v>700</v>
      </c>
      <c r="D937">
        <v>12345</v>
      </c>
      <c r="E937">
        <v>13.5</v>
      </c>
      <c r="F937">
        <v>55</v>
      </c>
      <c r="G937" s="4">
        <v>1.2199626073446701</v>
      </c>
      <c r="H937" s="4">
        <v>1.51026634358679</v>
      </c>
      <c r="I937" s="4">
        <v>1.1037005259980399</v>
      </c>
      <c r="J937" s="4">
        <v>1.1037005259980699</v>
      </c>
      <c r="K937" s="4">
        <v>0.48831164001432298</v>
      </c>
      <c r="L937" s="4">
        <v>1.23161977034508</v>
      </c>
      <c r="M937" s="4">
        <f t="shared" si="14"/>
        <v>98.770171587828415</v>
      </c>
    </row>
    <row r="938" spans="1:13" x14ac:dyDescent="0.25">
      <c r="A938">
        <v>1</v>
      </c>
      <c r="B938">
        <v>3</v>
      </c>
      <c r="C938">
        <v>700</v>
      </c>
      <c r="D938">
        <v>12345</v>
      </c>
      <c r="E938">
        <v>13.5</v>
      </c>
      <c r="F938">
        <v>55</v>
      </c>
      <c r="G938" s="4">
        <v>3.0434013140271499</v>
      </c>
      <c r="H938" s="4">
        <v>3.7120957433816999</v>
      </c>
      <c r="I938" s="4">
        <v>2.7841171635493001</v>
      </c>
      <c r="J938" s="4">
        <v>2.82395219724381</v>
      </c>
      <c r="K938" s="4">
        <v>1.29261219068043</v>
      </c>
      <c r="L938" s="4">
        <v>3.2087443373956002</v>
      </c>
      <c r="M938" s="4">
        <f t="shared" si="14"/>
        <v>98.770171587828415</v>
      </c>
    </row>
    <row r="939" spans="1:13" x14ac:dyDescent="0.25">
      <c r="A939">
        <v>2</v>
      </c>
      <c r="B939">
        <v>3</v>
      </c>
      <c r="C939">
        <v>700</v>
      </c>
      <c r="D939">
        <v>12345</v>
      </c>
      <c r="E939">
        <v>13.5</v>
      </c>
      <c r="F939">
        <v>55</v>
      </c>
      <c r="G939" s="4">
        <v>1.60690065729445</v>
      </c>
      <c r="H939" s="4">
        <v>1.9810354125106699</v>
      </c>
      <c r="I939" s="4">
        <v>1.46177473394811</v>
      </c>
      <c r="J939" s="4">
        <v>1.46177473394811</v>
      </c>
      <c r="K939" s="4">
        <v>0.653126217709317</v>
      </c>
      <c r="L939" s="4">
        <v>1.62935803789686</v>
      </c>
      <c r="M939" s="4">
        <f t="shared" si="14"/>
        <v>98.770171587828415</v>
      </c>
    </row>
    <row r="940" spans="1:13" x14ac:dyDescent="0.25">
      <c r="A940">
        <v>3</v>
      </c>
      <c r="B940">
        <v>3</v>
      </c>
      <c r="C940">
        <v>700</v>
      </c>
      <c r="D940">
        <v>12345</v>
      </c>
      <c r="E940">
        <v>13.5</v>
      </c>
      <c r="F940">
        <v>55</v>
      </c>
      <c r="G940" s="4">
        <v>1.0923553994169399</v>
      </c>
      <c r="H940" s="4">
        <v>1.3509620124489501</v>
      </c>
      <c r="I940" s="4">
        <v>0.98567171060425596</v>
      </c>
      <c r="J940" s="4">
        <v>0.98657644156615698</v>
      </c>
      <c r="K940" s="4">
        <v>0.446724088440139</v>
      </c>
      <c r="L940" s="4">
        <v>1.1131721400952601</v>
      </c>
      <c r="M940" s="4">
        <f t="shared" si="14"/>
        <v>98.770171587828415</v>
      </c>
    </row>
    <row r="941" spans="1:13" x14ac:dyDescent="0.25">
      <c r="A941">
        <v>4</v>
      </c>
      <c r="B941">
        <v>3</v>
      </c>
      <c r="C941">
        <v>700</v>
      </c>
      <c r="D941">
        <v>12345</v>
      </c>
      <c r="E941">
        <v>13.5</v>
      </c>
      <c r="F941">
        <v>55</v>
      </c>
      <c r="G941" s="4">
        <v>0.81963219462769099</v>
      </c>
      <c r="H941" s="4">
        <v>1.01623592515971</v>
      </c>
      <c r="I941" s="4">
        <v>0.73880361773390302</v>
      </c>
      <c r="J941" s="4">
        <v>0.738803617733928</v>
      </c>
      <c r="K941" s="4">
        <v>0.32895017403719801</v>
      </c>
      <c r="L941" s="4">
        <v>0.81894816493467604</v>
      </c>
      <c r="M941" s="4">
        <f t="shared" si="14"/>
        <v>98.770171587828415</v>
      </c>
    </row>
    <row r="942" spans="1:13" x14ac:dyDescent="0.25">
      <c r="A942">
        <v>1</v>
      </c>
      <c r="B942">
        <v>4</v>
      </c>
      <c r="C942">
        <v>700</v>
      </c>
      <c r="D942">
        <v>12345</v>
      </c>
      <c r="E942">
        <v>13.5</v>
      </c>
      <c r="F942">
        <v>55</v>
      </c>
      <c r="G942" s="4">
        <v>2.3447506557073399</v>
      </c>
      <c r="H942" s="4">
        <v>2.8729521895172101</v>
      </c>
      <c r="I942" s="4">
        <v>2.14849481595689</v>
      </c>
      <c r="J942" s="4">
        <v>2.1488263764429498</v>
      </c>
      <c r="K942" s="4">
        <v>0.97795616525617002</v>
      </c>
      <c r="L942" s="4">
        <v>2.4610237157035701</v>
      </c>
      <c r="M942" s="4">
        <f t="shared" si="14"/>
        <v>98.770171587828415</v>
      </c>
    </row>
    <row r="943" spans="1:13" x14ac:dyDescent="0.25">
      <c r="A943">
        <v>2</v>
      </c>
      <c r="B943">
        <v>4</v>
      </c>
      <c r="C943">
        <v>700</v>
      </c>
      <c r="D943">
        <v>12345</v>
      </c>
      <c r="E943">
        <v>13.5</v>
      </c>
      <c r="F943">
        <v>55</v>
      </c>
      <c r="G943" s="4">
        <v>1.2189571738273099</v>
      </c>
      <c r="H943" s="4">
        <v>1.50462421957385</v>
      </c>
      <c r="I943" s="4">
        <v>1.1031115526378801</v>
      </c>
      <c r="J943" s="4">
        <v>1.1031115526378601</v>
      </c>
      <c r="K943" s="4">
        <v>0.502309231457292</v>
      </c>
      <c r="L943" s="4">
        <v>1.2310919502302</v>
      </c>
      <c r="M943" s="4">
        <f t="shared" si="14"/>
        <v>98.770171587828415</v>
      </c>
    </row>
    <row r="944" spans="1:13" x14ac:dyDescent="0.25">
      <c r="A944">
        <v>3</v>
      </c>
      <c r="B944">
        <v>4</v>
      </c>
      <c r="C944">
        <v>700</v>
      </c>
      <c r="D944">
        <v>12345</v>
      </c>
      <c r="E944">
        <v>13.5</v>
      </c>
      <c r="F944">
        <v>55</v>
      </c>
      <c r="G944" s="4">
        <v>0.81954144046888</v>
      </c>
      <c r="H944" s="4">
        <v>1.0171945955465</v>
      </c>
      <c r="I944" s="4">
        <v>0.73871192272641195</v>
      </c>
      <c r="J944" s="4">
        <v>0.73890652988661198</v>
      </c>
      <c r="K944" s="4">
        <v>0.32502480318782201</v>
      </c>
      <c r="L944" s="4">
        <v>0.82885824002764696</v>
      </c>
      <c r="M944" s="4">
        <f t="shared" si="14"/>
        <v>98.770171587828415</v>
      </c>
    </row>
    <row r="945" spans="1:13" x14ac:dyDescent="0.25">
      <c r="A945">
        <v>4</v>
      </c>
      <c r="B945">
        <v>4</v>
      </c>
      <c r="C945">
        <v>700</v>
      </c>
      <c r="D945">
        <v>12345</v>
      </c>
      <c r="E945">
        <v>13.5</v>
      </c>
      <c r="F945">
        <v>55</v>
      </c>
      <c r="G945" s="4">
        <v>0.61699390199986404</v>
      </c>
      <c r="H945" s="4">
        <v>0.76884251239661205</v>
      </c>
      <c r="I945" s="4">
        <v>0.55416132869310697</v>
      </c>
      <c r="J945" s="4">
        <v>0.55416132869309598</v>
      </c>
      <c r="K945" s="4">
        <v>0.238941517792153</v>
      </c>
      <c r="L945" s="4">
        <v>0.61786330080816398</v>
      </c>
      <c r="M945" s="4">
        <f t="shared" si="14"/>
        <v>98.770171587828415</v>
      </c>
    </row>
    <row r="946" spans="1:13" x14ac:dyDescent="0.25">
      <c r="A946">
        <v>1</v>
      </c>
      <c r="B946">
        <v>1</v>
      </c>
      <c r="C946">
        <v>800</v>
      </c>
      <c r="D946">
        <v>12345</v>
      </c>
      <c r="E946">
        <v>13.5</v>
      </c>
      <c r="F946">
        <v>55</v>
      </c>
      <c r="G946" s="4">
        <v>6.52943898710949</v>
      </c>
      <c r="H946" s="4">
        <v>7.7625801739972102</v>
      </c>
      <c r="I946" s="4">
        <v>6.0972396118332997</v>
      </c>
      <c r="J946" s="4">
        <v>6.2456737710124699</v>
      </c>
      <c r="K946" s="4">
        <v>3.1086654358930899</v>
      </c>
      <c r="L946" s="4">
        <v>6.8996370279935597</v>
      </c>
      <c r="M946" s="4">
        <f t="shared" si="14"/>
        <v>100.87072720485494</v>
      </c>
    </row>
    <row r="947" spans="1:13" x14ac:dyDescent="0.25">
      <c r="A947">
        <v>2</v>
      </c>
      <c r="B947">
        <v>1</v>
      </c>
      <c r="C947">
        <v>800</v>
      </c>
      <c r="D947">
        <v>12345</v>
      </c>
      <c r="E947">
        <v>13.5</v>
      </c>
      <c r="F947">
        <v>55</v>
      </c>
      <c r="G947" s="4">
        <v>3.7655420881164798</v>
      </c>
      <c r="H947" s="4">
        <v>4.5780708067648002</v>
      </c>
      <c r="I947" s="4">
        <v>3.4695973289408699</v>
      </c>
      <c r="J947" s="4">
        <v>3.4695973289408801</v>
      </c>
      <c r="K947" s="4">
        <v>1.64988715875624</v>
      </c>
      <c r="L947" s="4">
        <v>3.8360464954053102</v>
      </c>
      <c r="M947" s="4">
        <f t="shared" si="14"/>
        <v>100.87072720485494</v>
      </c>
    </row>
    <row r="948" spans="1:13" x14ac:dyDescent="0.25">
      <c r="A948">
        <v>3</v>
      </c>
      <c r="B948">
        <v>1</v>
      </c>
      <c r="C948">
        <v>800</v>
      </c>
      <c r="D948">
        <v>12345</v>
      </c>
      <c r="E948">
        <v>13.5</v>
      </c>
      <c r="F948">
        <v>55</v>
      </c>
      <c r="G948" s="4">
        <v>2.63782605543792</v>
      </c>
      <c r="H948" s="4">
        <v>3.2314686560461698</v>
      </c>
      <c r="I948" s="4">
        <v>2.3986942379868701</v>
      </c>
      <c r="J948" s="4">
        <v>2.4215841333746102</v>
      </c>
      <c r="K948" s="4">
        <v>1.1185102596776599</v>
      </c>
      <c r="L948" s="4">
        <v>2.6859650028720199</v>
      </c>
      <c r="M948" s="4">
        <f t="shared" si="14"/>
        <v>100.87072720485494</v>
      </c>
    </row>
    <row r="949" spans="1:13" x14ac:dyDescent="0.25">
      <c r="A949">
        <v>4</v>
      </c>
      <c r="B949">
        <v>1</v>
      </c>
      <c r="C949">
        <v>800</v>
      </c>
      <c r="D949">
        <v>12345</v>
      </c>
      <c r="E949">
        <v>13.5</v>
      </c>
      <c r="F949">
        <v>55</v>
      </c>
      <c r="G949" s="4">
        <v>2.0289407507934598</v>
      </c>
      <c r="H949" s="4">
        <v>2.4970572187936999</v>
      </c>
      <c r="I949" s="4">
        <v>1.8446121113103899</v>
      </c>
      <c r="J949" s="4">
        <v>1.8446121113103999</v>
      </c>
      <c r="K949" s="4">
        <v>0.841907583602169</v>
      </c>
      <c r="L949" s="4">
        <v>2.0553808799596101</v>
      </c>
      <c r="M949" s="4">
        <f t="shared" si="14"/>
        <v>100.87072720485494</v>
      </c>
    </row>
    <row r="950" spans="1:13" x14ac:dyDescent="0.25">
      <c r="A950">
        <v>1</v>
      </c>
      <c r="B950">
        <v>2</v>
      </c>
      <c r="C950">
        <v>800</v>
      </c>
      <c r="D950">
        <v>12345</v>
      </c>
      <c r="E950">
        <v>13.5</v>
      </c>
      <c r="F950">
        <v>55</v>
      </c>
      <c r="G950" s="4">
        <v>3.7837402861811702</v>
      </c>
      <c r="H950" s="4">
        <v>4.5850220152938297</v>
      </c>
      <c r="I950" s="4">
        <v>3.5145850511718701</v>
      </c>
      <c r="J950" s="4">
        <v>3.5082743561309502</v>
      </c>
      <c r="K950" s="4">
        <v>1.6523772938996599</v>
      </c>
      <c r="L950" s="4">
        <v>4.0188825603881799</v>
      </c>
      <c r="M950" s="4">
        <f t="shared" si="14"/>
        <v>100.87072720485494</v>
      </c>
    </row>
    <row r="951" spans="1:13" x14ac:dyDescent="0.25">
      <c r="A951">
        <v>2</v>
      </c>
      <c r="B951">
        <v>2</v>
      </c>
      <c r="C951">
        <v>800</v>
      </c>
      <c r="D951">
        <v>12345</v>
      </c>
      <c r="E951">
        <v>13.5</v>
      </c>
      <c r="F951">
        <v>55</v>
      </c>
      <c r="G951" s="4">
        <v>2.0304978879262601</v>
      </c>
      <c r="H951" s="4">
        <v>2.49662908800877</v>
      </c>
      <c r="I951" s="4">
        <v>1.84937629296989</v>
      </c>
      <c r="J951" s="4">
        <v>1.84937629296989</v>
      </c>
      <c r="K951" s="4">
        <v>0.84291370892556305</v>
      </c>
      <c r="L951" s="4">
        <v>2.0700686164236202</v>
      </c>
      <c r="M951" s="4">
        <f t="shared" si="14"/>
        <v>100.87072720485494</v>
      </c>
    </row>
    <row r="952" spans="1:13" x14ac:dyDescent="0.25">
      <c r="A952">
        <v>3</v>
      </c>
      <c r="B952">
        <v>2</v>
      </c>
      <c r="C952">
        <v>800</v>
      </c>
      <c r="D952">
        <v>12345</v>
      </c>
      <c r="E952">
        <v>13.5</v>
      </c>
      <c r="F952">
        <v>55</v>
      </c>
      <c r="G952" s="4">
        <v>1.3843006743575099</v>
      </c>
      <c r="H952" s="4">
        <v>1.7111714881003199</v>
      </c>
      <c r="I952" s="4">
        <v>1.2535410607050701</v>
      </c>
      <c r="J952" s="4">
        <v>1.2533350113513499</v>
      </c>
      <c r="K952" s="4">
        <v>0.56038860930935697</v>
      </c>
      <c r="L952" s="4">
        <v>1.41248022809389</v>
      </c>
      <c r="M952" s="4">
        <f t="shared" si="14"/>
        <v>100.87072720485494</v>
      </c>
    </row>
    <row r="953" spans="1:13" x14ac:dyDescent="0.25">
      <c r="A953">
        <v>4</v>
      </c>
      <c r="B953">
        <v>2</v>
      </c>
      <c r="C953">
        <v>800</v>
      </c>
      <c r="D953">
        <v>12345</v>
      </c>
      <c r="E953">
        <v>13.5</v>
      </c>
      <c r="F953">
        <v>55</v>
      </c>
      <c r="G953" s="4">
        <v>1.0477457276853099</v>
      </c>
      <c r="H953" s="4">
        <v>1.29861211425642</v>
      </c>
      <c r="I953" s="4">
        <v>0.94576955684228703</v>
      </c>
      <c r="J953" s="4">
        <v>0.94576955684228803</v>
      </c>
      <c r="K953" s="4">
        <v>0.418961529224533</v>
      </c>
      <c r="L953" s="4">
        <v>1.0538421792614501</v>
      </c>
      <c r="M953" s="4">
        <f t="shared" si="14"/>
        <v>100.87072720485494</v>
      </c>
    </row>
    <row r="954" spans="1:13" x14ac:dyDescent="0.25">
      <c r="A954">
        <v>1</v>
      </c>
      <c r="B954">
        <v>3</v>
      </c>
      <c r="C954">
        <v>800</v>
      </c>
      <c r="D954">
        <v>12345</v>
      </c>
      <c r="E954">
        <v>13.5</v>
      </c>
      <c r="F954">
        <v>55</v>
      </c>
      <c r="G954" s="4">
        <v>2.6632906592365</v>
      </c>
      <c r="H954" s="4">
        <v>3.2516616349175198</v>
      </c>
      <c r="I954" s="4">
        <v>2.4421382390813302</v>
      </c>
      <c r="J954" s="4">
        <v>2.4634400541932799</v>
      </c>
      <c r="K954" s="4">
        <v>1.1225470630931</v>
      </c>
      <c r="L954" s="4">
        <v>2.83731707669418</v>
      </c>
      <c r="M954" s="4">
        <f t="shared" si="14"/>
        <v>100.87072720485494</v>
      </c>
    </row>
    <row r="955" spans="1:13" x14ac:dyDescent="0.25">
      <c r="A955">
        <v>2</v>
      </c>
      <c r="B955">
        <v>3</v>
      </c>
      <c r="C955">
        <v>800</v>
      </c>
      <c r="D955">
        <v>12345</v>
      </c>
      <c r="E955">
        <v>13.5</v>
      </c>
      <c r="F955">
        <v>55</v>
      </c>
      <c r="G955" s="4">
        <v>1.3911094958442201</v>
      </c>
      <c r="H955" s="4">
        <v>1.7162976822024401</v>
      </c>
      <c r="I955" s="4">
        <v>1.2655127505959101</v>
      </c>
      <c r="J955" s="4">
        <v>1.2655127505958701</v>
      </c>
      <c r="K955" s="4">
        <v>0.56086329635522703</v>
      </c>
      <c r="L955" s="4">
        <v>1.4312854537199899</v>
      </c>
      <c r="M955" s="4">
        <f t="shared" si="14"/>
        <v>100.87072720485494</v>
      </c>
    </row>
    <row r="956" spans="1:13" x14ac:dyDescent="0.25">
      <c r="A956">
        <v>3</v>
      </c>
      <c r="B956">
        <v>3</v>
      </c>
      <c r="C956">
        <v>800</v>
      </c>
      <c r="D956">
        <v>12345</v>
      </c>
      <c r="E956">
        <v>13.5</v>
      </c>
      <c r="F956">
        <v>55</v>
      </c>
      <c r="G956" s="4">
        <v>0.93686871745290001</v>
      </c>
      <c r="H956" s="4">
        <v>1.16185921026952</v>
      </c>
      <c r="I956" s="4">
        <v>0.84211456497680504</v>
      </c>
      <c r="J956" s="4">
        <v>0.84216244435909304</v>
      </c>
      <c r="K956" s="4">
        <v>0.38047728898713801</v>
      </c>
      <c r="L956" s="4">
        <v>0.95674649182507399</v>
      </c>
      <c r="M956" s="4">
        <f t="shared" si="14"/>
        <v>100.87072720485494</v>
      </c>
    </row>
    <row r="957" spans="1:13" x14ac:dyDescent="0.25">
      <c r="A957">
        <v>4</v>
      </c>
      <c r="B957">
        <v>3</v>
      </c>
      <c r="C957">
        <v>800</v>
      </c>
      <c r="D957">
        <v>12345</v>
      </c>
      <c r="E957">
        <v>13.5</v>
      </c>
      <c r="F957">
        <v>55</v>
      </c>
      <c r="G957" s="4">
        <v>0.70342200847745495</v>
      </c>
      <c r="H957" s="4">
        <v>0.875648899455306</v>
      </c>
      <c r="I957" s="4">
        <v>0.63029875775425703</v>
      </c>
      <c r="J957" s="4">
        <v>0.63029875775425703</v>
      </c>
      <c r="K957" s="4">
        <v>0.278914309740037</v>
      </c>
      <c r="L957" s="4">
        <v>0.70810179973211396</v>
      </c>
      <c r="M957" s="4">
        <f t="shared" si="14"/>
        <v>100.87072720485494</v>
      </c>
    </row>
    <row r="958" spans="1:13" x14ac:dyDescent="0.25">
      <c r="A958">
        <v>1</v>
      </c>
      <c r="B958">
        <v>4</v>
      </c>
      <c r="C958">
        <v>800</v>
      </c>
      <c r="D958">
        <v>12345</v>
      </c>
      <c r="E958">
        <v>13.5</v>
      </c>
      <c r="F958">
        <v>55</v>
      </c>
      <c r="G958" s="4">
        <v>2.0379024402355599</v>
      </c>
      <c r="H958" s="4">
        <v>2.5019549056094998</v>
      </c>
      <c r="I958" s="4">
        <v>1.8644718466813499</v>
      </c>
      <c r="J958" s="4">
        <v>1.8618660055076901</v>
      </c>
      <c r="K958" s="4">
        <v>0.84276349474429901</v>
      </c>
      <c r="L958" s="4">
        <v>2.1100175023474201</v>
      </c>
      <c r="M958" s="4">
        <f t="shared" si="14"/>
        <v>100.87072720485494</v>
      </c>
    </row>
    <row r="959" spans="1:13" x14ac:dyDescent="0.25">
      <c r="A959">
        <v>2</v>
      </c>
      <c r="B959">
        <v>4</v>
      </c>
      <c r="C959">
        <v>800</v>
      </c>
      <c r="D959">
        <v>12345</v>
      </c>
      <c r="E959">
        <v>13.5</v>
      </c>
      <c r="F959">
        <v>55</v>
      </c>
      <c r="G959" s="4">
        <v>1.05059933221387</v>
      </c>
      <c r="H959" s="4">
        <v>1.3000534323885999</v>
      </c>
      <c r="I959" s="4">
        <v>0.94642546121961102</v>
      </c>
      <c r="J959" s="4">
        <v>0.94642546121961202</v>
      </c>
      <c r="K959" s="4">
        <v>0.43173803492025498</v>
      </c>
      <c r="L959" s="4">
        <v>1.0750243484383999</v>
      </c>
      <c r="M959" s="4">
        <f t="shared" si="14"/>
        <v>100.87072720485494</v>
      </c>
    </row>
    <row r="960" spans="1:13" x14ac:dyDescent="0.25">
      <c r="A960">
        <v>3</v>
      </c>
      <c r="B960">
        <v>4</v>
      </c>
      <c r="C960">
        <v>800</v>
      </c>
      <c r="D960">
        <v>12345</v>
      </c>
      <c r="E960">
        <v>13.5</v>
      </c>
      <c r="F960">
        <v>55</v>
      </c>
      <c r="G960" s="4">
        <v>0.70237565137457103</v>
      </c>
      <c r="H960" s="4">
        <v>0.87424369336650898</v>
      </c>
      <c r="I960" s="4">
        <v>0.63078231025360298</v>
      </c>
      <c r="J960" s="4">
        <v>0.63077025201939396</v>
      </c>
      <c r="K960" s="4">
        <v>0.27559400955631103</v>
      </c>
      <c r="L960" s="4">
        <v>0.71207271651309001</v>
      </c>
      <c r="M960" s="4">
        <f t="shared" si="14"/>
        <v>100.87072720485494</v>
      </c>
    </row>
    <row r="961" spans="1:13" x14ac:dyDescent="0.25">
      <c r="A961">
        <v>4</v>
      </c>
      <c r="B961">
        <v>4</v>
      </c>
      <c r="C961">
        <v>800</v>
      </c>
      <c r="D961">
        <v>12345</v>
      </c>
      <c r="E961">
        <v>13.5</v>
      </c>
      <c r="F961">
        <v>55</v>
      </c>
      <c r="G961" s="4">
        <v>0.52432583700742696</v>
      </c>
      <c r="H961" s="4">
        <v>0.654565716417148</v>
      </c>
      <c r="I961" s="4">
        <v>0.469526702375477</v>
      </c>
      <c r="J961" s="4">
        <v>0.46952670237546201</v>
      </c>
      <c r="K961" s="4">
        <v>0.202162797173668</v>
      </c>
      <c r="L961" s="4">
        <v>0.52833709045446797</v>
      </c>
      <c r="M961" s="4">
        <f t="shared" si="14"/>
        <v>100.87072720485494</v>
      </c>
    </row>
    <row r="962" spans="1:13" x14ac:dyDescent="0.25">
      <c r="A962">
        <v>1</v>
      </c>
      <c r="B962">
        <v>1</v>
      </c>
      <c r="C962">
        <v>400</v>
      </c>
      <c r="D962">
        <v>30</v>
      </c>
      <c r="E962">
        <v>6</v>
      </c>
      <c r="F962">
        <v>35</v>
      </c>
      <c r="G962" s="4">
        <v>88.047016732870105</v>
      </c>
      <c r="H962" s="4">
        <v>19.493205998607198</v>
      </c>
      <c r="I962" s="4">
        <v>155.80992514283</v>
      </c>
      <c r="J962" s="4">
        <v>155.80838692112999</v>
      </c>
      <c r="K962" s="4">
        <v>1000</v>
      </c>
      <c r="L962" s="4">
        <v>115.991743173345</v>
      </c>
      <c r="M962" s="4">
        <f t="shared" si="14"/>
        <v>92.557649577114574</v>
      </c>
    </row>
    <row r="963" spans="1:13" x14ac:dyDescent="0.25">
      <c r="A963">
        <v>2</v>
      </c>
      <c r="B963">
        <v>1</v>
      </c>
      <c r="C963">
        <v>400</v>
      </c>
      <c r="D963">
        <v>30</v>
      </c>
      <c r="E963">
        <v>6</v>
      </c>
      <c r="F963">
        <v>35</v>
      </c>
      <c r="G963" s="4">
        <v>83.128436385637798</v>
      </c>
      <c r="H963" s="4">
        <v>10.336790136258401</v>
      </c>
      <c r="I963" s="4">
        <v>155.08986123315</v>
      </c>
      <c r="J963" s="4">
        <v>155.089861233151</v>
      </c>
      <c r="K963" s="4">
        <v>1000</v>
      </c>
      <c r="L963" s="4">
        <v>113.98467475801201</v>
      </c>
      <c r="M963" s="4">
        <f t="shared" ref="M963:M1026" si="15">SQRT(((6378000+1000*C963)^3)/398600000000000)*2*PI()/60</f>
        <v>92.557649577114574</v>
      </c>
    </row>
    <row r="964" spans="1:13" x14ac:dyDescent="0.25">
      <c r="A964">
        <v>3</v>
      </c>
      <c r="B964">
        <v>1</v>
      </c>
      <c r="C964">
        <v>400</v>
      </c>
      <c r="D964">
        <v>30</v>
      </c>
      <c r="E964">
        <v>6</v>
      </c>
      <c r="F964">
        <v>35</v>
      </c>
      <c r="G964" s="4">
        <v>81.342868114407395</v>
      </c>
      <c r="H964" s="4">
        <v>7.0121729918151798</v>
      </c>
      <c r="I964" s="4">
        <v>154.83057239883601</v>
      </c>
      <c r="J964" s="4">
        <v>154.82872393645499</v>
      </c>
      <c r="K964" s="4">
        <v>1000</v>
      </c>
      <c r="L964" s="4">
        <v>113.26896715099301</v>
      </c>
      <c r="M964" s="4">
        <f t="shared" si="15"/>
        <v>92.557649577114574</v>
      </c>
    </row>
    <row r="965" spans="1:13" x14ac:dyDescent="0.25">
      <c r="A965">
        <v>4</v>
      </c>
      <c r="B965">
        <v>1</v>
      </c>
      <c r="C965">
        <v>400</v>
      </c>
      <c r="D965">
        <v>30</v>
      </c>
      <c r="E965">
        <v>6</v>
      </c>
      <c r="F965">
        <v>35</v>
      </c>
      <c r="G965" s="4">
        <v>80.443766956943307</v>
      </c>
      <c r="H965" s="4">
        <v>5.33779940215745</v>
      </c>
      <c r="I965" s="4">
        <v>154.69907417405699</v>
      </c>
      <c r="J965" s="4">
        <v>154.69907417405699</v>
      </c>
      <c r="K965" s="4">
        <v>1000</v>
      </c>
      <c r="L965" s="4">
        <v>112.916556455007</v>
      </c>
      <c r="M965" s="4">
        <f t="shared" si="15"/>
        <v>92.557649577114574</v>
      </c>
    </row>
    <row r="966" spans="1:13" x14ac:dyDescent="0.25">
      <c r="A966">
        <v>1</v>
      </c>
      <c r="B966">
        <v>2</v>
      </c>
      <c r="C966">
        <v>400</v>
      </c>
      <c r="D966">
        <v>30</v>
      </c>
      <c r="E966">
        <v>6</v>
      </c>
      <c r="F966">
        <v>35</v>
      </c>
      <c r="G966" s="4">
        <v>83.1205727974084</v>
      </c>
      <c r="H966" s="4">
        <v>10.326898547290099</v>
      </c>
      <c r="I966" s="4">
        <v>155.08145495957501</v>
      </c>
      <c r="J966" s="4">
        <v>155.081774263786</v>
      </c>
      <c r="K966" s="4">
        <v>1000</v>
      </c>
      <c r="L966" s="4">
        <v>113.976740884009</v>
      </c>
      <c r="M966" s="4">
        <f t="shared" si="15"/>
        <v>92.557649577114574</v>
      </c>
    </row>
    <row r="967" spans="1:13" x14ac:dyDescent="0.25">
      <c r="A967">
        <v>2</v>
      </c>
      <c r="B967">
        <v>2</v>
      </c>
      <c r="C967">
        <v>400</v>
      </c>
      <c r="D967">
        <v>30</v>
      </c>
      <c r="E967">
        <v>6</v>
      </c>
      <c r="F967">
        <v>35</v>
      </c>
      <c r="G967" s="4">
        <v>80.432314847613</v>
      </c>
      <c r="H967" s="4">
        <v>5.3187792995790097</v>
      </c>
      <c r="I967" s="4">
        <v>154.69396247427801</v>
      </c>
      <c r="J967" s="4">
        <v>154.69396247427801</v>
      </c>
      <c r="K967" s="4">
        <v>1000</v>
      </c>
      <c r="L967" s="4">
        <v>112.910783861154</v>
      </c>
      <c r="M967" s="4">
        <f t="shared" si="15"/>
        <v>92.557649577114574</v>
      </c>
    </row>
    <row r="968" spans="1:13" x14ac:dyDescent="0.25">
      <c r="A968">
        <v>3</v>
      </c>
      <c r="B968">
        <v>2</v>
      </c>
      <c r="C968">
        <v>400</v>
      </c>
      <c r="D968">
        <v>30</v>
      </c>
      <c r="E968">
        <v>6</v>
      </c>
      <c r="F968">
        <v>35</v>
      </c>
      <c r="G968" s="4">
        <v>79.498576488780103</v>
      </c>
      <c r="H968" s="4">
        <v>3.5788113256812899</v>
      </c>
      <c r="I968" s="4">
        <v>154.55996636650599</v>
      </c>
      <c r="J968" s="4">
        <v>154.56001010935199</v>
      </c>
      <c r="K968" s="4">
        <v>1000</v>
      </c>
      <c r="L968" s="4">
        <v>112.54730903957299</v>
      </c>
      <c r="M968" s="4">
        <f t="shared" si="15"/>
        <v>92.557649577114574</v>
      </c>
    </row>
    <row r="969" spans="1:13" x14ac:dyDescent="0.25">
      <c r="A969">
        <v>4</v>
      </c>
      <c r="B969">
        <v>2</v>
      </c>
      <c r="C969">
        <v>400</v>
      </c>
      <c r="D969">
        <v>30</v>
      </c>
      <c r="E969">
        <v>6</v>
      </c>
      <c r="F969">
        <v>35</v>
      </c>
      <c r="G969" s="4">
        <v>79.027672672138706</v>
      </c>
      <c r="H969" s="4">
        <v>2.70127745478203</v>
      </c>
      <c r="I969" s="4">
        <v>154.49246941535199</v>
      </c>
      <c r="J969" s="4">
        <v>154.49246941535199</v>
      </c>
      <c r="K969" s="4">
        <v>1000</v>
      </c>
      <c r="L969" s="4">
        <v>112.366452800085</v>
      </c>
      <c r="M969" s="4">
        <f t="shared" si="15"/>
        <v>92.557649577114574</v>
      </c>
    </row>
    <row r="970" spans="1:13" x14ac:dyDescent="0.25">
      <c r="A970">
        <v>1</v>
      </c>
      <c r="B970">
        <v>3</v>
      </c>
      <c r="C970">
        <v>400</v>
      </c>
      <c r="D970">
        <v>30</v>
      </c>
      <c r="E970">
        <v>6</v>
      </c>
      <c r="F970">
        <v>35</v>
      </c>
      <c r="G970" s="4">
        <v>81.349108935105406</v>
      </c>
      <c r="H970" s="4">
        <v>7.0289078118477804</v>
      </c>
      <c r="I970" s="4">
        <v>154.82354574119699</v>
      </c>
      <c r="J970" s="4">
        <v>154.82227735160001</v>
      </c>
      <c r="K970" s="4">
        <v>1000</v>
      </c>
      <c r="L970" s="4">
        <v>113.260395643697</v>
      </c>
      <c r="M970" s="4">
        <f t="shared" si="15"/>
        <v>92.557649577114574</v>
      </c>
    </row>
    <row r="971" spans="1:13" x14ac:dyDescent="0.25">
      <c r="A971">
        <v>2</v>
      </c>
      <c r="B971">
        <v>3</v>
      </c>
      <c r="C971">
        <v>400</v>
      </c>
      <c r="D971">
        <v>30</v>
      </c>
      <c r="E971">
        <v>6</v>
      </c>
      <c r="F971">
        <v>35</v>
      </c>
      <c r="G971" s="4">
        <v>79.496230024236596</v>
      </c>
      <c r="H971" s="4">
        <v>3.5751801222360098</v>
      </c>
      <c r="I971" s="4">
        <v>154.55854339733301</v>
      </c>
      <c r="J971" s="4">
        <v>154.55854339733301</v>
      </c>
      <c r="K971" s="4">
        <v>1000</v>
      </c>
      <c r="L971" s="4">
        <v>112.542306036071</v>
      </c>
      <c r="M971" s="4">
        <f t="shared" si="15"/>
        <v>92.557649577114574</v>
      </c>
    </row>
    <row r="972" spans="1:13" x14ac:dyDescent="0.25">
      <c r="A972">
        <v>3</v>
      </c>
      <c r="B972">
        <v>3</v>
      </c>
      <c r="C972">
        <v>400</v>
      </c>
      <c r="D972">
        <v>30</v>
      </c>
      <c r="E972">
        <v>6</v>
      </c>
      <c r="F972">
        <v>35</v>
      </c>
      <c r="G972" s="4">
        <v>78.863840444764094</v>
      </c>
      <c r="H972" s="4">
        <v>2.3965130003314599</v>
      </c>
      <c r="I972" s="4">
        <v>154.46818810990001</v>
      </c>
      <c r="J972" s="4">
        <v>154.46815973162299</v>
      </c>
      <c r="K972" s="4">
        <v>1000</v>
      </c>
      <c r="L972" s="4">
        <v>112.300014100013</v>
      </c>
      <c r="M972" s="4">
        <f t="shared" si="15"/>
        <v>92.557649577114574</v>
      </c>
    </row>
    <row r="973" spans="1:13" x14ac:dyDescent="0.25">
      <c r="A973">
        <v>4</v>
      </c>
      <c r="B973">
        <v>3</v>
      </c>
      <c r="C973">
        <v>400</v>
      </c>
      <c r="D973">
        <v>30</v>
      </c>
      <c r="E973">
        <v>6</v>
      </c>
      <c r="F973">
        <v>35</v>
      </c>
      <c r="G973" s="4">
        <v>78.547432011114395</v>
      </c>
      <c r="H973" s="4">
        <v>1.80665687767198</v>
      </c>
      <c r="I973" s="4">
        <v>154.42314456633099</v>
      </c>
      <c r="J973" s="4">
        <v>154.42314456633099</v>
      </c>
      <c r="K973" s="4">
        <v>1000</v>
      </c>
      <c r="L973" s="4">
        <v>112.179703026371</v>
      </c>
      <c r="M973" s="4">
        <f t="shared" si="15"/>
        <v>92.557649577114574</v>
      </c>
    </row>
    <row r="974" spans="1:13" x14ac:dyDescent="0.25">
      <c r="A974">
        <v>1</v>
      </c>
      <c r="B974">
        <v>4</v>
      </c>
      <c r="C974">
        <v>400</v>
      </c>
      <c r="D974">
        <v>30</v>
      </c>
      <c r="E974">
        <v>6</v>
      </c>
      <c r="F974">
        <v>35</v>
      </c>
      <c r="G974" s="4">
        <v>80.4302600425343</v>
      </c>
      <c r="H974" s="4">
        <v>5.3170673017461798</v>
      </c>
      <c r="I974" s="4">
        <v>154.69038456399699</v>
      </c>
      <c r="J974" s="4">
        <v>154.690621292093</v>
      </c>
      <c r="K974" s="4">
        <v>1000</v>
      </c>
      <c r="L974" s="4">
        <v>112.894930793673</v>
      </c>
      <c r="M974" s="4">
        <f t="shared" si="15"/>
        <v>92.557649577114574</v>
      </c>
    </row>
    <row r="975" spans="1:13" x14ac:dyDescent="0.25">
      <c r="A975">
        <v>2</v>
      </c>
      <c r="B975">
        <v>4</v>
      </c>
      <c r="C975">
        <v>400</v>
      </c>
      <c r="D975">
        <v>30</v>
      </c>
      <c r="E975">
        <v>6</v>
      </c>
      <c r="F975">
        <v>35</v>
      </c>
      <c r="G975" s="4">
        <v>79.025428271573901</v>
      </c>
      <c r="H975" s="4">
        <v>2.6981112636750799</v>
      </c>
      <c r="I975" s="4">
        <v>154.490628388272</v>
      </c>
      <c r="J975" s="4">
        <v>154.490628388272</v>
      </c>
      <c r="K975" s="4">
        <v>1000</v>
      </c>
      <c r="L975" s="4">
        <v>112.359171257445</v>
      </c>
      <c r="M975" s="4">
        <f t="shared" si="15"/>
        <v>92.557649577114574</v>
      </c>
    </row>
    <row r="976" spans="1:13" x14ac:dyDescent="0.25">
      <c r="A976">
        <v>3</v>
      </c>
      <c r="B976">
        <v>4</v>
      </c>
      <c r="C976">
        <v>400</v>
      </c>
      <c r="D976">
        <v>30</v>
      </c>
      <c r="E976">
        <v>6</v>
      </c>
      <c r="F976">
        <v>35</v>
      </c>
      <c r="G976" s="4">
        <v>78.544406781144403</v>
      </c>
      <c r="H976" s="4">
        <v>1.8011988257695499</v>
      </c>
      <c r="I976" s="4">
        <v>154.42241961994799</v>
      </c>
      <c r="J976" s="4">
        <v>154.42246533993699</v>
      </c>
      <c r="K976" s="4">
        <v>1000</v>
      </c>
      <c r="L976" s="4">
        <v>112.176739021085</v>
      </c>
      <c r="M976" s="4">
        <f t="shared" si="15"/>
        <v>92.557649577114574</v>
      </c>
    </row>
    <row r="977" spans="1:13" x14ac:dyDescent="0.25">
      <c r="A977">
        <v>4</v>
      </c>
      <c r="B977">
        <v>4</v>
      </c>
      <c r="C977">
        <v>400</v>
      </c>
      <c r="D977">
        <v>30</v>
      </c>
      <c r="E977">
        <v>6</v>
      </c>
      <c r="F977">
        <v>35</v>
      </c>
      <c r="G977" s="4">
        <v>78.303658748676199</v>
      </c>
      <c r="H977" s="4">
        <v>1.3522961520828101</v>
      </c>
      <c r="I977" s="4">
        <v>154.38832188286199</v>
      </c>
      <c r="J977" s="4">
        <v>154.38832188286199</v>
      </c>
      <c r="K977" s="4">
        <v>1000</v>
      </c>
      <c r="L977" s="4">
        <v>112.085968980366</v>
      </c>
      <c r="M977" s="4">
        <f t="shared" si="15"/>
        <v>92.557649577114574</v>
      </c>
    </row>
    <row r="978" spans="1:13" x14ac:dyDescent="0.25">
      <c r="A978">
        <v>1</v>
      </c>
      <c r="B978">
        <v>1</v>
      </c>
      <c r="C978">
        <v>500</v>
      </c>
      <c r="D978">
        <v>30</v>
      </c>
      <c r="E978">
        <v>6</v>
      </c>
      <c r="F978">
        <v>35</v>
      </c>
      <c r="G978" s="4">
        <v>88.3649163970492</v>
      </c>
      <c r="H978" s="4">
        <v>20.330606570014901</v>
      </c>
      <c r="I978" s="4">
        <v>155.48791998189901</v>
      </c>
      <c r="J978" s="4">
        <v>155.48907944941899</v>
      </c>
      <c r="K978" s="4">
        <v>1000</v>
      </c>
      <c r="L978" s="4">
        <v>115.29087694501401</v>
      </c>
      <c r="M978" s="4">
        <f t="shared" si="15"/>
        <v>94.613526045944596</v>
      </c>
    </row>
    <row r="979" spans="1:13" x14ac:dyDescent="0.25">
      <c r="A979">
        <v>2</v>
      </c>
      <c r="B979">
        <v>1</v>
      </c>
      <c r="C979">
        <v>500</v>
      </c>
      <c r="D979">
        <v>30</v>
      </c>
      <c r="E979">
        <v>6</v>
      </c>
      <c r="F979">
        <v>35</v>
      </c>
      <c r="G979" s="4">
        <v>82.124409828273002</v>
      </c>
      <c r="H979" s="4">
        <v>8.5069362495612193</v>
      </c>
      <c r="I979" s="4">
        <v>154.88437340850001</v>
      </c>
      <c r="J979" s="4">
        <v>154.88437340849899</v>
      </c>
      <c r="K979" s="4">
        <v>1000</v>
      </c>
      <c r="L979" s="4">
        <v>113.582801599319</v>
      </c>
      <c r="M979" s="4">
        <f t="shared" si="15"/>
        <v>94.613526045944596</v>
      </c>
    </row>
    <row r="980" spans="1:13" x14ac:dyDescent="0.25">
      <c r="A980">
        <v>3</v>
      </c>
      <c r="B980">
        <v>1</v>
      </c>
      <c r="C980">
        <v>500</v>
      </c>
      <c r="D980">
        <v>30</v>
      </c>
      <c r="E980">
        <v>6</v>
      </c>
      <c r="F980">
        <v>35</v>
      </c>
      <c r="G980" s="4">
        <v>80.656542511728205</v>
      </c>
      <c r="H980" s="4">
        <v>5.7602276645192498</v>
      </c>
      <c r="I980" s="4">
        <v>154.69159482890601</v>
      </c>
      <c r="J980" s="4">
        <v>154.690077287604</v>
      </c>
      <c r="K980" s="4">
        <v>1000</v>
      </c>
      <c r="L980" s="4">
        <v>113.005767464622</v>
      </c>
      <c r="M980" s="4">
        <f t="shared" si="15"/>
        <v>94.613526045944596</v>
      </c>
    </row>
    <row r="981" spans="1:13" x14ac:dyDescent="0.25">
      <c r="A981">
        <v>4</v>
      </c>
      <c r="B981">
        <v>1</v>
      </c>
      <c r="C981">
        <v>500</v>
      </c>
      <c r="D981">
        <v>30</v>
      </c>
      <c r="E981">
        <v>6</v>
      </c>
      <c r="F981">
        <v>35</v>
      </c>
      <c r="G981" s="4">
        <v>79.903967351859194</v>
      </c>
      <c r="H981" s="4">
        <v>4.3522939948265504</v>
      </c>
      <c r="I981" s="4">
        <v>154.59115648679099</v>
      </c>
      <c r="J981" s="4">
        <v>154.59115648679099</v>
      </c>
      <c r="K981" s="4">
        <v>1000</v>
      </c>
      <c r="L981" s="4">
        <v>112.711147720314</v>
      </c>
      <c r="M981" s="4">
        <f t="shared" si="15"/>
        <v>94.613526045944596</v>
      </c>
    </row>
    <row r="982" spans="1:13" x14ac:dyDescent="0.25">
      <c r="A982">
        <v>1</v>
      </c>
      <c r="B982">
        <v>2</v>
      </c>
      <c r="C982">
        <v>500</v>
      </c>
      <c r="D982">
        <v>30</v>
      </c>
      <c r="E982">
        <v>6</v>
      </c>
      <c r="F982">
        <v>35</v>
      </c>
      <c r="G982" s="4">
        <v>82.476157132187296</v>
      </c>
      <c r="H982" s="4">
        <v>9.1881740824182607</v>
      </c>
      <c r="I982" s="4">
        <v>154.89635478892799</v>
      </c>
      <c r="J982" s="4">
        <v>154.89626295106601</v>
      </c>
      <c r="K982" s="4">
        <v>1000</v>
      </c>
      <c r="L982" s="4">
        <v>113.588547282603</v>
      </c>
      <c r="M982" s="4">
        <f t="shared" si="15"/>
        <v>94.613526045944596</v>
      </c>
    </row>
    <row r="983" spans="1:13" x14ac:dyDescent="0.25">
      <c r="A983">
        <v>2</v>
      </c>
      <c r="B983">
        <v>2</v>
      </c>
      <c r="C983">
        <v>500</v>
      </c>
      <c r="D983">
        <v>30</v>
      </c>
      <c r="E983">
        <v>6</v>
      </c>
      <c r="F983">
        <v>35</v>
      </c>
      <c r="G983" s="4">
        <v>79.906806772905895</v>
      </c>
      <c r="H983" s="4">
        <v>4.3592982815414398</v>
      </c>
      <c r="I983" s="4">
        <v>154.58900284987601</v>
      </c>
      <c r="J983" s="4">
        <v>154.58900284987601</v>
      </c>
      <c r="K983" s="4">
        <v>1000</v>
      </c>
      <c r="L983" s="4">
        <v>112.70961220671801</v>
      </c>
      <c r="M983" s="4">
        <f t="shared" si="15"/>
        <v>94.613526045944596</v>
      </c>
    </row>
    <row r="984" spans="1:13" x14ac:dyDescent="0.25">
      <c r="A984">
        <v>3</v>
      </c>
      <c r="B984">
        <v>2</v>
      </c>
      <c r="C984">
        <v>500</v>
      </c>
      <c r="D984">
        <v>30</v>
      </c>
      <c r="E984">
        <v>6</v>
      </c>
      <c r="F984">
        <v>35</v>
      </c>
      <c r="G984" s="4">
        <v>79.140169376310297</v>
      </c>
      <c r="H984" s="4">
        <v>2.9237586989797699</v>
      </c>
      <c r="I984" s="4">
        <v>154.489465516743</v>
      </c>
      <c r="J984" s="4">
        <v>154.48933661271801</v>
      </c>
      <c r="K984" s="4">
        <v>1000</v>
      </c>
      <c r="L984" s="4">
        <v>112.413715274617</v>
      </c>
      <c r="M984" s="4">
        <f t="shared" si="15"/>
        <v>94.613526045944596</v>
      </c>
    </row>
    <row r="985" spans="1:13" x14ac:dyDescent="0.25">
      <c r="A985">
        <v>4</v>
      </c>
      <c r="B985">
        <v>2</v>
      </c>
      <c r="C985">
        <v>500</v>
      </c>
      <c r="D985">
        <v>30</v>
      </c>
      <c r="E985">
        <v>6</v>
      </c>
      <c r="F985">
        <v>35</v>
      </c>
      <c r="G985" s="4">
        <v>78.7529722923788</v>
      </c>
      <c r="H985" s="4">
        <v>2.1989863834872598</v>
      </c>
      <c r="I985" s="4">
        <v>154.438707903325</v>
      </c>
      <c r="J985" s="4">
        <v>154.438707903325</v>
      </c>
      <c r="K985" s="4">
        <v>1000</v>
      </c>
      <c r="L985" s="4">
        <v>112.263580331124</v>
      </c>
      <c r="M985" s="4">
        <f t="shared" si="15"/>
        <v>94.613526045944596</v>
      </c>
    </row>
    <row r="986" spans="1:13" x14ac:dyDescent="0.25">
      <c r="A986">
        <v>1</v>
      </c>
      <c r="B986">
        <v>3</v>
      </c>
      <c r="C986">
        <v>500</v>
      </c>
      <c r="D986">
        <v>30</v>
      </c>
      <c r="E986">
        <v>6</v>
      </c>
      <c r="F986">
        <v>35</v>
      </c>
      <c r="G986" s="4">
        <v>80.876364889636903</v>
      </c>
      <c r="H986" s="4">
        <v>6.1880435197099599</v>
      </c>
      <c r="I986" s="4">
        <v>154.695632611473</v>
      </c>
      <c r="J986" s="4">
        <v>154.69473770970501</v>
      </c>
      <c r="K986" s="4">
        <v>1000</v>
      </c>
      <c r="L986" s="4">
        <v>113.00060952170099</v>
      </c>
      <c r="M986" s="4">
        <f t="shared" si="15"/>
        <v>94.613526045944596</v>
      </c>
    </row>
    <row r="987" spans="1:13" x14ac:dyDescent="0.25">
      <c r="A987">
        <v>2</v>
      </c>
      <c r="B987">
        <v>3</v>
      </c>
      <c r="C987">
        <v>500</v>
      </c>
      <c r="D987">
        <v>30</v>
      </c>
      <c r="E987">
        <v>6</v>
      </c>
      <c r="F987">
        <v>35</v>
      </c>
      <c r="G987" s="4">
        <v>79.140192967680804</v>
      </c>
      <c r="H987" s="4">
        <v>2.9242086011003998</v>
      </c>
      <c r="I987" s="4">
        <v>154.488797609356</v>
      </c>
      <c r="J987" s="4">
        <v>154.488797609356</v>
      </c>
      <c r="K987" s="4">
        <v>1000</v>
      </c>
      <c r="L987" s="4">
        <v>112.408111131707</v>
      </c>
      <c r="M987" s="4">
        <f t="shared" si="15"/>
        <v>94.613526045944596</v>
      </c>
    </row>
    <row r="988" spans="1:13" x14ac:dyDescent="0.25">
      <c r="A988">
        <v>3</v>
      </c>
      <c r="B988">
        <v>3</v>
      </c>
      <c r="C988">
        <v>500</v>
      </c>
      <c r="D988">
        <v>30</v>
      </c>
      <c r="E988">
        <v>6</v>
      </c>
      <c r="F988">
        <v>35</v>
      </c>
      <c r="G988" s="4">
        <v>78.623655287235707</v>
      </c>
      <c r="H988" s="4">
        <v>1.95720557830334</v>
      </c>
      <c r="I988" s="4">
        <v>154.421386828469</v>
      </c>
      <c r="J988" s="4">
        <v>154.42132945175899</v>
      </c>
      <c r="K988" s="4">
        <v>1000</v>
      </c>
      <c r="L988" s="4">
        <v>112.210661519483</v>
      </c>
      <c r="M988" s="4">
        <f t="shared" si="15"/>
        <v>94.613526045944596</v>
      </c>
    </row>
    <row r="989" spans="1:13" x14ac:dyDescent="0.25">
      <c r="A989">
        <v>4</v>
      </c>
      <c r="B989">
        <v>3</v>
      </c>
      <c r="C989">
        <v>500</v>
      </c>
      <c r="D989">
        <v>30</v>
      </c>
      <c r="E989">
        <v>6</v>
      </c>
      <c r="F989">
        <v>35</v>
      </c>
      <c r="G989" s="4">
        <v>78.362127313767999</v>
      </c>
      <c r="H989" s="4">
        <v>1.4674958410902601</v>
      </c>
      <c r="I989" s="4">
        <v>154.38737261750899</v>
      </c>
      <c r="J989" s="4">
        <v>154.38737261750899</v>
      </c>
      <c r="K989" s="4">
        <v>1000</v>
      </c>
      <c r="L989" s="4">
        <v>112.110906651905</v>
      </c>
      <c r="M989" s="4">
        <f t="shared" si="15"/>
        <v>94.613526045944596</v>
      </c>
    </row>
    <row r="990" spans="1:13" x14ac:dyDescent="0.25">
      <c r="A990">
        <v>1</v>
      </c>
      <c r="B990">
        <v>4</v>
      </c>
      <c r="C990">
        <v>500</v>
      </c>
      <c r="D990">
        <v>30</v>
      </c>
      <c r="E990">
        <v>6</v>
      </c>
      <c r="F990">
        <v>35</v>
      </c>
      <c r="G990" s="4">
        <v>79.928979198393804</v>
      </c>
      <c r="H990" s="4">
        <v>4.4021970018495402</v>
      </c>
      <c r="I990" s="4">
        <v>154.589899217045</v>
      </c>
      <c r="J990" s="4">
        <v>154.58974026620101</v>
      </c>
      <c r="K990" s="4">
        <v>1000</v>
      </c>
      <c r="L990" s="4">
        <v>112.698793933658</v>
      </c>
      <c r="M990" s="4">
        <f t="shared" si="15"/>
        <v>94.613526045944596</v>
      </c>
    </row>
    <row r="991" spans="1:13" x14ac:dyDescent="0.25">
      <c r="A991">
        <v>2</v>
      </c>
      <c r="B991">
        <v>4</v>
      </c>
      <c r="C991">
        <v>500</v>
      </c>
      <c r="D991">
        <v>30</v>
      </c>
      <c r="E991">
        <v>6</v>
      </c>
      <c r="F991">
        <v>35</v>
      </c>
      <c r="G991" s="4">
        <v>78.752909618523304</v>
      </c>
      <c r="H991" s="4">
        <v>2.1993180851314702</v>
      </c>
      <c r="I991" s="4">
        <v>154.43802846282199</v>
      </c>
      <c r="J991" s="4">
        <v>154.43802846282199</v>
      </c>
      <c r="K991" s="4">
        <v>1000</v>
      </c>
      <c r="L991" s="4">
        <v>112.257583630122</v>
      </c>
      <c r="M991" s="4">
        <f t="shared" si="15"/>
        <v>94.613526045944596</v>
      </c>
    </row>
    <row r="992" spans="1:13" x14ac:dyDescent="0.25">
      <c r="A992">
        <v>3</v>
      </c>
      <c r="B992">
        <v>4</v>
      </c>
      <c r="C992">
        <v>500</v>
      </c>
      <c r="D992">
        <v>30</v>
      </c>
      <c r="E992">
        <v>6</v>
      </c>
      <c r="F992">
        <v>35</v>
      </c>
      <c r="G992" s="4">
        <v>78.362510345074895</v>
      </c>
      <c r="H992" s="4">
        <v>1.46834135455885</v>
      </c>
      <c r="I992" s="4">
        <v>154.387225052692</v>
      </c>
      <c r="J992" s="4">
        <v>154.387236172966</v>
      </c>
      <c r="K992" s="4">
        <v>1000</v>
      </c>
      <c r="L992" s="4">
        <v>112.109522629141</v>
      </c>
      <c r="M992" s="4">
        <f t="shared" si="15"/>
        <v>94.613526045944596</v>
      </c>
    </row>
    <row r="993" spans="1:13" x14ac:dyDescent="0.25">
      <c r="A993">
        <v>4</v>
      </c>
      <c r="B993">
        <v>4</v>
      </c>
      <c r="C993">
        <v>500</v>
      </c>
      <c r="D993">
        <v>30</v>
      </c>
      <c r="E993">
        <v>6</v>
      </c>
      <c r="F993">
        <v>35</v>
      </c>
      <c r="G993" s="4">
        <v>78.165743603506101</v>
      </c>
      <c r="H993" s="4">
        <v>1.09989279158287</v>
      </c>
      <c r="I993" s="4">
        <v>154.36166661446299</v>
      </c>
      <c r="J993" s="4">
        <v>154.36166661446299</v>
      </c>
      <c r="K993" s="4">
        <v>1000</v>
      </c>
      <c r="L993" s="4">
        <v>112.034881745888</v>
      </c>
      <c r="M993" s="4">
        <f t="shared" si="15"/>
        <v>94.613526045944596</v>
      </c>
    </row>
    <row r="994" spans="1:13" x14ac:dyDescent="0.25">
      <c r="A994">
        <v>1</v>
      </c>
      <c r="B994">
        <v>1</v>
      </c>
      <c r="C994">
        <v>600</v>
      </c>
      <c r="D994">
        <v>30</v>
      </c>
      <c r="E994">
        <v>6</v>
      </c>
      <c r="F994">
        <v>35</v>
      </c>
      <c r="G994" s="4">
        <v>81.657463205651496</v>
      </c>
      <c r="H994" s="4">
        <v>13.935040872645301</v>
      </c>
      <c r="I994" s="4">
        <v>145.437707292309</v>
      </c>
      <c r="J994" s="4">
        <v>145.36661198482801</v>
      </c>
      <c r="K994" s="4">
        <v>1000</v>
      </c>
      <c r="L994" s="4">
        <v>105.16688175192</v>
      </c>
      <c r="M994" s="4">
        <f t="shared" si="15"/>
        <v>96.68440267460123</v>
      </c>
    </row>
    <row r="995" spans="1:13" x14ac:dyDescent="0.25">
      <c r="A995">
        <v>2</v>
      </c>
      <c r="B995">
        <v>1</v>
      </c>
      <c r="C995">
        <v>600</v>
      </c>
      <c r="D995">
        <v>30</v>
      </c>
      <c r="E995">
        <v>6</v>
      </c>
      <c r="F995">
        <v>35</v>
      </c>
      <c r="G995" s="4">
        <v>77.481631411028005</v>
      </c>
      <c r="H995" s="4">
        <v>7.2430819504637203</v>
      </c>
      <c r="I995" s="4">
        <v>143.17436643843999</v>
      </c>
      <c r="J995" s="4">
        <v>143.17436643843999</v>
      </c>
      <c r="K995" s="4">
        <v>1000</v>
      </c>
      <c r="L995" s="4">
        <v>102.071602769523</v>
      </c>
      <c r="M995" s="4">
        <f t="shared" si="15"/>
        <v>96.68440267460123</v>
      </c>
    </row>
    <row r="996" spans="1:13" x14ac:dyDescent="0.25">
      <c r="A996">
        <v>3</v>
      </c>
      <c r="B996">
        <v>1</v>
      </c>
      <c r="C996">
        <v>600</v>
      </c>
      <c r="D996">
        <v>30</v>
      </c>
      <c r="E996">
        <v>6</v>
      </c>
      <c r="F996">
        <v>35</v>
      </c>
      <c r="G996" s="4">
        <v>76.007612439945305</v>
      </c>
      <c r="H996" s="4">
        <v>4.9005696825920797</v>
      </c>
      <c r="I996" s="4">
        <v>142.360337453738</v>
      </c>
      <c r="J996" s="4">
        <v>142.35681812925799</v>
      </c>
      <c r="K996" s="4">
        <v>1000</v>
      </c>
      <c r="L996" s="4">
        <v>100.91113510016901</v>
      </c>
      <c r="M996" s="4">
        <f t="shared" si="15"/>
        <v>96.68440267460123</v>
      </c>
    </row>
    <row r="997" spans="1:13" x14ac:dyDescent="0.25">
      <c r="A997">
        <v>4</v>
      </c>
      <c r="B997">
        <v>1</v>
      </c>
      <c r="C997">
        <v>600</v>
      </c>
      <c r="D997">
        <v>30</v>
      </c>
      <c r="E997">
        <v>6</v>
      </c>
      <c r="F997">
        <v>35</v>
      </c>
      <c r="G997" s="4">
        <v>75.253195850968595</v>
      </c>
      <c r="H997" s="4">
        <v>3.6955094891700599</v>
      </c>
      <c r="I997" s="4">
        <v>141.950229273817</v>
      </c>
      <c r="J997" s="4">
        <v>141.950229273817</v>
      </c>
      <c r="K997" s="4">
        <v>1000</v>
      </c>
      <c r="L997" s="4">
        <v>100.34909302383601</v>
      </c>
      <c r="M997" s="4">
        <f t="shared" si="15"/>
        <v>96.68440267460123</v>
      </c>
    </row>
    <row r="998" spans="1:13" x14ac:dyDescent="0.25">
      <c r="A998">
        <v>1</v>
      </c>
      <c r="B998">
        <v>2</v>
      </c>
      <c r="C998">
        <v>600</v>
      </c>
      <c r="D998">
        <v>30</v>
      </c>
      <c r="E998">
        <v>6</v>
      </c>
      <c r="F998">
        <v>35</v>
      </c>
      <c r="G998" s="4">
        <v>77.464321194501395</v>
      </c>
      <c r="H998" s="4">
        <v>7.2595881039225496</v>
      </c>
      <c r="I998" s="4">
        <v>143.128937471905</v>
      </c>
      <c r="J998" s="4">
        <v>143.06903733755601</v>
      </c>
      <c r="K998" s="4">
        <v>1000</v>
      </c>
      <c r="L998" s="4">
        <v>102.03654349885301</v>
      </c>
      <c r="M998" s="4">
        <f t="shared" si="15"/>
        <v>96.68440267460123</v>
      </c>
    </row>
    <row r="999" spans="1:13" x14ac:dyDescent="0.25">
      <c r="A999">
        <v>2</v>
      </c>
      <c r="B999">
        <v>2</v>
      </c>
      <c r="C999">
        <v>600</v>
      </c>
      <c r="D999">
        <v>30</v>
      </c>
      <c r="E999">
        <v>6</v>
      </c>
      <c r="F999">
        <v>35</v>
      </c>
      <c r="G999" s="4">
        <v>75.229396727624703</v>
      </c>
      <c r="H999" s="4">
        <v>3.6976049959397801</v>
      </c>
      <c r="I999" s="4">
        <v>141.877385780807</v>
      </c>
      <c r="J999" s="4">
        <v>141.877385780807</v>
      </c>
      <c r="K999" s="4">
        <v>1000</v>
      </c>
      <c r="L999" s="4">
        <v>100.267020881378</v>
      </c>
      <c r="M999" s="4">
        <f t="shared" si="15"/>
        <v>96.68440267460123</v>
      </c>
    </row>
    <row r="1000" spans="1:13" x14ac:dyDescent="0.25">
      <c r="A1000">
        <v>3</v>
      </c>
      <c r="B1000">
        <v>2</v>
      </c>
      <c r="C1000">
        <v>600</v>
      </c>
      <c r="D1000">
        <v>30</v>
      </c>
      <c r="E1000">
        <v>6</v>
      </c>
      <c r="F1000">
        <v>35</v>
      </c>
      <c r="G1000" s="4">
        <v>74.463129952454906</v>
      </c>
      <c r="H1000" s="4">
        <v>2.4772365319204201</v>
      </c>
      <c r="I1000" s="4">
        <v>141.45710919001101</v>
      </c>
      <c r="J1000" s="4">
        <v>141.45731227218801</v>
      </c>
      <c r="K1000" s="4">
        <v>1000</v>
      </c>
      <c r="L1000" s="4">
        <v>99.688264881472804</v>
      </c>
      <c r="M1000" s="4">
        <f t="shared" si="15"/>
        <v>96.68440267460123</v>
      </c>
    </row>
    <row r="1001" spans="1:13" x14ac:dyDescent="0.25">
      <c r="A1001">
        <v>4</v>
      </c>
      <c r="B1001">
        <v>2</v>
      </c>
      <c r="C1001">
        <v>600</v>
      </c>
      <c r="D1001">
        <v>30</v>
      </c>
      <c r="E1001">
        <v>6</v>
      </c>
      <c r="F1001">
        <v>35</v>
      </c>
      <c r="G1001" s="4">
        <v>74.074822633465502</v>
      </c>
      <c r="H1001" s="4">
        <v>1.8604884950924301</v>
      </c>
      <c r="I1001" s="4">
        <v>141.24178026392201</v>
      </c>
      <c r="J1001" s="4">
        <v>141.24178026392201</v>
      </c>
      <c r="K1001" s="4">
        <v>1000</v>
      </c>
      <c r="L1001" s="4">
        <v>99.390591329309601</v>
      </c>
      <c r="M1001" s="4">
        <f t="shared" si="15"/>
        <v>96.68440267460123</v>
      </c>
    </row>
    <row r="1002" spans="1:13" x14ac:dyDescent="0.25">
      <c r="A1002">
        <v>1</v>
      </c>
      <c r="B1002">
        <v>3</v>
      </c>
      <c r="C1002">
        <v>600</v>
      </c>
      <c r="D1002">
        <v>30</v>
      </c>
      <c r="E1002">
        <v>6</v>
      </c>
      <c r="F1002">
        <v>35</v>
      </c>
      <c r="G1002" s="4">
        <v>75.981527331373897</v>
      </c>
      <c r="H1002" s="4">
        <v>4.9067590794838702</v>
      </c>
      <c r="I1002" s="4">
        <v>142.27880457871601</v>
      </c>
      <c r="J1002" s="4">
        <v>142.26703218841499</v>
      </c>
      <c r="K1002" s="4">
        <v>1000</v>
      </c>
      <c r="L1002" s="4">
        <v>100.87591730143799</v>
      </c>
      <c r="M1002" s="4">
        <f t="shared" si="15"/>
        <v>96.68440267460123</v>
      </c>
    </row>
    <row r="1003" spans="1:13" x14ac:dyDescent="0.25">
      <c r="A1003">
        <v>2</v>
      </c>
      <c r="B1003">
        <v>3</v>
      </c>
      <c r="C1003">
        <v>600</v>
      </c>
      <c r="D1003">
        <v>30</v>
      </c>
      <c r="E1003">
        <v>6</v>
      </c>
      <c r="F1003">
        <v>35</v>
      </c>
      <c r="G1003" s="4">
        <v>74.457970895014</v>
      </c>
      <c r="H1003" s="4">
        <v>2.4791237272620599</v>
      </c>
      <c r="I1003" s="4">
        <v>141.43927797377799</v>
      </c>
      <c r="J1003" s="4">
        <v>141.43927797377799</v>
      </c>
      <c r="K1003" s="4">
        <v>1000</v>
      </c>
      <c r="L1003" s="4">
        <v>99.659033785479096</v>
      </c>
      <c r="M1003" s="4">
        <f t="shared" si="15"/>
        <v>96.68440267460123</v>
      </c>
    </row>
    <row r="1004" spans="1:13" x14ac:dyDescent="0.25">
      <c r="A1004">
        <v>3</v>
      </c>
      <c r="B1004">
        <v>3</v>
      </c>
      <c r="C1004">
        <v>600</v>
      </c>
      <c r="D1004">
        <v>30</v>
      </c>
      <c r="E1004">
        <v>6</v>
      </c>
      <c r="F1004">
        <v>35</v>
      </c>
      <c r="G1004" s="4">
        <v>73.942853107443199</v>
      </c>
      <c r="H1004" s="4">
        <v>1.6564409715397299</v>
      </c>
      <c r="I1004" s="4">
        <v>141.160467583181</v>
      </c>
      <c r="J1004" s="4">
        <v>141.16003940572</v>
      </c>
      <c r="K1004" s="4">
        <v>1000</v>
      </c>
      <c r="L1004" s="4">
        <v>99.274158000169606</v>
      </c>
      <c r="M1004" s="4">
        <f t="shared" si="15"/>
        <v>96.68440267460123</v>
      </c>
    </row>
    <row r="1005" spans="1:13" x14ac:dyDescent="0.25">
      <c r="A1005">
        <v>4</v>
      </c>
      <c r="B1005">
        <v>3</v>
      </c>
      <c r="C1005">
        <v>600</v>
      </c>
      <c r="D1005">
        <v>30</v>
      </c>
      <c r="E1005">
        <v>6</v>
      </c>
      <c r="F1005">
        <v>35</v>
      </c>
      <c r="G1005" s="4">
        <v>73.6791767554042</v>
      </c>
      <c r="H1005" s="4">
        <v>1.2392869141437799</v>
      </c>
      <c r="I1005" s="4">
        <v>141.011511736155</v>
      </c>
      <c r="J1005" s="4">
        <v>141.01151173615401</v>
      </c>
      <c r="K1005" s="4">
        <v>1000</v>
      </c>
      <c r="L1005" s="4">
        <v>99.072166459503194</v>
      </c>
      <c r="M1005" s="4">
        <f t="shared" si="15"/>
        <v>96.68440267460123</v>
      </c>
    </row>
    <row r="1006" spans="1:13" x14ac:dyDescent="0.25">
      <c r="A1006">
        <v>1</v>
      </c>
      <c r="B1006">
        <v>4</v>
      </c>
      <c r="C1006">
        <v>600</v>
      </c>
      <c r="D1006">
        <v>30</v>
      </c>
      <c r="E1006">
        <v>6</v>
      </c>
      <c r="F1006">
        <v>35</v>
      </c>
      <c r="G1006" s="4">
        <v>75.217631445163605</v>
      </c>
      <c r="H1006" s="4">
        <v>3.69862873202834</v>
      </c>
      <c r="I1006" s="4">
        <v>141.848285664635</v>
      </c>
      <c r="J1006" s="4">
        <v>141.83450085554901</v>
      </c>
      <c r="K1006" s="4">
        <v>1000</v>
      </c>
      <c r="L1006" s="4">
        <v>100.23843734967301</v>
      </c>
      <c r="M1006" s="4">
        <f t="shared" si="15"/>
        <v>96.68440267460123</v>
      </c>
    </row>
    <row r="1007" spans="1:13" x14ac:dyDescent="0.25">
      <c r="A1007">
        <v>2</v>
      </c>
      <c r="B1007">
        <v>4</v>
      </c>
      <c r="C1007">
        <v>600</v>
      </c>
      <c r="D1007">
        <v>30</v>
      </c>
      <c r="E1007">
        <v>6</v>
      </c>
      <c r="F1007">
        <v>35</v>
      </c>
      <c r="G1007" s="4">
        <v>74.072930862907199</v>
      </c>
      <c r="H1007" s="4">
        <v>1.8696790262099401</v>
      </c>
      <c r="I1007" s="4">
        <v>141.22250010007099</v>
      </c>
      <c r="J1007" s="4">
        <v>141.22250010007099</v>
      </c>
      <c r="K1007" s="4">
        <v>1000</v>
      </c>
      <c r="L1007" s="4">
        <v>99.358464370975696</v>
      </c>
      <c r="M1007" s="4">
        <f t="shared" si="15"/>
        <v>96.68440267460123</v>
      </c>
    </row>
    <row r="1008" spans="1:13" x14ac:dyDescent="0.25">
      <c r="A1008">
        <v>3</v>
      </c>
      <c r="B1008">
        <v>4</v>
      </c>
      <c r="C1008">
        <v>600</v>
      </c>
      <c r="D1008">
        <v>30</v>
      </c>
      <c r="E1008">
        <v>6</v>
      </c>
      <c r="F1008">
        <v>35</v>
      </c>
      <c r="G1008" s="4">
        <v>73.677462029200598</v>
      </c>
      <c r="H1008" s="4">
        <v>1.2394083874172599</v>
      </c>
      <c r="I1008" s="4">
        <v>141.00596217796999</v>
      </c>
      <c r="J1008" s="4">
        <v>141.006652773572</v>
      </c>
      <c r="K1008" s="4">
        <v>1000</v>
      </c>
      <c r="L1008" s="4">
        <v>99.061210811594293</v>
      </c>
      <c r="M1008" s="4">
        <f t="shared" si="15"/>
        <v>96.68440267460123</v>
      </c>
    </row>
    <row r="1009" spans="1:13" x14ac:dyDescent="0.25">
      <c r="A1009">
        <v>4</v>
      </c>
      <c r="B1009">
        <v>4</v>
      </c>
      <c r="C1009">
        <v>600</v>
      </c>
      <c r="D1009">
        <v>30</v>
      </c>
      <c r="E1009">
        <v>6</v>
      </c>
      <c r="F1009">
        <v>35</v>
      </c>
      <c r="G1009" s="4">
        <v>73.480745220220498</v>
      </c>
      <c r="H1009" s="4">
        <v>0.926783623283852</v>
      </c>
      <c r="I1009" s="4">
        <v>140.89743885390001</v>
      </c>
      <c r="J1009" s="4">
        <v>140.89743885390001</v>
      </c>
      <c r="K1009" s="4">
        <v>1000</v>
      </c>
      <c r="L1009" s="4">
        <v>98.910800126214099</v>
      </c>
      <c r="M1009" s="4">
        <f t="shared" si="15"/>
        <v>96.68440267460123</v>
      </c>
    </row>
    <row r="1010" spans="1:13" x14ac:dyDescent="0.25">
      <c r="A1010">
        <v>1</v>
      </c>
      <c r="B1010">
        <v>1</v>
      </c>
      <c r="C1010">
        <v>700</v>
      </c>
      <c r="D1010">
        <v>30</v>
      </c>
      <c r="E1010">
        <v>6</v>
      </c>
      <c r="F1010">
        <v>35</v>
      </c>
      <c r="G1010" s="4">
        <v>80.028835901247604</v>
      </c>
      <c r="H1010" s="4">
        <v>12.3420681667089</v>
      </c>
      <c r="I1010" s="4">
        <v>143.00003867888401</v>
      </c>
      <c r="J1010" s="4">
        <v>143.02599459337699</v>
      </c>
      <c r="K1010" s="4">
        <v>1000</v>
      </c>
      <c r="L1010" s="4">
        <v>102.704125451653</v>
      </c>
      <c r="M1010" s="4">
        <f t="shared" si="15"/>
        <v>98.770171587828415</v>
      </c>
    </row>
    <row r="1011" spans="1:13" x14ac:dyDescent="0.25">
      <c r="A1011">
        <v>2</v>
      </c>
      <c r="B1011">
        <v>1</v>
      </c>
      <c r="C1011">
        <v>700</v>
      </c>
      <c r="D1011">
        <v>30</v>
      </c>
      <c r="E1011">
        <v>6</v>
      </c>
      <c r="F1011">
        <v>35</v>
      </c>
      <c r="G1011" s="4">
        <v>76.577919991771395</v>
      </c>
      <c r="H1011" s="4">
        <v>6.3626979551861202</v>
      </c>
      <c r="I1011" s="4">
        <v>141.84335492610899</v>
      </c>
      <c r="J1011" s="4">
        <v>141.84335492610899</v>
      </c>
      <c r="K1011" s="4">
        <v>1000</v>
      </c>
      <c r="L1011" s="4">
        <v>100.651171964615</v>
      </c>
      <c r="M1011" s="4">
        <f t="shared" si="15"/>
        <v>98.770171587828415</v>
      </c>
    </row>
    <row r="1012" spans="1:13" x14ac:dyDescent="0.25">
      <c r="A1012">
        <v>3</v>
      </c>
      <c r="B1012">
        <v>1</v>
      </c>
      <c r="C1012">
        <v>700</v>
      </c>
      <c r="D1012">
        <v>30</v>
      </c>
      <c r="E1012">
        <v>6</v>
      </c>
      <c r="F1012">
        <v>35</v>
      </c>
      <c r="G1012" s="4">
        <v>75.393814532247603</v>
      </c>
      <c r="H1012" s="4">
        <v>4.3127455273849202</v>
      </c>
      <c r="I1012" s="4">
        <v>141.43895510908499</v>
      </c>
      <c r="J1012" s="4">
        <v>141.439876787071</v>
      </c>
      <c r="K1012" s="4">
        <v>1000</v>
      </c>
      <c r="L1012" s="4">
        <v>99.953114769480905</v>
      </c>
      <c r="M1012" s="4">
        <f t="shared" si="15"/>
        <v>98.770171587828415</v>
      </c>
    </row>
    <row r="1013" spans="1:13" x14ac:dyDescent="0.25">
      <c r="A1013">
        <v>4</v>
      </c>
      <c r="B1013">
        <v>1</v>
      </c>
      <c r="C1013">
        <v>700</v>
      </c>
      <c r="D1013">
        <v>30</v>
      </c>
      <c r="E1013">
        <v>6</v>
      </c>
      <c r="F1013">
        <v>35</v>
      </c>
      <c r="G1013" s="4">
        <v>74.765022679344298</v>
      </c>
      <c r="H1013" s="4">
        <v>3.2275611866900502</v>
      </c>
      <c r="I1013" s="4">
        <v>141.21983749142399</v>
      </c>
      <c r="J1013" s="4">
        <v>141.21983749142399</v>
      </c>
      <c r="K1013" s="4">
        <v>1000</v>
      </c>
      <c r="L1013" s="4">
        <v>99.571185540967505</v>
      </c>
      <c r="M1013" s="4">
        <f t="shared" si="15"/>
        <v>98.770171587828415</v>
      </c>
    </row>
    <row r="1014" spans="1:13" x14ac:dyDescent="0.25">
      <c r="A1014">
        <v>1</v>
      </c>
      <c r="B1014">
        <v>2</v>
      </c>
      <c r="C1014">
        <v>700</v>
      </c>
      <c r="D1014">
        <v>30</v>
      </c>
      <c r="E1014">
        <v>6</v>
      </c>
      <c r="F1014">
        <v>35</v>
      </c>
      <c r="G1014" s="4">
        <v>76.5833850347191</v>
      </c>
      <c r="H1014" s="4">
        <v>6.3799107399564798</v>
      </c>
      <c r="I1014" s="4">
        <v>141.83247041151699</v>
      </c>
      <c r="J1014" s="4">
        <v>141.83479246050999</v>
      </c>
      <c r="K1014" s="4">
        <v>1000</v>
      </c>
      <c r="L1014" s="4">
        <v>100.65486523868699</v>
      </c>
      <c r="M1014" s="4">
        <f t="shared" si="15"/>
        <v>98.770171587828415</v>
      </c>
    </row>
    <row r="1015" spans="1:13" x14ac:dyDescent="0.25">
      <c r="A1015">
        <v>2</v>
      </c>
      <c r="B1015">
        <v>2</v>
      </c>
      <c r="C1015">
        <v>700</v>
      </c>
      <c r="D1015">
        <v>30</v>
      </c>
      <c r="E1015">
        <v>6</v>
      </c>
      <c r="F1015">
        <v>35</v>
      </c>
      <c r="G1015" s="4">
        <v>74.766988263956094</v>
      </c>
      <c r="H1015" s="4">
        <v>3.2329221546139499</v>
      </c>
      <c r="I1015" s="4">
        <v>141.21758086062599</v>
      </c>
      <c r="J1015" s="4">
        <v>141.21758086062599</v>
      </c>
      <c r="K1015" s="4">
        <v>1000</v>
      </c>
      <c r="L1015" s="4">
        <v>99.570944553414094</v>
      </c>
      <c r="M1015" s="4">
        <f t="shared" si="15"/>
        <v>98.770171587828415</v>
      </c>
    </row>
    <row r="1016" spans="1:13" x14ac:dyDescent="0.25">
      <c r="A1016">
        <v>3</v>
      </c>
      <c r="B1016">
        <v>2</v>
      </c>
      <c r="C1016">
        <v>700</v>
      </c>
      <c r="D1016">
        <v>30</v>
      </c>
      <c r="E1016">
        <v>6</v>
      </c>
      <c r="F1016">
        <v>35</v>
      </c>
      <c r="G1016" s="4">
        <v>74.149402299178405</v>
      </c>
      <c r="H1016" s="4">
        <v>2.1652490925732</v>
      </c>
      <c r="I1016" s="4">
        <v>141.00455564274299</v>
      </c>
      <c r="J1016" s="4">
        <v>141.00474120843501</v>
      </c>
      <c r="K1016" s="4">
        <v>1000</v>
      </c>
      <c r="L1016" s="4">
        <v>99.207309809370997</v>
      </c>
      <c r="M1016" s="4">
        <f t="shared" si="15"/>
        <v>98.770171587828415</v>
      </c>
    </row>
    <row r="1017" spans="1:13" x14ac:dyDescent="0.25">
      <c r="A1017">
        <v>4</v>
      </c>
      <c r="B1017">
        <v>2</v>
      </c>
      <c r="C1017">
        <v>700</v>
      </c>
      <c r="D1017">
        <v>30</v>
      </c>
      <c r="E1017">
        <v>6</v>
      </c>
      <c r="F1017">
        <v>35</v>
      </c>
      <c r="G1017" s="4">
        <v>73.833245322081694</v>
      </c>
      <c r="H1017" s="4">
        <v>1.61880851104937</v>
      </c>
      <c r="I1017" s="4">
        <v>140.89545381834401</v>
      </c>
      <c r="J1017" s="4">
        <v>140.89545381834401</v>
      </c>
      <c r="K1017" s="4">
        <v>1000</v>
      </c>
      <c r="L1017" s="4">
        <v>99.017605167058406</v>
      </c>
      <c r="M1017" s="4">
        <f t="shared" si="15"/>
        <v>98.770171587828415</v>
      </c>
    </row>
    <row r="1018" spans="1:13" x14ac:dyDescent="0.25">
      <c r="A1018">
        <v>1</v>
      </c>
      <c r="B1018">
        <v>3</v>
      </c>
      <c r="C1018">
        <v>700</v>
      </c>
      <c r="D1018">
        <v>30</v>
      </c>
      <c r="E1018">
        <v>6</v>
      </c>
      <c r="F1018">
        <v>35</v>
      </c>
      <c r="G1018" s="4">
        <v>75.381286324364396</v>
      </c>
      <c r="H1018" s="4">
        <v>4.2985753648792597</v>
      </c>
      <c r="I1018" s="4">
        <v>141.42403291866299</v>
      </c>
      <c r="J1018" s="4">
        <v>141.423771163883</v>
      </c>
      <c r="K1018" s="4">
        <v>1000</v>
      </c>
      <c r="L1018" s="4">
        <v>99.928839864301594</v>
      </c>
      <c r="M1018" s="4">
        <f t="shared" si="15"/>
        <v>98.770171587828415</v>
      </c>
    </row>
    <row r="1019" spans="1:13" x14ac:dyDescent="0.25">
      <c r="A1019">
        <v>2</v>
      </c>
      <c r="B1019">
        <v>3</v>
      </c>
      <c r="C1019">
        <v>700</v>
      </c>
      <c r="D1019">
        <v>30</v>
      </c>
      <c r="E1019">
        <v>6</v>
      </c>
      <c r="F1019">
        <v>35</v>
      </c>
      <c r="G1019" s="4">
        <v>74.1479081337786</v>
      </c>
      <c r="H1019" s="4">
        <v>2.1647869257318999</v>
      </c>
      <c r="I1019" s="4">
        <v>141.00096270072501</v>
      </c>
      <c r="J1019" s="4">
        <v>141.00096270072501</v>
      </c>
      <c r="K1019" s="4">
        <v>1000</v>
      </c>
      <c r="L1019" s="4">
        <v>99.198379165440201</v>
      </c>
      <c r="M1019" s="4">
        <f t="shared" si="15"/>
        <v>98.770171587828415</v>
      </c>
    </row>
    <row r="1020" spans="1:13" x14ac:dyDescent="0.25">
      <c r="A1020">
        <v>3</v>
      </c>
      <c r="B1020">
        <v>3</v>
      </c>
      <c r="C1020">
        <v>700</v>
      </c>
      <c r="D1020">
        <v>30</v>
      </c>
      <c r="E1020">
        <v>6</v>
      </c>
      <c r="F1020">
        <v>35</v>
      </c>
      <c r="G1020" s="4">
        <v>73.731007431197895</v>
      </c>
      <c r="H1020" s="4">
        <v>1.44249431772449</v>
      </c>
      <c r="I1020" s="4">
        <v>140.859346616755</v>
      </c>
      <c r="J1020" s="4">
        <v>140.85976662719199</v>
      </c>
      <c r="K1020" s="4">
        <v>1000</v>
      </c>
      <c r="L1020" s="4">
        <v>98.954566715704701</v>
      </c>
      <c r="M1020" s="4">
        <f t="shared" si="15"/>
        <v>98.770171587828415</v>
      </c>
    </row>
    <row r="1021" spans="1:13" x14ac:dyDescent="0.25">
      <c r="A1021">
        <v>4</v>
      </c>
      <c r="B1021">
        <v>3</v>
      </c>
      <c r="C1021">
        <v>700</v>
      </c>
      <c r="D1021">
        <v>30</v>
      </c>
      <c r="E1021">
        <v>6</v>
      </c>
      <c r="F1021">
        <v>35</v>
      </c>
      <c r="G1021" s="4">
        <v>73.518727920558405</v>
      </c>
      <c r="H1021" s="4">
        <v>1.0755972789769701</v>
      </c>
      <c r="I1021" s="4">
        <v>140.786234206838</v>
      </c>
      <c r="J1021" s="4">
        <v>140.786234206838</v>
      </c>
      <c r="K1021" s="4">
        <v>1000</v>
      </c>
      <c r="L1021" s="4">
        <v>98.827725569593795</v>
      </c>
      <c r="M1021" s="4">
        <f t="shared" si="15"/>
        <v>98.770171587828415</v>
      </c>
    </row>
    <row r="1022" spans="1:13" x14ac:dyDescent="0.25">
      <c r="A1022">
        <v>1</v>
      </c>
      <c r="B1022">
        <v>4</v>
      </c>
      <c r="C1022">
        <v>700</v>
      </c>
      <c r="D1022">
        <v>30</v>
      </c>
      <c r="E1022">
        <v>6</v>
      </c>
      <c r="F1022">
        <v>35</v>
      </c>
      <c r="G1022" s="4">
        <v>74.763513475065494</v>
      </c>
      <c r="H1022" s="4">
        <v>3.2298892565595199</v>
      </c>
      <c r="I1022" s="4">
        <v>141.211457094671</v>
      </c>
      <c r="J1022" s="4">
        <v>141.21241609820501</v>
      </c>
      <c r="K1022" s="4">
        <v>1000</v>
      </c>
      <c r="L1022" s="4">
        <v>99.556169286027597</v>
      </c>
      <c r="M1022" s="4">
        <f t="shared" si="15"/>
        <v>98.770171587828415</v>
      </c>
    </row>
    <row r="1023" spans="1:13" x14ac:dyDescent="0.25">
      <c r="A1023">
        <v>2</v>
      </c>
      <c r="B1023">
        <v>4</v>
      </c>
      <c r="C1023">
        <v>700</v>
      </c>
      <c r="D1023">
        <v>30</v>
      </c>
      <c r="E1023">
        <v>6</v>
      </c>
      <c r="F1023">
        <v>35</v>
      </c>
      <c r="G1023" s="4">
        <v>73.844554363749694</v>
      </c>
      <c r="H1023" s="4">
        <v>1.64166862569155</v>
      </c>
      <c r="I1023" s="4">
        <v>140.89440602695399</v>
      </c>
      <c r="J1023" s="4">
        <v>140.89440602695399</v>
      </c>
      <c r="K1023" s="4">
        <v>1000</v>
      </c>
      <c r="L1023" s="4">
        <v>99.016037701931893</v>
      </c>
      <c r="M1023" s="4">
        <f t="shared" si="15"/>
        <v>98.770171587828415</v>
      </c>
    </row>
    <row r="1024" spans="1:13" x14ac:dyDescent="0.25">
      <c r="A1024">
        <v>3</v>
      </c>
      <c r="B1024">
        <v>4</v>
      </c>
      <c r="C1024">
        <v>700</v>
      </c>
      <c r="D1024">
        <v>30</v>
      </c>
      <c r="E1024">
        <v>6</v>
      </c>
      <c r="F1024">
        <v>35</v>
      </c>
      <c r="G1024" s="4">
        <v>73.520118080610104</v>
      </c>
      <c r="H1024" s="4">
        <v>1.07805286150164</v>
      </c>
      <c r="I1024" s="4">
        <v>140.78653622886199</v>
      </c>
      <c r="J1024" s="4">
        <v>140.78673443636799</v>
      </c>
      <c r="K1024" s="4">
        <v>1000</v>
      </c>
      <c r="L1024" s="4">
        <v>98.827708014394901</v>
      </c>
      <c r="M1024" s="4">
        <f t="shared" si="15"/>
        <v>98.770171587828415</v>
      </c>
    </row>
    <row r="1025" spans="1:13" x14ac:dyDescent="0.25">
      <c r="A1025">
        <v>4</v>
      </c>
      <c r="B1025">
        <v>4</v>
      </c>
      <c r="C1025">
        <v>700</v>
      </c>
      <c r="D1025">
        <v>30</v>
      </c>
      <c r="E1025">
        <v>6</v>
      </c>
      <c r="F1025">
        <v>35</v>
      </c>
      <c r="G1025" s="4">
        <v>73.360770857250202</v>
      </c>
      <c r="H1025" s="4">
        <v>0.80261929106042396</v>
      </c>
      <c r="I1025" s="4">
        <v>140.731630356511</v>
      </c>
      <c r="J1025" s="4">
        <v>140.731630356511</v>
      </c>
      <c r="K1025" s="4">
        <v>1000</v>
      </c>
      <c r="L1025" s="4">
        <v>98.734281091085194</v>
      </c>
      <c r="M1025" s="4">
        <f t="shared" si="15"/>
        <v>98.770171587828415</v>
      </c>
    </row>
    <row r="1026" spans="1:13" x14ac:dyDescent="0.25">
      <c r="A1026">
        <v>1</v>
      </c>
      <c r="B1026">
        <v>1</v>
      </c>
      <c r="C1026">
        <v>800</v>
      </c>
      <c r="D1026">
        <v>30</v>
      </c>
      <c r="E1026">
        <v>6</v>
      </c>
      <c r="F1026">
        <v>35</v>
      </c>
      <c r="G1026" s="4">
        <v>79.342657319659807</v>
      </c>
      <c r="H1026" s="4">
        <v>11.255825166459299</v>
      </c>
      <c r="I1026" s="4">
        <v>142.630882141483</v>
      </c>
      <c r="J1026" s="4">
        <v>142.622972061155</v>
      </c>
      <c r="K1026" s="4">
        <v>1000</v>
      </c>
      <c r="L1026" s="4">
        <v>102.32347834484401</v>
      </c>
      <c r="M1026" s="4">
        <f t="shared" si="15"/>
        <v>100.87072720485494</v>
      </c>
    </row>
    <row r="1027" spans="1:13" x14ac:dyDescent="0.25">
      <c r="A1027">
        <v>2</v>
      </c>
      <c r="B1027">
        <v>1</v>
      </c>
      <c r="C1027">
        <v>800</v>
      </c>
      <c r="D1027">
        <v>30</v>
      </c>
      <c r="E1027">
        <v>6</v>
      </c>
      <c r="F1027">
        <v>35</v>
      </c>
      <c r="G1027" s="4">
        <v>76.151475171420699</v>
      </c>
      <c r="H1027" s="4">
        <v>5.6904508441733501</v>
      </c>
      <c r="I1027" s="4">
        <v>141.59917989492399</v>
      </c>
      <c r="J1027" s="4">
        <v>141.59917989492399</v>
      </c>
      <c r="K1027" s="4">
        <v>1000</v>
      </c>
      <c r="L1027" s="4">
        <v>100.393833878602</v>
      </c>
      <c r="M1027" s="4">
        <f t="shared" ref="M1027:M1090" si="16">SQRT(((6378000+1000*C1027)^3)/398600000000000)*2*PI()/60</f>
        <v>100.87072720485494</v>
      </c>
    </row>
    <row r="1028" spans="1:13" x14ac:dyDescent="0.25">
      <c r="A1028">
        <v>3</v>
      </c>
      <c r="B1028">
        <v>1</v>
      </c>
      <c r="C1028">
        <v>800</v>
      </c>
      <c r="D1028">
        <v>30</v>
      </c>
      <c r="E1028">
        <v>6</v>
      </c>
      <c r="F1028">
        <v>35</v>
      </c>
      <c r="G1028" s="4">
        <v>75.082986470829894</v>
      </c>
      <c r="H1028" s="4">
        <v>3.8224640377347101</v>
      </c>
      <c r="I1028" s="4">
        <v>141.262866304211</v>
      </c>
      <c r="J1028" s="4">
        <v>141.260890416053</v>
      </c>
      <c r="K1028" s="4">
        <v>1000</v>
      </c>
      <c r="L1028" s="4">
        <v>99.756810654658906</v>
      </c>
      <c r="M1028" s="4">
        <f t="shared" si="16"/>
        <v>100.87072720485494</v>
      </c>
    </row>
    <row r="1029" spans="1:13" x14ac:dyDescent="0.25">
      <c r="A1029">
        <v>4</v>
      </c>
      <c r="B1029">
        <v>1</v>
      </c>
      <c r="C1029">
        <v>800</v>
      </c>
      <c r="D1029">
        <v>30</v>
      </c>
      <c r="E1029">
        <v>6</v>
      </c>
      <c r="F1029">
        <v>35</v>
      </c>
      <c r="G1029" s="4">
        <v>74.543480120099403</v>
      </c>
      <c r="H1029" s="4">
        <v>2.8787678616978698</v>
      </c>
      <c r="I1029" s="4">
        <v>141.09231912089399</v>
      </c>
      <c r="J1029" s="4">
        <v>141.09231912089399</v>
      </c>
      <c r="K1029" s="4">
        <v>1000</v>
      </c>
      <c r="L1029" s="4">
        <v>99.435790682295305</v>
      </c>
      <c r="M1029" s="4">
        <f t="shared" si="16"/>
        <v>100.87072720485494</v>
      </c>
    </row>
    <row r="1030" spans="1:13" x14ac:dyDescent="0.25">
      <c r="A1030">
        <v>1</v>
      </c>
      <c r="B1030">
        <v>2</v>
      </c>
      <c r="C1030">
        <v>800</v>
      </c>
      <c r="D1030">
        <v>30</v>
      </c>
      <c r="E1030">
        <v>6</v>
      </c>
      <c r="F1030">
        <v>35</v>
      </c>
      <c r="G1030" s="4">
        <v>76.231783272249203</v>
      </c>
      <c r="H1030" s="4">
        <v>5.82512060051286</v>
      </c>
      <c r="I1030" s="4">
        <v>141.637648833909</v>
      </c>
      <c r="J1030" s="4">
        <v>141.62854293951301</v>
      </c>
      <c r="K1030" s="4">
        <v>1000</v>
      </c>
      <c r="L1030" s="4">
        <v>100.44729235507801</v>
      </c>
      <c r="M1030" s="4">
        <f t="shared" si="16"/>
        <v>100.87072720485494</v>
      </c>
    </row>
    <row r="1031" spans="1:13" x14ac:dyDescent="0.25">
      <c r="A1031">
        <v>2</v>
      </c>
      <c r="B1031">
        <v>2</v>
      </c>
      <c r="C1031">
        <v>800</v>
      </c>
      <c r="D1031">
        <v>30</v>
      </c>
      <c r="E1031">
        <v>6</v>
      </c>
      <c r="F1031">
        <v>35</v>
      </c>
      <c r="G1031" s="4">
        <v>74.549703624157502</v>
      </c>
      <c r="H1031" s="4">
        <v>2.8923132009477999</v>
      </c>
      <c r="I1031" s="4">
        <v>141.09029972512599</v>
      </c>
      <c r="J1031" s="4">
        <v>141.09029972512599</v>
      </c>
      <c r="K1031" s="4">
        <v>1000</v>
      </c>
      <c r="L1031" s="4">
        <v>99.433722676865898</v>
      </c>
      <c r="M1031" s="4">
        <f t="shared" si="16"/>
        <v>100.87072720485494</v>
      </c>
    </row>
    <row r="1032" spans="1:13" x14ac:dyDescent="0.25">
      <c r="A1032">
        <v>3</v>
      </c>
      <c r="B1032">
        <v>2</v>
      </c>
      <c r="C1032">
        <v>800</v>
      </c>
      <c r="D1032">
        <v>30</v>
      </c>
      <c r="E1032">
        <v>6</v>
      </c>
      <c r="F1032">
        <v>35</v>
      </c>
      <c r="G1032" s="4">
        <v>73.995331847259706</v>
      </c>
      <c r="H1032" s="4">
        <v>1.9217136888951101</v>
      </c>
      <c r="I1032" s="4">
        <v>140.91767507775199</v>
      </c>
      <c r="J1032" s="4">
        <v>140.917155599316</v>
      </c>
      <c r="K1032" s="4">
        <v>1000</v>
      </c>
      <c r="L1032" s="4">
        <v>99.109257454696603</v>
      </c>
      <c r="M1032" s="4">
        <f t="shared" si="16"/>
        <v>100.87072720485494</v>
      </c>
    </row>
    <row r="1033" spans="1:13" x14ac:dyDescent="0.25">
      <c r="A1033">
        <v>4</v>
      </c>
      <c r="B1033">
        <v>2</v>
      </c>
      <c r="C1033">
        <v>800</v>
      </c>
      <c r="D1033">
        <v>30</v>
      </c>
      <c r="E1033">
        <v>6</v>
      </c>
      <c r="F1033">
        <v>35</v>
      </c>
      <c r="G1033" s="4">
        <v>73.719698639807305</v>
      </c>
      <c r="H1033" s="4">
        <v>1.43940961110369</v>
      </c>
      <c r="I1033" s="4">
        <v>140.83104292936699</v>
      </c>
      <c r="J1033" s="4">
        <v>140.83104292936699</v>
      </c>
      <c r="K1033" s="4">
        <v>1000</v>
      </c>
      <c r="L1033" s="4">
        <v>98.945911394092505</v>
      </c>
      <c r="M1033" s="4">
        <f t="shared" si="16"/>
        <v>100.87072720485494</v>
      </c>
    </row>
    <row r="1034" spans="1:13" x14ac:dyDescent="0.25">
      <c r="A1034">
        <v>1</v>
      </c>
      <c r="B1034">
        <v>3</v>
      </c>
      <c r="C1034">
        <v>800</v>
      </c>
      <c r="D1034">
        <v>30</v>
      </c>
      <c r="E1034">
        <v>6</v>
      </c>
      <c r="F1034">
        <v>35</v>
      </c>
      <c r="G1034" s="4">
        <v>75.143412389373594</v>
      </c>
      <c r="H1034" s="4">
        <v>3.9247662956231699</v>
      </c>
      <c r="I1034" s="4">
        <v>141.28396037972999</v>
      </c>
      <c r="J1034" s="4">
        <v>141.28792521475401</v>
      </c>
      <c r="K1034" s="4">
        <v>1000</v>
      </c>
      <c r="L1034" s="4">
        <v>99.783450150914504</v>
      </c>
      <c r="M1034" s="4">
        <f t="shared" si="16"/>
        <v>100.87072720485494</v>
      </c>
    </row>
    <row r="1035" spans="1:13" x14ac:dyDescent="0.25">
      <c r="A1035">
        <v>2</v>
      </c>
      <c r="B1035">
        <v>3</v>
      </c>
      <c r="C1035">
        <v>800</v>
      </c>
      <c r="D1035">
        <v>30</v>
      </c>
      <c r="E1035">
        <v>6</v>
      </c>
      <c r="F1035">
        <v>35</v>
      </c>
      <c r="G1035" s="4">
        <v>74.002683796567794</v>
      </c>
      <c r="H1035" s="4">
        <v>1.936452036515</v>
      </c>
      <c r="I1035" s="4">
        <v>140.916917889215</v>
      </c>
      <c r="J1035" s="4">
        <v>140.916917889215</v>
      </c>
      <c r="K1035" s="4">
        <v>1000</v>
      </c>
      <c r="L1035" s="4">
        <v>99.104024611744293</v>
      </c>
      <c r="M1035" s="4">
        <f t="shared" si="16"/>
        <v>100.87072720485494</v>
      </c>
    </row>
    <row r="1036" spans="1:13" x14ac:dyDescent="0.25">
      <c r="A1036">
        <v>3</v>
      </c>
      <c r="B1036">
        <v>3</v>
      </c>
      <c r="C1036">
        <v>800</v>
      </c>
      <c r="D1036">
        <v>30</v>
      </c>
      <c r="E1036">
        <v>6</v>
      </c>
      <c r="F1036">
        <v>35</v>
      </c>
      <c r="G1036" s="4">
        <v>73.627148445609194</v>
      </c>
      <c r="H1036" s="4">
        <v>1.2780451401664099</v>
      </c>
      <c r="I1036" s="4">
        <v>140.80117189267301</v>
      </c>
      <c r="J1036" s="4">
        <v>140.80117616157099</v>
      </c>
      <c r="K1036" s="4">
        <v>1000</v>
      </c>
      <c r="L1036" s="4">
        <v>98.888290904393997</v>
      </c>
      <c r="M1036" s="4">
        <f t="shared" si="16"/>
        <v>100.87072720485494</v>
      </c>
    </row>
    <row r="1037" spans="1:13" x14ac:dyDescent="0.25">
      <c r="A1037">
        <v>4</v>
      </c>
      <c r="B1037">
        <v>3</v>
      </c>
      <c r="C1037">
        <v>800</v>
      </c>
      <c r="D1037">
        <v>30</v>
      </c>
      <c r="E1037">
        <v>6</v>
      </c>
      <c r="F1037">
        <v>35</v>
      </c>
      <c r="G1037" s="4">
        <v>73.441950505796399</v>
      </c>
      <c r="H1037" s="4">
        <v>0.95398739463226401</v>
      </c>
      <c r="I1037" s="4">
        <v>140.74313690691901</v>
      </c>
      <c r="J1037" s="4">
        <v>140.74313690691901</v>
      </c>
      <c r="K1037" s="4">
        <v>1000</v>
      </c>
      <c r="L1037" s="4">
        <v>98.780212502057907</v>
      </c>
      <c r="M1037" s="4">
        <f t="shared" si="16"/>
        <v>100.87072720485494</v>
      </c>
    </row>
    <row r="1038" spans="1:13" x14ac:dyDescent="0.25">
      <c r="A1038">
        <v>1</v>
      </c>
      <c r="B1038">
        <v>4</v>
      </c>
      <c r="C1038">
        <v>800</v>
      </c>
      <c r="D1038">
        <v>30</v>
      </c>
      <c r="E1038">
        <v>6</v>
      </c>
      <c r="F1038">
        <v>35</v>
      </c>
      <c r="G1038" s="4">
        <v>74.545914682778502</v>
      </c>
      <c r="H1038" s="4">
        <v>2.8863961044947799</v>
      </c>
      <c r="I1038" s="4">
        <v>141.089716547747</v>
      </c>
      <c r="J1038" s="4">
        <v>141.08637714654299</v>
      </c>
      <c r="K1038" s="4">
        <v>1000</v>
      </c>
      <c r="L1038" s="4">
        <v>99.422756248429195</v>
      </c>
      <c r="M1038" s="4">
        <f t="shared" si="16"/>
        <v>100.87072720485494</v>
      </c>
    </row>
    <row r="1039" spans="1:13" x14ac:dyDescent="0.25">
      <c r="A1039">
        <v>2</v>
      </c>
      <c r="B1039">
        <v>4</v>
      </c>
      <c r="C1039">
        <v>800</v>
      </c>
      <c r="D1039">
        <v>30</v>
      </c>
      <c r="E1039">
        <v>6</v>
      </c>
      <c r="F1039">
        <v>35</v>
      </c>
      <c r="G1039" s="4">
        <v>73.745985303724495</v>
      </c>
      <c r="H1039" s="4">
        <v>1.4915475198703001</v>
      </c>
      <c r="I1039" s="4">
        <v>140.830099350593</v>
      </c>
      <c r="J1039" s="4">
        <v>140.830099350593</v>
      </c>
      <c r="K1039" s="4">
        <v>1000</v>
      </c>
      <c r="L1039" s="4">
        <v>98.972600271165504</v>
      </c>
      <c r="M1039" s="4">
        <f t="shared" si="16"/>
        <v>100.87072720485494</v>
      </c>
    </row>
    <row r="1040" spans="1:13" x14ac:dyDescent="0.25">
      <c r="A1040">
        <v>3</v>
      </c>
      <c r="B1040">
        <v>4</v>
      </c>
      <c r="C1040">
        <v>800</v>
      </c>
      <c r="D1040">
        <v>30</v>
      </c>
      <c r="E1040">
        <v>6</v>
      </c>
      <c r="F1040">
        <v>35</v>
      </c>
      <c r="G1040" s="4">
        <v>73.441871891614198</v>
      </c>
      <c r="H1040" s="4">
        <v>0.95399307645147302</v>
      </c>
      <c r="I1040" s="4">
        <v>140.74291527155901</v>
      </c>
      <c r="J1040" s="4">
        <v>140.74288101117199</v>
      </c>
      <c r="K1040" s="4">
        <v>1000</v>
      </c>
      <c r="L1040" s="4">
        <v>98.778509944129397</v>
      </c>
      <c r="M1040" s="4">
        <f t="shared" si="16"/>
        <v>100.87072720485494</v>
      </c>
    </row>
    <row r="1041" spans="1:13" x14ac:dyDescent="0.25">
      <c r="A1041">
        <v>4</v>
      </c>
      <c r="B1041">
        <v>4</v>
      </c>
      <c r="C1041">
        <v>800</v>
      </c>
      <c r="D1041">
        <v>30</v>
      </c>
      <c r="E1041">
        <v>6</v>
      </c>
      <c r="F1041">
        <v>35</v>
      </c>
      <c r="G1041" s="4">
        <v>73.302500821815897</v>
      </c>
      <c r="H1041" s="4">
        <v>0.71008952468180897</v>
      </c>
      <c r="I1041" s="4">
        <v>140.69927192161899</v>
      </c>
      <c r="J1041" s="4">
        <v>140.69927192161899</v>
      </c>
      <c r="K1041" s="4">
        <v>1000</v>
      </c>
      <c r="L1041" s="4">
        <v>98.697312804545604</v>
      </c>
      <c r="M1041" s="4">
        <f t="shared" si="16"/>
        <v>100.87072720485494</v>
      </c>
    </row>
    <row r="1042" spans="1:13" x14ac:dyDescent="0.25">
      <c r="A1042">
        <v>1</v>
      </c>
      <c r="B1042">
        <v>1</v>
      </c>
      <c r="C1042">
        <v>400</v>
      </c>
      <c r="D1042">
        <v>66</v>
      </c>
      <c r="E1042">
        <v>6</v>
      </c>
      <c r="F1042">
        <v>35</v>
      </c>
      <c r="G1042" s="4">
        <v>42.1916831871902</v>
      </c>
      <c r="H1042" s="4">
        <v>38.365492239546498</v>
      </c>
      <c r="I1042" s="4">
        <v>26.730858941299299</v>
      </c>
      <c r="J1042" s="4">
        <v>26.787623989995801</v>
      </c>
      <c r="K1042" s="4">
        <v>90.902509199902497</v>
      </c>
      <c r="L1042" s="4">
        <v>31.093441963335401</v>
      </c>
      <c r="M1042" s="4">
        <f t="shared" si="16"/>
        <v>92.557649577114574</v>
      </c>
    </row>
    <row r="1043" spans="1:13" x14ac:dyDescent="0.25">
      <c r="A1043">
        <v>2</v>
      </c>
      <c r="B1043">
        <v>1</v>
      </c>
      <c r="C1043">
        <v>400</v>
      </c>
      <c r="D1043">
        <v>66</v>
      </c>
      <c r="E1043">
        <v>6</v>
      </c>
      <c r="F1043">
        <v>35</v>
      </c>
      <c r="G1043" s="4">
        <v>28.665303347579901</v>
      </c>
      <c r="H1043" s="4">
        <v>20.970258860090802</v>
      </c>
      <c r="I1043" s="4">
        <v>14.358588141373501</v>
      </c>
      <c r="J1043" s="4">
        <v>14.3585881413737</v>
      </c>
      <c r="K1043" s="4">
        <v>88.102480811361104</v>
      </c>
      <c r="L1043" s="4">
        <v>16.828461456244</v>
      </c>
      <c r="M1043" s="4">
        <f t="shared" si="16"/>
        <v>92.557649577114574</v>
      </c>
    </row>
    <row r="1044" spans="1:13" x14ac:dyDescent="0.25">
      <c r="A1044">
        <v>3</v>
      </c>
      <c r="B1044">
        <v>1</v>
      </c>
      <c r="C1044">
        <v>400</v>
      </c>
      <c r="D1044">
        <v>66</v>
      </c>
      <c r="E1044">
        <v>6</v>
      </c>
      <c r="F1044">
        <v>35</v>
      </c>
      <c r="G1044" s="4">
        <v>23.735678800534</v>
      </c>
      <c r="H1044" s="4">
        <v>14.628638079799099</v>
      </c>
      <c r="I1044" s="4">
        <v>9.8178742009062692</v>
      </c>
      <c r="J1044" s="4">
        <v>9.8266603783541093</v>
      </c>
      <c r="K1044" s="4">
        <v>87.128008155379504</v>
      </c>
      <c r="L1044" s="4">
        <v>11.541067936101401</v>
      </c>
      <c r="M1044" s="4">
        <f t="shared" si="16"/>
        <v>92.557649577114574</v>
      </c>
    </row>
    <row r="1045" spans="1:13" x14ac:dyDescent="0.25">
      <c r="A1045">
        <v>4</v>
      </c>
      <c r="B1045">
        <v>1</v>
      </c>
      <c r="C1045">
        <v>400</v>
      </c>
      <c r="D1045">
        <v>66</v>
      </c>
      <c r="E1045">
        <v>6</v>
      </c>
      <c r="F1045">
        <v>35</v>
      </c>
      <c r="G1045" s="4">
        <v>21.066357240702001</v>
      </c>
      <c r="H1045" s="4">
        <v>11.102047731081401</v>
      </c>
      <c r="I1045" s="4">
        <v>7.4924205658799696</v>
      </c>
      <c r="J1045" s="4">
        <v>7.4924205658800798</v>
      </c>
      <c r="K1045" s="4">
        <v>86.628117647041293</v>
      </c>
      <c r="L1045" s="4">
        <v>8.8226412695105303</v>
      </c>
      <c r="M1045" s="4">
        <f t="shared" si="16"/>
        <v>92.557649577114574</v>
      </c>
    </row>
    <row r="1046" spans="1:13" x14ac:dyDescent="0.25">
      <c r="A1046">
        <v>1</v>
      </c>
      <c r="B1046">
        <v>2</v>
      </c>
      <c r="C1046">
        <v>400</v>
      </c>
      <c r="D1046">
        <v>66</v>
      </c>
      <c r="E1046">
        <v>6</v>
      </c>
      <c r="F1046">
        <v>35</v>
      </c>
      <c r="G1046" s="4">
        <v>28.8401324049238</v>
      </c>
      <c r="H1046" s="4">
        <v>21.2694172251997</v>
      </c>
      <c r="I1046" s="4">
        <v>14.4361508936764</v>
      </c>
      <c r="J1046" s="4">
        <v>14.4139493060679</v>
      </c>
      <c r="K1046" s="4">
        <v>88.098854487226006</v>
      </c>
      <c r="L1046" s="4">
        <v>16.767593713135</v>
      </c>
      <c r="M1046" s="4">
        <f t="shared" si="16"/>
        <v>92.557649577114574</v>
      </c>
    </row>
    <row r="1047" spans="1:13" x14ac:dyDescent="0.25">
      <c r="A1047">
        <v>2</v>
      </c>
      <c r="B1047">
        <v>2</v>
      </c>
      <c r="C1047">
        <v>400</v>
      </c>
      <c r="D1047">
        <v>66</v>
      </c>
      <c r="E1047">
        <v>6</v>
      </c>
      <c r="F1047">
        <v>35</v>
      </c>
      <c r="G1047" s="4">
        <v>21.069433783689501</v>
      </c>
      <c r="H1047" s="4">
        <v>11.1125057060326</v>
      </c>
      <c r="I1047" s="4">
        <v>7.4873414127175799</v>
      </c>
      <c r="J1047" s="4">
        <v>7.48734141271769</v>
      </c>
      <c r="K1047" s="4">
        <v>86.624564701673293</v>
      </c>
      <c r="L1047" s="4">
        <v>8.6634866334567207</v>
      </c>
      <c r="M1047" s="4">
        <f t="shared" si="16"/>
        <v>92.557649577114574</v>
      </c>
    </row>
    <row r="1048" spans="1:13" x14ac:dyDescent="0.25">
      <c r="A1048">
        <v>3</v>
      </c>
      <c r="B1048">
        <v>2</v>
      </c>
      <c r="C1048">
        <v>400</v>
      </c>
      <c r="D1048">
        <v>66</v>
      </c>
      <c r="E1048">
        <v>6</v>
      </c>
      <c r="F1048">
        <v>35</v>
      </c>
      <c r="G1048" s="4">
        <v>18.3879293731557</v>
      </c>
      <c r="H1048" s="4">
        <v>7.62990301110049</v>
      </c>
      <c r="I1048" s="4">
        <v>5.0592153151912198</v>
      </c>
      <c r="J1048" s="4">
        <v>5.05647057377056</v>
      </c>
      <c r="K1048" s="4">
        <v>86.120550752948702</v>
      </c>
      <c r="L1048" s="4">
        <v>5.8862760119122504</v>
      </c>
      <c r="M1048" s="4">
        <f t="shared" si="16"/>
        <v>92.557649577114574</v>
      </c>
    </row>
    <row r="1049" spans="1:13" x14ac:dyDescent="0.25">
      <c r="A1049">
        <v>4</v>
      </c>
      <c r="B1049">
        <v>2</v>
      </c>
      <c r="C1049">
        <v>400</v>
      </c>
      <c r="D1049">
        <v>66</v>
      </c>
      <c r="E1049">
        <v>6</v>
      </c>
      <c r="F1049">
        <v>35</v>
      </c>
      <c r="G1049" s="4">
        <v>16.9777653376986</v>
      </c>
      <c r="H1049" s="4">
        <v>5.7284199264581703</v>
      </c>
      <c r="I1049" s="4">
        <v>3.8806313136276902</v>
      </c>
      <c r="J1049" s="4">
        <v>3.8806313136277</v>
      </c>
      <c r="K1049" s="4">
        <v>85.865321823211303</v>
      </c>
      <c r="L1049" s="4">
        <v>4.4326622329564396</v>
      </c>
      <c r="M1049" s="4">
        <f t="shared" si="16"/>
        <v>92.557649577114574</v>
      </c>
    </row>
    <row r="1050" spans="1:13" x14ac:dyDescent="0.25">
      <c r="A1050">
        <v>1</v>
      </c>
      <c r="B1050">
        <v>3</v>
      </c>
      <c r="C1050">
        <v>400</v>
      </c>
      <c r="D1050">
        <v>66</v>
      </c>
      <c r="E1050">
        <v>6</v>
      </c>
      <c r="F1050">
        <v>35</v>
      </c>
      <c r="G1050" s="4">
        <v>23.726742474797099</v>
      </c>
      <c r="H1050" s="4">
        <v>14.5817996591376</v>
      </c>
      <c r="I1050" s="4">
        <v>9.8676148647446897</v>
      </c>
      <c r="J1050" s="4">
        <v>9.8689670848971591</v>
      </c>
      <c r="K1050" s="4">
        <v>87.122986144315703</v>
      </c>
      <c r="L1050" s="4">
        <v>11.4880363880318</v>
      </c>
      <c r="M1050" s="4">
        <f t="shared" si="16"/>
        <v>92.557649577114574</v>
      </c>
    </row>
    <row r="1051" spans="1:13" x14ac:dyDescent="0.25">
      <c r="A1051">
        <v>2</v>
      </c>
      <c r="B1051">
        <v>3</v>
      </c>
      <c r="C1051">
        <v>400</v>
      </c>
      <c r="D1051">
        <v>66</v>
      </c>
      <c r="E1051">
        <v>6</v>
      </c>
      <c r="F1051">
        <v>35</v>
      </c>
      <c r="G1051" s="4">
        <v>18.356638613329999</v>
      </c>
      <c r="H1051" s="4">
        <v>7.56709255692751</v>
      </c>
      <c r="I1051" s="4">
        <v>5.0607217745245396</v>
      </c>
      <c r="J1051" s="4">
        <v>5.0607217745246196</v>
      </c>
      <c r="K1051" s="4">
        <v>86.119080198690398</v>
      </c>
      <c r="L1051" s="4">
        <v>5.8734643228552299</v>
      </c>
      <c r="M1051" s="4">
        <f t="shared" si="16"/>
        <v>92.557649577114574</v>
      </c>
    </row>
    <row r="1052" spans="1:13" x14ac:dyDescent="0.25">
      <c r="A1052">
        <v>3</v>
      </c>
      <c r="B1052">
        <v>3</v>
      </c>
      <c r="C1052">
        <v>400</v>
      </c>
      <c r="D1052">
        <v>66</v>
      </c>
      <c r="E1052">
        <v>6</v>
      </c>
      <c r="F1052">
        <v>35</v>
      </c>
      <c r="G1052" s="4">
        <v>16.484200228141599</v>
      </c>
      <c r="H1052" s="4">
        <v>5.1083425086099297</v>
      </c>
      <c r="I1052" s="4">
        <v>3.3997904825443501</v>
      </c>
      <c r="J1052" s="4">
        <v>3.3985348012200398</v>
      </c>
      <c r="K1052" s="4">
        <v>85.779426218437806</v>
      </c>
      <c r="L1052" s="4">
        <v>3.9693451836112801</v>
      </c>
      <c r="M1052" s="4">
        <f t="shared" si="16"/>
        <v>92.557649577114574</v>
      </c>
    </row>
    <row r="1053" spans="1:13" x14ac:dyDescent="0.25">
      <c r="A1053">
        <v>4</v>
      </c>
      <c r="B1053">
        <v>3</v>
      </c>
      <c r="C1053">
        <v>400</v>
      </c>
      <c r="D1053">
        <v>66</v>
      </c>
      <c r="E1053">
        <v>6</v>
      </c>
      <c r="F1053">
        <v>35</v>
      </c>
      <c r="G1053" s="4">
        <v>15.5371780200073</v>
      </c>
      <c r="H1053" s="4">
        <v>3.8572803072086801</v>
      </c>
      <c r="I1053" s="4">
        <v>2.5637551612230198</v>
      </c>
      <c r="J1053" s="4">
        <v>2.56375516122307</v>
      </c>
      <c r="K1053" s="4">
        <v>85.622045110798098</v>
      </c>
      <c r="L1053" s="4">
        <v>2.9946273826140701</v>
      </c>
      <c r="M1053" s="4">
        <f t="shared" si="16"/>
        <v>92.557649577114574</v>
      </c>
    </row>
    <row r="1054" spans="1:13" x14ac:dyDescent="0.25">
      <c r="A1054">
        <v>1</v>
      </c>
      <c r="B1054">
        <v>4</v>
      </c>
      <c r="C1054">
        <v>400</v>
      </c>
      <c r="D1054">
        <v>66</v>
      </c>
      <c r="E1054">
        <v>6</v>
      </c>
      <c r="F1054">
        <v>35</v>
      </c>
      <c r="G1054" s="4">
        <v>21.123751672649401</v>
      </c>
      <c r="H1054" s="4">
        <v>11.2153040234543</v>
      </c>
      <c r="I1054" s="4">
        <v>7.4958936154330402</v>
      </c>
      <c r="J1054" s="4">
        <v>7.4903201010221201</v>
      </c>
      <c r="K1054" s="4">
        <v>86.623795933180901</v>
      </c>
      <c r="L1054" s="4">
        <v>8.7942742122642805</v>
      </c>
      <c r="M1054" s="4">
        <f t="shared" si="16"/>
        <v>92.557649577114574</v>
      </c>
    </row>
    <row r="1055" spans="1:13" x14ac:dyDescent="0.25">
      <c r="A1055">
        <v>2</v>
      </c>
      <c r="B1055">
        <v>4</v>
      </c>
      <c r="C1055">
        <v>400</v>
      </c>
      <c r="D1055">
        <v>66</v>
      </c>
      <c r="E1055">
        <v>6</v>
      </c>
      <c r="F1055">
        <v>35</v>
      </c>
      <c r="G1055" s="4">
        <v>16.954000624785898</v>
      </c>
      <c r="H1055" s="4">
        <v>5.7258291131991097</v>
      </c>
      <c r="I1055" s="4">
        <v>3.8154993992230599</v>
      </c>
      <c r="J1055" s="4">
        <v>3.8154993992230999</v>
      </c>
      <c r="K1055" s="4">
        <v>85.863928089468899</v>
      </c>
      <c r="L1055" s="4">
        <v>4.4431440513759304</v>
      </c>
      <c r="M1055" s="4">
        <f t="shared" si="16"/>
        <v>92.557649577114574</v>
      </c>
    </row>
    <row r="1056" spans="1:13" x14ac:dyDescent="0.25">
      <c r="A1056">
        <v>3</v>
      </c>
      <c r="B1056">
        <v>4</v>
      </c>
      <c r="C1056">
        <v>400</v>
      </c>
      <c r="D1056">
        <v>66</v>
      </c>
      <c r="E1056">
        <v>6</v>
      </c>
      <c r="F1056">
        <v>35</v>
      </c>
      <c r="G1056" s="4">
        <v>15.5459980971129</v>
      </c>
      <c r="H1056" s="4">
        <v>3.8627977343550302</v>
      </c>
      <c r="I1056" s="4">
        <v>2.5879111983939</v>
      </c>
      <c r="J1056" s="4">
        <v>2.5868650664998301</v>
      </c>
      <c r="K1056" s="4">
        <v>85.608122554375697</v>
      </c>
      <c r="L1056" s="4">
        <v>3.0247747397375999</v>
      </c>
      <c r="M1056" s="4">
        <f t="shared" si="16"/>
        <v>92.557649577114574</v>
      </c>
    </row>
    <row r="1057" spans="1:13" x14ac:dyDescent="0.25">
      <c r="A1057">
        <v>4</v>
      </c>
      <c r="B1057">
        <v>4</v>
      </c>
      <c r="C1057">
        <v>400</v>
      </c>
      <c r="D1057">
        <v>66</v>
      </c>
      <c r="E1057">
        <v>6</v>
      </c>
      <c r="F1057">
        <v>35</v>
      </c>
      <c r="G1057" s="4">
        <v>14.825215311052901</v>
      </c>
      <c r="H1057" s="4">
        <v>2.9067062469925098</v>
      </c>
      <c r="I1057" s="4">
        <v>1.95705720163956</v>
      </c>
      <c r="J1057" s="4">
        <v>1.95705720163951</v>
      </c>
      <c r="K1057" s="4">
        <v>85.489104745691506</v>
      </c>
      <c r="L1057" s="4">
        <v>2.25421296054872</v>
      </c>
      <c r="M1057" s="4">
        <f t="shared" si="16"/>
        <v>92.557649577114574</v>
      </c>
    </row>
    <row r="1058" spans="1:13" x14ac:dyDescent="0.25">
      <c r="A1058">
        <v>1</v>
      </c>
      <c r="B1058">
        <v>1</v>
      </c>
      <c r="C1058">
        <v>500</v>
      </c>
      <c r="D1058">
        <v>66</v>
      </c>
      <c r="E1058">
        <v>6</v>
      </c>
      <c r="F1058">
        <v>35</v>
      </c>
      <c r="G1058" s="4">
        <v>56.766938403424597</v>
      </c>
      <c r="H1058" s="4">
        <v>61.4543277564268</v>
      </c>
      <c r="I1058" s="4">
        <v>35.028487259260203</v>
      </c>
      <c r="J1058" s="4">
        <v>35.689102823446802</v>
      </c>
      <c r="K1058" s="4">
        <v>89.930540448890994</v>
      </c>
      <c r="L1058" s="4">
        <v>51.433991011184801</v>
      </c>
      <c r="M1058" s="4">
        <f t="shared" si="16"/>
        <v>94.613526045944596</v>
      </c>
    </row>
    <row r="1059" spans="1:13" x14ac:dyDescent="0.25">
      <c r="A1059">
        <v>2</v>
      </c>
      <c r="B1059">
        <v>1</v>
      </c>
      <c r="C1059">
        <v>500</v>
      </c>
      <c r="D1059">
        <v>66</v>
      </c>
      <c r="E1059">
        <v>6</v>
      </c>
      <c r="F1059">
        <v>35</v>
      </c>
      <c r="G1059" s="4">
        <v>26.478175364284098</v>
      </c>
      <c r="H1059" s="4">
        <v>18.4468486340113</v>
      </c>
      <c r="I1059" s="4">
        <v>11.9580180159736</v>
      </c>
      <c r="J1059" s="4">
        <v>11.9580180159737</v>
      </c>
      <c r="K1059" s="4">
        <v>87.564554150378697</v>
      </c>
      <c r="L1059" s="4">
        <v>14.0755518891146</v>
      </c>
      <c r="M1059" s="4">
        <f t="shared" si="16"/>
        <v>94.613526045944596</v>
      </c>
    </row>
    <row r="1060" spans="1:13" x14ac:dyDescent="0.25">
      <c r="A1060">
        <v>3</v>
      </c>
      <c r="B1060">
        <v>1</v>
      </c>
      <c r="C1060">
        <v>500</v>
      </c>
      <c r="D1060">
        <v>66</v>
      </c>
      <c r="E1060">
        <v>6</v>
      </c>
      <c r="F1060">
        <v>35</v>
      </c>
      <c r="G1060" s="4">
        <v>21.7311683058645</v>
      </c>
      <c r="H1060" s="4">
        <v>11.9698378025643</v>
      </c>
      <c r="I1060" s="4">
        <v>8.0805610742368792</v>
      </c>
      <c r="J1060" s="4">
        <v>8.0971638896530997</v>
      </c>
      <c r="K1060" s="4">
        <v>86.751606961995904</v>
      </c>
      <c r="L1060" s="4">
        <v>9.4372662081350303</v>
      </c>
      <c r="M1060" s="4">
        <f t="shared" si="16"/>
        <v>94.613526045944596</v>
      </c>
    </row>
    <row r="1061" spans="1:13" x14ac:dyDescent="0.25">
      <c r="A1061">
        <v>4</v>
      </c>
      <c r="B1061">
        <v>1</v>
      </c>
      <c r="C1061">
        <v>500</v>
      </c>
      <c r="D1061">
        <v>66</v>
      </c>
      <c r="E1061">
        <v>6</v>
      </c>
      <c r="F1061">
        <v>35</v>
      </c>
      <c r="G1061" s="4">
        <v>19.558610748656601</v>
      </c>
      <c r="H1061" s="4">
        <v>9.1383080439288502</v>
      </c>
      <c r="I1061" s="4">
        <v>6.1357786968086501</v>
      </c>
      <c r="J1061" s="4">
        <v>6.1357786968088099</v>
      </c>
      <c r="K1061" s="4">
        <v>86.342179902477397</v>
      </c>
      <c r="L1061" s="4">
        <v>7.1568813102340396</v>
      </c>
      <c r="M1061" s="4">
        <f t="shared" si="16"/>
        <v>94.613526045944596</v>
      </c>
    </row>
    <row r="1062" spans="1:13" x14ac:dyDescent="0.25">
      <c r="A1062">
        <v>1</v>
      </c>
      <c r="B1062">
        <v>2</v>
      </c>
      <c r="C1062">
        <v>500</v>
      </c>
      <c r="D1062">
        <v>66</v>
      </c>
      <c r="E1062">
        <v>6</v>
      </c>
      <c r="F1062">
        <v>35</v>
      </c>
      <c r="G1062" s="4">
        <v>32.375045787252901</v>
      </c>
      <c r="H1062" s="4">
        <v>28.2831692204273</v>
      </c>
      <c r="I1062" s="4">
        <v>14.502781231225899</v>
      </c>
      <c r="J1062" s="4">
        <v>14.550643765075099</v>
      </c>
      <c r="K1062" s="4">
        <v>87.5639993495179</v>
      </c>
      <c r="L1062" s="4">
        <v>20.7232041318398</v>
      </c>
      <c r="M1062" s="4">
        <f t="shared" si="16"/>
        <v>94.613526045944596</v>
      </c>
    </row>
    <row r="1063" spans="1:13" x14ac:dyDescent="0.25">
      <c r="A1063">
        <v>2</v>
      </c>
      <c r="B1063">
        <v>2</v>
      </c>
      <c r="C1063">
        <v>500</v>
      </c>
      <c r="D1063">
        <v>66</v>
      </c>
      <c r="E1063">
        <v>6</v>
      </c>
      <c r="F1063">
        <v>35</v>
      </c>
      <c r="G1063" s="4">
        <v>19.8966201442386</v>
      </c>
      <c r="H1063" s="4">
        <v>9.7578622648338094</v>
      </c>
      <c r="I1063" s="4">
        <v>6.1980760617482797</v>
      </c>
      <c r="J1063" s="4">
        <v>6.1980760617482202</v>
      </c>
      <c r="K1063" s="4">
        <v>86.345884229751704</v>
      </c>
      <c r="L1063" s="4">
        <v>7.2684493583604803</v>
      </c>
      <c r="M1063" s="4">
        <f t="shared" si="16"/>
        <v>94.613526045944596</v>
      </c>
    </row>
    <row r="1064" spans="1:13" x14ac:dyDescent="0.25">
      <c r="A1064">
        <v>3</v>
      </c>
      <c r="B1064">
        <v>2</v>
      </c>
      <c r="C1064">
        <v>500</v>
      </c>
      <c r="D1064">
        <v>66</v>
      </c>
      <c r="E1064">
        <v>6</v>
      </c>
      <c r="F1064">
        <v>35</v>
      </c>
      <c r="G1064" s="4">
        <v>17.310286399871199</v>
      </c>
      <c r="H1064" s="4">
        <v>6.1895951887800003</v>
      </c>
      <c r="I1064" s="4">
        <v>4.1386220667216396</v>
      </c>
      <c r="J1064" s="4">
        <v>4.1371143705986402</v>
      </c>
      <c r="K1064" s="4">
        <v>85.928313025594093</v>
      </c>
      <c r="L1064" s="4">
        <v>4.79796883812348</v>
      </c>
      <c r="M1064" s="4">
        <f t="shared" si="16"/>
        <v>94.613526045944596</v>
      </c>
    </row>
    <row r="1065" spans="1:13" x14ac:dyDescent="0.25">
      <c r="A1065">
        <v>4</v>
      </c>
      <c r="B1065">
        <v>2</v>
      </c>
      <c r="C1065">
        <v>500</v>
      </c>
      <c r="D1065">
        <v>66</v>
      </c>
      <c r="E1065">
        <v>6</v>
      </c>
      <c r="F1065">
        <v>35</v>
      </c>
      <c r="G1065" s="4">
        <v>16.1812078950162</v>
      </c>
      <c r="H1065" s="4">
        <v>4.6834508926651903</v>
      </c>
      <c r="I1065" s="4">
        <v>3.1726421266779301</v>
      </c>
      <c r="J1065" s="4">
        <v>3.1726421266780198</v>
      </c>
      <c r="K1065" s="4">
        <v>85.719974514530804</v>
      </c>
      <c r="L1065" s="4">
        <v>3.6099742852438901</v>
      </c>
      <c r="M1065" s="4">
        <f t="shared" si="16"/>
        <v>94.613526045944596</v>
      </c>
    </row>
    <row r="1066" spans="1:13" x14ac:dyDescent="0.25">
      <c r="A1066">
        <v>1</v>
      </c>
      <c r="B1066">
        <v>3</v>
      </c>
      <c r="C1066">
        <v>500</v>
      </c>
      <c r="D1066">
        <v>66</v>
      </c>
      <c r="E1066">
        <v>6</v>
      </c>
      <c r="F1066">
        <v>35</v>
      </c>
      <c r="G1066" s="4">
        <v>25.661929887784702</v>
      </c>
      <c r="H1066" s="4">
        <v>18.610047112179799</v>
      </c>
      <c r="I1066" s="4">
        <v>9.6618206445753891</v>
      </c>
      <c r="J1066" s="4">
        <v>9.6875420438569204</v>
      </c>
      <c r="K1066" s="4">
        <v>86.755038647739596</v>
      </c>
      <c r="L1066" s="4">
        <v>13.378074256854999</v>
      </c>
      <c r="M1066" s="4">
        <f t="shared" si="16"/>
        <v>94.613526045944596</v>
      </c>
    </row>
    <row r="1067" spans="1:13" x14ac:dyDescent="0.25">
      <c r="A1067">
        <v>2</v>
      </c>
      <c r="B1067">
        <v>3</v>
      </c>
      <c r="C1067">
        <v>500</v>
      </c>
      <c r="D1067">
        <v>66</v>
      </c>
      <c r="E1067">
        <v>6</v>
      </c>
      <c r="F1067">
        <v>35</v>
      </c>
      <c r="G1067" s="4">
        <v>17.310672662405398</v>
      </c>
      <c r="H1067" s="4">
        <v>6.1908783764552</v>
      </c>
      <c r="I1067" s="4">
        <v>4.1372633884410996</v>
      </c>
      <c r="J1067" s="4">
        <v>4.1372633884409797</v>
      </c>
      <c r="K1067" s="4">
        <v>85.9278939304522</v>
      </c>
      <c r="L1067" s="4">
        <v>4.7943968851254004</v>
      </c>
      <c r="M1067" s="4">
        <f t="shared" si="16"/>
        <v>94.613526045944596</v>
      </c>
    </row>
    <row r="1068" spans="1:13" x14ac:dyDescent="0.25">
      <c r="A1068">
        <v>3</v>
      </c>
      <c r="B1068">
        <v>3</v>
      </c>
      <c r="C1068">
        <v>500</v>
      </c>
      <c r="D1068">
        <v>66</v>
      </c>
      <c r="E1068">
        <v>6</v>
      </c>
      <c r="F1068">
        <v>35</v>
      </c>
      <c r="G1068" s="4">
        <v>15.776765520272599</v>
      </c>
      <c r="H1068" s="4">
        <v>4.1716230451806897</v>
      </c>
      <c r="I1068" s="4">
        <v>2.7833764822232601</v>
      </c>
      <c r="J1068" s="4">
        <v>2.78306813504555</v>
      </c>
      <c r="K1068" s="4">
        <v>85.650617912109496</v>
      </c>
      <c r="L1068" s="4">
        <v>3.23754879102282</v>
      </c>
      <c r="M1068" s="4">
        <f t="shared" si="16"/>
        <v>94.613526045944596</v>
      </c>
    </row>
    <row r="1069" spans="1:13" x14ac:dyDescent="0.25">
      <c r="A1069">
        <v>4</v>
      </c>
      <c r="B1069">
        <v>3</v>
      </c>
      <c r="C1069">
        <v>500</v>
      </c>
      <c r="D1069">
        <v>66</v>
      </c>
      <c r="E1069">
        <v>6</v>
      </c>
      <c r="F1069">
        <v>35</v>
      </c>
      <c r="G1069" s="4">
        <v>15.002618491325499</v>
      </c>
      <c r="H1069" s="4">
        <v>3.1429458848500098</v>
      </c>
      <c r="I1069" s="4">
        <v>2.0873996763026401</v>
      </c>
      <c r="J1069" s="4">
        <v>2.0873996763028102</v>
      </c>
      <c r="K1069" s="4">
        <v>85.572334748474901</v>
      </c>
      <c r="L1069" s="4">
        <v>2.4283975568980001</v>
      </c>
      <c r="M1069" s="4">
        <f t="shared" si="16"/>
        <v>94.613526045944596</v>
      </c>
    </row>
    <row r="1070" spans="1:13" x14ac:dyDescent="0.25">
      <c r="A1070">
        <v>1</v>
      </c>
      <c r="B1070">
        <v>4</v>
      </c>
      <c r="C1070">
        <v>500</v>
      </c>
      <c r="D1070">
        <v>66</v>
      </c>
      <c r="E1070">
        <v>6</v>
      </c>
      <c r="F1070">
        <v>35</v>
      </c>
      <c r="G1070" s="4">
        <v>19.799024213319299</v>
      </c>
      <c r="H1070" s="4">
        <v>9.51572350960984</v>
      </c>
      <c r="I1070" s="4">
        <v>6.2746629182785201</v>
      </c>
      <c r="J1070" s="4">
        <v>6.2771029951556496</v>
      </c>
      <c r="K1070" s="4">
        <v>86.341955195471201</v>
      </c>
      <c r="L1070" s="4">
        <v>7.5166036836139396</v>
      </c>
      <c r="M1070" s="4">
        <f t="shared" si="16"/>
        <v>94.613526045944596</v>
      </c>
    </row>
    <row r="1071" spans="1:13" x14ac:dyDescent="0.25">
      <c r="A1071">
        <v>2</v>
      </c>
      <c r="B1071">
        <v>4</v>
      </c>
      <c r="C1071">
        <v>500</v>
      </c>
      <c r="D1071">
        <v>66</v>
      </c>
      <c r="E1071">
        <v>6</v>
      </c>
      <c r="F1071">
        <v>35</v>
      </c>
      <c r="G1071" s="4">
        <v>16.163001734055701</v>
      </c>
      <c r="H1071" s="4">
        <v>4.6826427682593597</v>
      </c>
      <c r="I1071" s="4">
        <v>3.12051029747925</v>
      </c>
      <c r="J1071" s="4">
        <v>3.1205102974791901</v>
      </c>
      <c r="K1071" s="4">
        <v>85.720001064245906</v>
      </c>
      <c r="L1071" s="4">
        <v>3.6339796668869999</v>
      </c>
      <c r="M1071" s="4">
        <f t="shared" si="16"/>
        <v>94.613526045944596</v>
      </c>
    </row>
    <row r="1072" spans="1:13" x14ac:dyDescent="0.25">
      <c r="A1072">
        <v>3</v>
      </c>
      <c r="B1072">
        <v>4</v>
      </c>
      <c r="C1072">
        <v>500</v>
      </c>
      <c r="D1072">
        <v>66</v>
      </c>
      <c r="E1072">
        <v>6</v>
      </c>
      <c r="F1072">
        <v>35</v>
      </c>
      <c r="G1072" s="4">
        <v>15.0094258467503</v>
      </c>
      <c r="H1072" s="4">
        <v>3.1448448997266198</v>
      </c>
      <c r="I1072" s="4">
        <v>2.1314481624796402</v>
      </c>
      <c r="J1072" s="4">
        <v>2.13101136230559</v>
      </c>
      <c r="K1072" s="4">
        <v>85.510780742453093</v>
      </c>
      <c r="L1072" s="4">
        <v>2.4814489973058</v>
      </c>
      <c r="M1072" s="4">
        <f t="shared" si="16"/>
        <v>94.613526045944596</v>
      </c>
    </row>
    <row r="1073" spans="1:13" x14ac:dyDescent="0.25">
      <c r="A1073">
        <v>4</v>
      </c>
      <c r="B1073">
        <v>4</v>
      </c>
      <c r="C1073">
        <v>500</v>
      </c>
      <c r="D1073">
        <v>66</v>
      </c>
      <c r="E1073">
        <v>6</v>
      </c>
      <c r="F1073">
        <v>35</v>
      </c>
      <c r="G1073" s="4">
        <v>14.4168677025993</v>
      </c>
      <c r="H1073" s="4">
        <v>2.3657133519576301</v>
      </c>
      <c r="I1073" s="4">
        <v>1.5941978202078</v>
      </c>
      <c r="J1073" s="4">
        <v>1.5941978202078999</v>
      </c>
      <c r="K1073" s="4">
        <v>85.432642761582002</v>
      </c>
      <c r="L1073" s="4">
        <v>1.8308365886696301</v>
      </c>
      <c r="M1073" s="4">
        <f t="shared" si="16"/>
        <v>94.613526045944596</v>
      </c>
    </row>
    <row r="1074" spans="1:13" x14ac:dyDescent="0.25">
      <c r="A1074">
        <v>1</v>
      </c>
      <c r="B1074">
        <v>1</v>
      </c>
      <c r="C1074">
        <v>600</v>
      </c>
      <c r="D1074">
        <v>66</v>
      </c>
      <c r="E1074">
        <v>6</v>
      </c>
      <c r="F1074">
        <v>35</v>
      </c>
      <c r="G1074" s="4">
        <v>32.569604170475699</v>
      </c>
      <c r="H1074" s="4">
        <v>27.779420325316401</v>
      </c>
      <c r="I1074" s="4">
        <v>19.1882003213024</v>
      </c>
      <c r="J1074" s="4">
        <v>19.264359074103002</v>
      </c>
      <c r="K1074" s="4">
        <v>79.7880626165027</v>
      </c>
      <c r="L1074" s="4">
        <v>22.362108363252599</v>
      </c>
      <c r="M1074" s="4">
        <f t="shared" si="16"/>
        <v>96.68440267460123</v>
      </c>
    </row>
    <row r="1075" spans="1:13" x14ac:dyDescent="0.25">
      <c r="A1075">
        <v>2</v>
      </c>
      <c r="B1075">
        <v>1</v>
      </c>
      <c r="C1075">
        <v>600</v>
      </c>
      <c r="D1075">
        <v>66</v>
      </c>
      <c r="E1075">
        <v>6</v>
      </c>
      <c r="F1075">
        <v>35</v>
      </c>
      <c r="G1075" s="4">
        <v>22.499893533482599</v>
      </c>
      <c r="H1075" s="4">
        <v>15.0174342720974</v>
      </c>
      <c r="I1075" s="4">
        <v>10.1595972124728</v>
      </c>
      <c r="J1075" s="4">
        <v>10.159597212472701</v>
      </c>
      <c r="K1075" s="4">
        <v>76.676822753500801</v>
      </c>
      <c r="L1075" s="4">
        <v>11.9179439904962</v>
      </c>
      <c r="M1075" s="4">
        <f t="shared" si="16"/>
        <v>96.68440267460123</v>
      </c>
    </row>
    <row r="1076" spans="1:13" x14ac:dyDescent="0.25">
      <c r="A1076">
        <v>3</v>
      </c>
      <c r="B1076">
        <v>1</v>
      </c>
      <c r="C1076">
        <v>600</v>
      </c>
      <c r="D1076">
        <v>66</v>
      </c>
      <c r="E1076">
        <v>6</v>
      </c>
      <c r="F1076">
        <v>35</v>
      </c>
      <c r="G1076" s="4">
        <v>18.7853708903796</v>
      </c>
      <c r="H1076" s="4">
        <v>10.2365815739943</v>
      </c>
      <c r="I1076" s="4">
        <v>6.8993804078770102</v>
      </c>
      <c r="J1076" s="4">
        <v>6.9141286612795998</v>
      </c>
      <c r="K1076" s="4">
        <v>75.570014074376701</v>
      </c>
      <c r="L1076" s="4">
        <v>8.1008232757985503</v>
      </c>
      <c r="M1076" s="4">
        <f t="shared" si="16"/>
        <v>96.68440267460123</v>
      </c>
    </row>
    <row r="1077" spans="1:13" x14ac:dyDescent="0.25">
      <c r="A1077">
        <v>4</v>
      </c>
      <c r="B1077">
        <v>1</v>
      </c>
      <c r="C1077">
        <v>600</v>
      </c>
      <c r="D1077">
        <v>66</v>
      </c>
      <c r="E1077">
        <v>6</v>
      </c>
      <c r="F1077">
        <v>35</v>
      </c>
      <c r="G1077" s="4">
        <v>16.9078074320878</v>
      </c>
      <c r="H1077" s="4">
        <v>7.8371286264972104</v>
      </c>
      <c r="I1077" s="4">
        <v>5.2354517545051102</v>
      </c>
      <c r="J1077" s="4">
        <v>5.2354517545050401</v>
      </c>
      <c r="K1077" s="4">
        <v>75.014093888482904</v>
      </c>
      <c r="L1077" s="4">
        <v>6.1665874800675997</v>
      </c>
      <c r="M1077" s="4">
        <f t="shared" si="16"/>
        <v>96.68440267460123</v>
      </c>
    </row>
    <row r="1078" spans="1:13" x14ac:dyDescent="0.25">
      <c r="A1078">
        <v>1</v>
      </c>
      <c r="B1078">
        <v>2</v>
      </c>
      <c r="C1078">
        <v>600</v>
      </c>
      <c r="D1078">
        <v>66</v>
      </c>
      <c r="E1078">
        <v>6</v>
      </c>
      <c r="F1078">
        <v>35</v>
      </c>
      <c r="G1078" s="4">
        <v>22.5025119154481</v>
      </c>
      <c r="H1078" s="4">
        <v>15.031935732835001</v>
      </c>
      <c r="I1078" s="4">
        <v>10.170898555427501</v>
      </c>
      <c r="J1078" s="4">
        <v>10.1718982977058</v>
      </c>
      <c r="K1078" s="4">
        <v>76.617386051136805</v>
      </c>
      <c r="L1078" s="4">
        <v>11.8000627705966</v>
      </c>
      <c r="M1078" s="4">
        <f t="shared" si="16"/>
        <v>96.68440267460123</v>
      </c>
    </row>
    <row r="1079" spans="1:13" x14ac:dyDescent="0.25">
      <c r="A1079">
        <v>2</v>
      </c>
      <c r="B1079">
        <v>2</v>
      </c>
      <c r="C1079">
        <v>600</v>
      </c>
      <c r="D1079">
        <v>66</v>
      </c>
      <c r="E1079">
        <v>6</v>
      </c>
      <c r="F1079">
        <v>35</v>
      </c>
      <c r="G1079" s="4">
        <v>16.887137370074601</v>
      </c>
      <c r="H1079" s="4">
        <v>7.8156557844111703</v>
      </c>
      <c r="I1079" s="4">
        <v>5.2331124682498196</v>
      </c>
      <c r="J1079" s="4">
        <v>5.2331124682498196</v>
      </c>
      <c r="K1079" s="4">
        <v>74.953974012650505</v>
      </c>
      <c r="L1079" s="4">
        <v>6.0364770026645598</v>
      </c>
      <c r="M1079" s="4">
        <f t="shared" si="16"/>
        <v>96.68440267460123</v>
      </c>
    </row>
    <row r="1080" spans="1:13" x14ac:dyDescent="0.25">
      <c r="A1080">
        <v>3</v>
      </c>
      <c r="B1080">
        <v>2</v>
      </c>
      <c r="C1080">
        <v>600</v>
      </c>
      <c r="D1080">
        <v>66</v>
      </c>
      <c r="E1080">
        <v>6</v>
      </c>
      <c r="F1080">
        <v>35</v>
      </c>
      <c r="G1080" s="4">
        <v>14.9160490935661</v>
      </c>
      <c r="H1080" s="4">
        <v>5.2650518297222098</v>
      </c>
      <c r="I1080" s="4">
        <v>3.5145445420683998</v>
      </c>
      <c r="J1080" s="4">
        <v>3.5150469299472999</v>
      </c>
      <c r="K1080" s="4">
        <v>74.395801975405902</v>
      </c>
      <c r="L1080" s="4">
        <v>4.0808316275680898</v>
      </c>
      <c r="M1080" s="4">
        <f t="shared" si="16"/>
        <v>96.68440267460123</v>
      </c>
    </row>
    <row r="1081" spans="1:13" x14ac:dyDescent="0.25">
      <c r="A1081">
        <v>4</v>
      </c>
      <c r="B1081">
        <v>2</v>
      </c>
      <c r="C1081">
        <v>600</v>
      </c>
      <c r="D1081">
        <v>66</v>
      </c>
      <c r="E1081">
        <v>6</v>
      </c>
      <c r="F1081">
        <v>35</v>
      </c>
      <c r="G1081" s="4">
        <v>13.945770691456101</v>
      </c>
      <c r="H1081" s="4">
        <v>3.98592839471518</v>
      </c>
      <c r="I1081" s="4">
        <v>2.6966625102289998</v>
      </c>
      <c r="J1081" s="4">
        <v>2.6966625102289798</v>
      </c>
      <c r="K1081" s="4">
        <v>74.138369866639394</v>
      </c>
      <c r="L1081" s="4">
        <v>3.0775471057062398</v>
      </c>
      <c r="M1081" s="4">
        <f t="shared" si="16"/>
        <v>96.68440267460123</v>
      </c>
    </row>
    <row r="1082" spans="1:13" x14ac:dyDescent="0.25">
      <c r="A1082">
        <v>1</v>
      </c>
      <c r="B1082">
        <v>3</v>
      </c>
      <c r="C1082">
        <v>600</v>
      </c>
      <c r="D1082">
        <v>66</v>
      </c>
      <c r="E1082">
        <v>6</v>
      </c>
      <c r="F1082">
        <v>35</v>
      </c>
      <c r="G1082" s="4">
        <v>18.791278857400901</v>
      </c>
      <c r="H1082" s="4">
        <v>10.269241179071299</v>
      </c>
      <c r="I1082" s="4">
        <v>6.9019965896059396</v>
      </c>
      <c r="J1082" s="4">
        <v>6.9132097652377098</v>
      </c>
      <c r="K1082" s="4">
        <v>75.495478932123504</v>
      </c>
      <c r="L1082" s="4">
        <v>8.0275762437073297</v>
      </c>
      <c r="M1082" s="4">
        <f t="shared" si="16"/>
        <v>96.68440267460123</v>
      </c>
    </row>
    <row r="1083" spans="1:13" x14ac:dyDescent="0.25">
      <c r="A1083">
        <v>2</v>
      </c>
      <c r="B1083">
        <v>3</v>
      </c>
      <c r="C1083">
        <v>600</v>
      </c>
      <c r="D1083">
        <v>66</v>
      </c>
      <c r="E1083">
        <v>6</v>
      </c>
      <c r="F1083">
        <v>35</v>
      </c>
      <c r="G1083" s="4">
        <v>14.924263875325</v>
      </c>
      <c r="H1083" s="4">
        <v>5.2807925771376301</v>
      </c>
      <c r="I1083" s="4">
        <v>3.5205774673179202</v>
      </c>
      <c r="J1083" s="4">
        <v>3.5205774673361501</v>
      </c>
      <c r="K1083" s="4">
        <v>74.383711182150506</v>
      </c>
      <c r="L1083" s="4">
        <v>4.1048370505958101</v>
      </c>
      <c r="M1083" s="4">
        <f t="shared" si="16"/>
        <v>96.68440267460123</v>
      </c>
    </row>
    <row r="1084" spans="1:13" x14ac:dyDescent="0.25">
      <c r="A1084">
        <v>3</v>
      </c>
      <c r="B1084">
        <v>3</v>
      </c>
      <c r="C1084">
        <v>600</v>
      </c>
      <c r="D1084">
        <v>66</v>
      </c>
      <c r="E1084">
        <v>6</v>
      </c>
      <c r="F1084">
        <v>35</v>
      </c>
      <c r="G1084" s="4">
        <v>13.5869006338236</v>
      </c>
      <c r="H1084" s="4">
        <v>3.5404146210459402</v>
      </c>
      <c r="I1084" s="4">
        <v>2.3676775300692201</v>
      </c>
      <c r="J1084" s="4">
        <v>2.3680253606616</v>
      </c>
      <c r="K1084" s="4">
        <v>74.008553876819903</v>
      </c>
      <c r="L1084" s="4">
        <v>2.76119994634182</v>
      </c>
      <c r="M1084" s="4">
        <f t="shared" si="16"/>
        <v>96.68440267460123</v>
      </c>
    </row>
    <row r="1085" spans="1:13" x14ac:dyDescent="0.25">
      <c r="A1085">
        <v>4</v>
      </c>
      <c r="B1085">
        <v>3</v>
      </c>
      <c r="C1085">
        <v>600</v>
      </c>
      <c r="D1085">
        <v>66</v>
      </c>
      <c r="E1085">
        <v>6</v>
      </c>
      <c r="F1085">
        <v>35</v>
      </c>
      <c r="G1085" s="4">
        <v>12.9165398025211</v>
      </c>
      <c r="H1085" s="4">
        <v>2.6664441126317699</v>
      </c>
      <c r="I1085" s="4">
        <v>1.7696856551134299</v>
      </c>
      <c r="J1085" s="4">
        <v>1.7696856551136599</v>
      </c>
      <c r="K1085" s="4">
        <v>73.872875377279897</v>
      </c>
      <c r="L1085" s="4">
        <v>2.06722067241639</v>
      </c>
      <c r="M1085" s="4">
        <f t="shared" si="16"/>
        <v>96.68440267460123</v>
      </c>
    </row>
    <row r="1086" spans="1:13" x14ac:dyDescent="0.25">
      <c r="A1086">
        <v>1</v>
      </c>
      <c r="B1086">
        <v>4</v>
      </c>
      <c r="C1086">
        <v>600</v>
      </c>
      <c r="D1086">
        <v>66</v>
      </c>
      <c r="E1086">
        <v>6</v>
      </c>
      <c r="F1086">
        <v>35</v>
      </c>
      <c r="G1086" s="4">
        <v>16.8803097193539</v>
      </c>
      <c r="H1086" s="4">
        <v>7.8110099661193999</v>
      </c>
      <c r="I1086" s="4">
        <v>5.2229088319819397</v>
      </c>
      <c r="J1086" s="4">
        <v>5.2231348415746099</v>
      </c>
      <c r="K1086" s="4">
        <v>74.947149502829603</v>
      </c>
      <c r="L1086" s="4">
        <v>6.0969757820123798</v>
      </c>
      <c r="M1086" s="4">
        <f t="shared" si="16"/>
        <v>96.68440267460123</v>
      </c>
    </row>
    <row r="1087" spans="1:13" x14ac:dyDescent="0.25">
      <c r="A1087">
        <v>2</v>
      </c>
      <c r="B1087">
        <v>4</v>
      </c>
      <c r="C1087">
        <v>600</v>
      </c>
      <c r="D1087">
        <v>66</v>
      </c>
      <c r="E1087">
        <v>6</v>
      </c>
      <c r="F1087">
        <v>35</v>
      </c>
      <c r="G1087" s="4">
        <v>13.923571629807199</v>
      </c>
      <c r="H1087" s="4">
        <v>3.9855883412681501</v>
      </c>
      <c r="I1087" s="4">
        <v>2.6481066319807698</v>
      </c>
      <c r="J1087" s="4">
        <v>2.6481066319806699</v>
      </c>
      <c r="K1087" s="4">
        <v>74.101616261717396</v>
      </c>
      <c r="L1087" s="4">
        <v>3.0866086197043399</v>
      </c>
      <c r="M1087" s="4">
        <f t="shared" si="16"/>
        <v>96.68440267460123</v>
      </c>
    </row>
    <row r="1088" spans="1:13" x14ac:dyDescent="0.25">
      <c r="A1088">
        <v>3</v>
      </c>
      <c r="B1088">
        <v>4</v>
      </c>
      <c r="C1088">
        <v>600</v>
      </c>
      <c r="D1088">
        <v>66</v>
      </c>
      <c r="E1088">
        <v>6</v>
      </c>
      <c r="F1088">
        <v>35</v>
      </c>
      <c r="G1088" s="4">
        <v>12.924378199225099</v>
      </c>
      <c r="H1088" s="4">
        <v>2.6641379234849598</v>
      </c>
      <c r="I1088" s="4">
        <v>1.8207576070417399</v>
      </c>
      <c r="J1088" s="4">
        <v>1.82076365687208</v>
      </c>
      <c r="K1088" s="4">
        <v>73.816068794248594</v>
      </c>
      <c r="L1088" s="4">
        <v>2.1199274305161002</v>
      </c>
      <c r="M1088" s="4">
        <f t="shared" si="16"/>
        <v>96.68440267460123</v>
      </c>
    </row>
    <row r="1089" spans="1:13" x14ac:dyDescent="0.25">
      <c r="A1089">
        <v>4</v>
      </c>
      <c r="B1089">
        <v>4</v>
      </c>
      <c r="C1089">
        <v>600</v>
      </c>
      <c r="D1089">
        <v>66</v>
      </c>
      <c r="E1089">
        <v>6</v>
      </c>
      <c r="F1089">
        <v>35</v>
      </c>
      <c r="G1089" s="4">
        <v>12.415111884831701</v>
      </c>
      <c r="H1089" s="4">
        <v>2.0067617484053102</v>
      </c>
      <c r="I1089" s="4">
        <v>1.34964282878078</v>
      </c>
      <c r="J1089" s="4">
        <v>1.34964282878076</v>
      </c>
      <c r="K1089" s="4">
        <v>73.728828235523494</v>
      </c>
      <c r="L1089" s="4">
        <v>1.5536205604867801</v>
      </c>
      <c r="M1089" s="4">
        <f t="shared" si="16"/>
        <v>96.68440267460123</v>
      </c>
    </row>
    <row r="1090" spans="1:13" x14ac:dyDescent="0.25">
      <c r="A1090">
        <v>1</v>
      </c>
      <c r="B1090">
        <v>1</v>
      </c>
      <c r="C1090">
        <v>700</v>
      </c>
      <c r="D1090">
        <v>66</v>
      </c>
      <c r="E1090">
        <v>6</v>
      </c>
      <c r="F1090">
        <v>35</v>
      </c>
      <c r="G1090" s="4">
        <v>29.863954174603201</v>
      </c>
      <c r="H1090" s="4">
        <v>24.524028220878002</v>
      </c>
      <c r="I1090" s="4">
        <v>16.960803523459901</v>
      </c>
      <c r="J1090" s="4">
        <v>16.938221645116201</v>
      </c>
      <c r="K1090" s="4">
        <v>77.987269716755705</v>
      </c>
      <c r="L1090" s="4">
        <v>19.655076927146599</v>
      </c>
      <c r="M1090" s="4">
        <f t="shared" si="16"/>
        <v>98.770171587828415</v>
      </c>
    </row>
    <row r="1091" spans="1:13" x14ac:dyDescent="0.25">
      <c r="A1091">
        <v>2</v>
      </c>
      <c r="B1091">
        <v>1</v>
      </c>
      <c r="C1091">
        <v>700</v>
      </c>
      <c r="D1091">
        <v>66</v>
      </c>
      <c r="E1091">
        <v>6</v>
      </c>
      <c r="F1091">
        <v>35</v>
      </c>
      <c r="G1091" s="4">
        <v>20.969080701071999</v>
      </c>
      <c r="H1091" s="4">
        <v>13.1505259459811</v>
      </c>
      <c r="I1091" s="4">
        <v>8.8992521185668103</v>
      </c>
      <c r="J1091" s="4">
        <v>8.8992521185667997</v>
      </c>
      <c r="K1091" s="4">
        <v>75.680185803830199</v>
      </c>
      <c r="L1091" s="4">
        <v>10.397437381926199</v>
      </c>
      <c r="M1091" s="4">
        <f t="shared" ref="M1091:M1154" si="17">SQRT(((6378000+1000*C1091)^3)/398600000000000)*2*PI()/60</f>
        <v>98.770171587828415</v>
      </c>
    </row>
    <row r="1092" spans="1:13" x14ac:dyDescent="0.25">
      <c r="A1092">
        <v>3</v>
      </c>
      <c r="B1092">
        <v>1</v>
      </c>
      <c r="C1092">
        <v>700</v>
      </c>
      <c r="D1092">
        <v>66</v>
      </c>
      <c r="E1092">
        <v>6</v>
      </c>
      <c r="F1092">
        <v>35</v>
      </c>
      <c r="G1092" s="4">
        <v>17.744169556258498</v>
      </c>
      <c r="H1092" s="4">
        <v>8.9807809546190303</v>
      </c>
      <c r="I1092" s="4">
        <v>6.0363202342938296</v>
      </c>
      <c r="J1092" s="4">
        <v>6.02822453697872</v>
      </c>
      <c r="K1092" s="4">
        <v>74.883650432891798</v>
      </c>
      <c r="L1092" s="4">
        <v>7.0776989899991696</v>
      </c>
      <c r="M1092" s="4">
        <f t="shared" si="17"/>
        <v>98.770171587828415</v>
      </c>
    </row>
    <row r="1093" spans="1:13" x14ac:dyDescent="0.25">
      <c r="A1093">
        <v>4</v>
      </c>
      <c r="B1093">
        <v>1</v>
      </c>
      <c r="C1093">
        <v>700</v>
      </c>
      <c r="D1093">
        <v>66</v>
      </c>
      <c r="E1093">
        <v>6</v>
      </c>
      <c r="F1093">
        <v>35</v>
      </c>
      <c r="G1093" s="4">
        <v>16.0792810694279</v>
      </c>
      <c r="H1093" s="4">
        <v>6.8190074989883902</v>
      </c>
      <c r="I1093" s="4">
        <v>4.56299907800559</v>
      </c>
      <c r="J1093" s="4">
        <v>4.5629990779852996</v>
      </c>
      <c r="K1093" s="4">
        <v>74.478840910336402</v>
      </c>
      <c r="L1093" s="4">
        <v>5.3697961596941601</v>
      </c>
      <c r="M1093" s="4">
        <f t="shared" si="17"/>
        <v>98.770171587828415</v>
      </c>
    </row>
    <row r="1094" spans="1:13" x14ac:dyDescent="0.25">
      <c r="A1094">
        <v>1</v>
      </c>
      <c r="B1094">
        <v>2</v>
      </c>
      <c r="C1094">
        <v>700</v>
      </c>
      <c r="D1094">
        <v>66</v>
      </c>
      <c r="E1094">
        <v>6</v>
      </c>
      <c r="F1094">
        <v>35</v>
      </c>
      <c r="G1094" s="4">
        <v>20.978695565696999</v>
      </c>
      <c r="H1094" s="4">
        <v>13.1639289536124</v>
      </c>
      <c r="I1094" s="4">
        <v>8.9150280243374809</v>
      </c>
      <c r="J1094" s="4">
        <v>8.9070510171910193</v>
      </c>
      <c r="K1094" s="4">
        <v>75.671756687536401</v>
      </c>
      <c r="L1094" s="4">
        <v>10.286218904179201</v>
      </c>
      <c r="M1094" s="4">
        <f t="shared" si="17"/>
        <v>98.770171587828415</v>
      </c>
    </row>
    <row r="1095" spans="1:13" x14ac:dyDescent="0.25">
      <c r="A1095">
        <v>2</v>
      </c>
      <c r="B1095">
        <v>2</v>
      </c>
      <c r="C1095">
        <v>700</v>
      </c>
      <c r="D1095">
        <v>66</v>
      </c>
      <c r="E1095">
        <v>6</v>
      </c>
      <c r="F1095">
        <v>35</v>
      </c>
      <c r="G1095" s="4">
        <v>16.077019141435901</v>
      </c>
      <c r="H1095" s="4">
        <v>6.8165747947502302</v>
      </c>
      <c r="I1095" s="4">
        <v>4.56223541235744</v>
      </c>
      <c r="J1095" s="4">
        <v>4.56223541235744</v>
      </c>
      <c r="K1095" s="4">
        <v>74.473716583087096</v>
      </c>
      <c r="L1095" s="4">
        <v>5.2901997888271897</v>
      </c>
      <c r="M1095" s="4">
        <f t="shared" si="17"/>
        <v>98.770171587828415</v>
      </c>
    </row>
    <row r="1096" spans="1:13" x14ac:dyDescent="0.25">
      <c r="A1096">
        <v>3</v>
      </c>
      <c r="B1096">
        <v>2</v>
      </c>
      <c r="C1096">
        <v>700</v>
      </c>
      <c r="D1096">
        <v>66</v>
      </c>
      <c r="E1096">
        <v>6</v>
      </c>
      <c r="F1096">
        <v>35</v>
      </c>
      <c r="G1096" s="4">
        <v>14.371557153943501</v>
      </c>
      <c r="H1096" s="4">
        <v>4.5965249000044599</v>
      </c>
      <c r="I1096" s="4">
        <v>3.0633333322678098</v>
      </c>
      <c r="J1096" s="4">
        <v>3.06074507800562</v>
      </c>
      <c r="K1096" s="4">
        <v>74.067052865865605</v>
      </c>
      <c r="L1096" s="4">
        <v>3.5619610629401302</v>
      </c>
      <c r="M1096" s="4">
        <f t="shared" si="17"/>
        <v>98.770171587828415</v>
      </c>
    </row>
    <row r="1097" spans="1:13" x14ac:dyDescent="0.25">
      <c r="A1097">
        <v>4</v>
      </c>
      <c r="B1097">
        <v>2</v>
      </c>
      <c r="C1097">
        <v>700</v>
      </c>
      <c r="D1097">
        <v>66</v>
      </c>
      <c r="E1097">
        <v>6</v>
      </c>
      <c r="F1097">
        <v>35</v>
      </c>
      <c r="G1097" s="4">
        <v>13.527310894019999</v>
      </c>
      <c r="H1097" s="4">
        <v>3.4662078646740899</v>
      </c>
      <c r="I1097" s="4">
        <v>2.3584642172758299</v>
      </c>
      <c r="J1097" s="4">
        <v>2.35846421726509</v>
      </c>
      <c r="K1097" s="4">
        <v>73.883674113565107</v>
      </c>
      <c r="L1097" s="4">
        <v>2.67481041831712</v>
      </c>
      <c r="M1097" s="4">
        <f t="shared" si="17"/>
        <v>98.770171587828415</v>
      </c>
    </row>
    <row r="1098" spans="1:13" x14ac:dyDescent="0.25">
      <c r="A1098">
        <v>1</v>
      </c>
      <c r="B1098">
        <v>3</v>
      </c>
      <c r="C1098">
        <v>700</v>
      </c>
      <c r="D1098">
        <v>66</v>
      </c>
      <c r="E1098">
        <v>6</v>
      </c>
      <c r="F1098">
        <v>35</v>
      </c>
      <c r="G1098" s="4">
        <v>17.7462006053028</v>
      </c>
      <c r="H1098" s="4">
        <v>8.9841527922815292</v>
      </c>
      <c r="I1098" s="4">
        <v>6.0391596364817799</v>
      </c>
      <c r="J1098" s="4">
        <v>6.0351040082514897</v>
      </c>
      <c r="K1098" s="4">
        <v>74.874552323366899</v>
      </c>
      <c r="L1098" s="4">
        <v>7.0745885114583604</v>
      </c>
      <c r="M1098" s="4">
        <f t="shared" si="17"/>
        <v>98.770171587828415</v>
      </c>
    </row>
    <row r="1099" spans="1:13" x14ac:dyDescent="0.25">
      <c r="A1099">
        <v>2</v>
      </c>
      <c r="B1099">
        <v>3</v>
      </c>
      <c r="C1099">
        <v>700</v>
      </c>
      <c r="D1099">
        <v>66</v>
      </c>
      <c r="E1099">
        <v>6</v>
      </c>
      <c r="F1099">
        <v>35</v>
      </c>
      <c r="G1099" s="4">
        <v>14.373239735132101</v>
      </c>
      <c r="H1099" s="4">
        <v>4.5990226874172198</v>
      </c>
      <c r="I1099" s="4">
        <v>3.0640016385327802</v>
      </c>
      <c r="J1099" s="4">
        <v>3.0640016385328401</v>
      </c>
      <c r="K1099" s="4">
        <v>74.0652845879073</v>
      </c>
      <c r="L1099" s="4">
        <v>3.54821190942272</v>
      </c>
      <c r="M1099" s="4">
        <f t="shared" si="17"/>
        <v>98.770171587828415</v>
      </c>
    </row>
    <row r="1100" spans="1:13" x14ac:dyDescent="0.25">
      <c r="A1100">
        <v>3</v>
      </c>
      <c r="B1100">
        <v>3</v>
      </c>
      <c r="C1100">
        <v>700</v>
      </c>
      <c r="D1100">
        <v>66</v>
      </c>
      <c r="E1100">
        <v>6</v>
      </c>
      <c r="F1100">
        <v>35</v>
      </c>
      <c r="G1100" s="4">
        <v>13.218306704867899</v>
      </c>
      <c r="H1100" s="4">
        <v>3.0834710997638299</v>
      </c>
      <c r="I1100" s="4">
        <v>2.06530167891475</v>
      </c>
      <c r="J1100" s="4">
        <v>2.0648590640829001</v>
      </c>
      <c r="K1100" s="4">
        <v>73.792526995628407</v>
      </c>
      <c r="L1100" s="4">
        <v>2.40353174062562</v>
      </c>
      <c r="M1100" s="4">
        <f t="shared" si="17"/>
        <v>98.770171587828415</v>
      </c>
    </row>
    <row r="1101" spans="1:13" x14ac:dyDescent="0.25">
      <c r="A1101">
        <v>4</v>
      </c>
      <c r="B1101">
        <v>3</v>
      </c>
      <c r="C1101">
        <v>700</v>
      </c>
      <c r="D1101">
        <v>66</v>
      </c>
      <c r="E1101">
        <v>6</v>
      </c>
      <c r="F1101">
        <v>35</v>
      </c>
      <c r="G1101" s="4">
        <v>12.6386136466812</v>
      </c>
      <c r="H1101" s="4">
        <v>2.3185731831681702</v>
      </c>
      <c r="I1101" s="4">
        <v>1.5459813217293299</v>
      </c>
      <c r="J1101" s="4">
        <v>1.54598132171307</v>
      </c>
      <c r="K1101" s="4">
        <v>73.710872293565899</v>
      </c>
      <c r="L1101" s="4">
        <v>1.7954188652066301</v>
      </c>
      <c r="M1101" s="4">
        <f t="shared" si="17"/>
        <v>98.770171587828415</v>
      </c>
    </row>
    <row r="1102" spans="1:13" x14ac:dyDescent="0.25">
      <c r="A1102">
        <v>1</v>
      </c>
      <c r="B1102">
        <v>4</v>
      </c>
      <c r="C1102">
        <v>700</v>
      </c>
      <c r="D1102">
        <v>66</v>
      </c>
      <c r="E1102">
        <v>6</v>
      </c>
      <c r="F1102">
        <v>35</v>
      </c>
      <c r="G1102" s="4">
        <v>16.081486754659899</v>
      </c>
      <c r="H1102" s="4">
        <v>6.8231589696545498</v>
      </c>
      <c r="I1102" s="4">
        <v>4.5679723690616401</v>
      </c>
      <c r="J1102" s="4">
        <v>4.56528177491397</v>
      </c>
      <c r="K1102" s="4">
        <v>74.471072719794194</v>
      </c>
      <c r="L1102" s="4">
        <v>5.3305505130172799</v>
      </c>
      <c r="M1102" s="4">
        <f t="shared" si="17"/>
        <v>98.770171587828415</v>
      </c>
    </row>
    <row r="1103" spans="1:13" x14ac:dyDescent="0.25">
      <c r="A1103">
        <v>2</v>
      </c>
      <c r="B1103">
        <v>4</v>
      </c>
      <c r="C1103">
        <v>700</v>
      </c>
      <c r="D1103">
        <v>66</v>
      </c>
      <c r="E1103">
        <v>6</v>
      </c>
      <c r="F1103">
        <v>35</v>
      </c>
      <c r="G1103" s="4">
        <v>13.5039278377351</v>
      </c>
      <c r="H1103" s="4">
        <v>3.4645371469137101</v>
      </c>
      <c r="I1103" s="4">
        <v>2.3026387217681301</v>
      </c>
      <c r="J1103" s="4">
        <v>2.3026387217681799</v>
      </c>
      <c r="K1103" s="4">
        <v>73.860255843298603</v>
      </c>
      <c r="L1103" s="4">
        <v>2.69457132420224</v>
      </c>
      <c r="M1103" s="4">
        <f t="shared" si="17"/>
        <v>98.770171587828415</v>
      </c>
    </row>
    <row r="1104" spans="1:13" x14ac:dyDescent="0.25">
      <c r="A1104">
        <v>3</v>
      </c>
      <c r="B1104">
        <v>4</v>
      </c>
      <c r="C1104">
        <v>700</v>
      </c>
      <c r="D1104">
        <v>66</v>
      </c>
      <c r="E1104">
        <v>6</v>
      </c>
      <c r="F1104">
        <v>35</v>
      </c>
      <c r="G1104" s="4">
        <v>12.6424357776006</v>
      </c>
      <c r="H1104" s="4">
        <v>2.3174557054566201</v>
      </c>
      <c r="I1104" s="4">
        <v>1.58348051419932</v>
      </c>
      <c r="J1104" s="4">
        <v>1.58286004013679</v>
      </c>
      <c r="K1104" s="4">
        <v>73.654859789358696</v>
      </c>
      <c r="L1104" s="4">
        <v>1.8428186714815</v>
      </c>
      <c r="M1104" s="4">
        <f t="shared" si="17"/>
        <v>98.770171587828415</v>
      </c>
    </row>
    <row r="1105" spans="1:13" x14ac:dyDescent="0.25">
      <c r="A1105">
        <v>4</v>
      </c>
      <c r="B1105">
        <v>4</v>
      </c>
      <c r="C1105">
        <v>700</v>
      </c>
      <c r="D1105">
        <v>66</v>
      </c>
      <c r="E1105">
        <v>6</v>
      </c>
      <c r="F1105">
        <v>35</v>
      </c>
      <c r="G1105" s="4">
        <v>12.2054778765729</v>
      </c>
      <c r="H1105" s="4">
        <v>1.7398003789807499</v>
      </c>
      <c r="I1105" s="4">
        <v>1.17678767120759</v>
      </c>
      <c r="J1105" s="4">
        <v>1.1767876711968901</v>
      </c>
      <c r="K1105" s="4">
        <v>73.631850048144898</v>
      </c>
      <c r="L1105" s="4">
        <v>1.3450626896220099</v>
      </c>
      <c r="M1105" s="4">
        <f t="shared" si="17"/>
        <v>98.770171587828415</v>
      </c>
    </row>
    <row r="1106" spans="1:13" x14ac:dyDescent="0.25">
      <c r="A1106">
        <v>1</v>
      </c>
      <c r="B1106">
        <v>1</v>
      </c>
      <c r="C1106">
        <v>800</v>
      </c>
      <c r="D1106">
        <v>66</v>
      </c>
      <c r="E1106">
        <v>6</v>
      </c>
      <c r="F1106">
        <v>35</v>
      </c>
      <c r="G1106" s="4">
        <v>28.050762859860299</v>
      </c>
      <c r="H1106" s="4">
        <v>22.2809354431649</v>
      </c>
      <c r="I1106" s="4">
        <v>15.2087921031011</v>
      </c>
      <c r="J1106" s="4">
        <v>15.248072976647499</v>
      </c>
      <c r="K1106" s="4">
        <v>77.441918972499195</v>
      </c>
      <c r="L1106" s="4">
        <v>17.735014686964799</v>
      </c>
      <c r="M1106" s="4">
        <f t="shared" si="17"/>
        <v>100.87072720485494</v>
      </c>
    </row>
    <row r="1107" spans="1:13" x14ac:dyDescent="0.25">
      <c r="A1107">
        <v>2</v>
      </c>
      <c r="B1107">
        <v>1</v>
      </c>
      <c r="C1107">
        <v>800</v>
      </c>
      <c r="D1107">
        <v>66</v>
      </c>
      <c r="E1107">
        <v>6</v>
      </c>
      <c r="F1107">
        <v>35</v>
      </c>
      <c r="G1107" s="4">
        <v>19.9240897127004</v>
      </c>
      <c r="H1107" s="4">
        <v>11.8200382630476</v>
      </c>
      <c r="I1107" s="4">
        <v>7.9530027333759499</v>
      </c>
      <c r="J1107" s="4">
        <v>7.9530027333761204</v>
      </c>
      <c r="K1107" s="4">
        <v>75.390644679100902</v>
      </c>
      <c r="L1107" s="4">
        <v>9.3265795832404699</v>
      </c>
      <c r="M1107" s="4">
        <f t="shared" si="17"/>
        <v>100.87072720485494</v>
      </c>
    </row>
    <row r="1108" spans="1:13" x14ac:dyDescent="0.25">
      <c r="A1108">
        <v>3</v>
      </c>
      <c r="B1108">
        <v>1</v>
      </c>
      <c r="C1108">
        <v>800</v>
      </c>
      <c r="D1108">
        <v>66</v>
      </c>
      <c r="E1108">
        <v>6</v>
      </c>
      <c r="F1108">
        <v>35</v>
      </c>
      <c r="G1108" s="4">
        <v>16.994066166174601</v>
      </c>
      <c r="H1108" s="4">
        <v>8.0133858043255906</v>
      </c>
      <c r="I1108" s="4">
        <v>5.3610654524616397</v>
      </c>
      <c r="J1108" s="4">
        <v>5.3739457176421004</v>
      </c>
      <c r="K1108" s="4">
        <v>74.685067444629297</v>
      </c>
      <c r="L1108" s="4">
        <v>6.2962075555088797</v>
      </c>
      <c r="M1108" s="4">
        <f t="shared" si="17"/>
        <v>100.87072720485494</v>
      </c>
    </row>
    <row r="1109" spans="1:13" x14ac:dyDescent="0.25">
      <c r="A1109">
        <v>4</v>
      </c>
      <c r="B1109">
        <v>1</v>
      </c>
      <c r="C1109">
        <v>800</v>
      </c>
      <c r="D1109">
        <v>66</v>
      </c>
      <c r="E1109">
        <v>6</v>
      </c>
      <c r="F1109">
        <v>35</v>
      </c>
      <c r="G1109" s="4">
        <v>15.5218688475174</v>
      </c>
      <c r="H1109" s="4">
        <v>6.10445811960565</v>
      </c>
      <c r="I1109" s="4">
        <v>4.0634561674231398</v>
      </c>
      <c r="J1109" s="4">
        <v>4.0634561674231904</v>
      </c>
      <c r="K1109" s="4">
        <v>74.329116963953098</v>
      </c>
      <c r="L1109" s="4">
        <v>4.7813227454708196</v>
      </c>
      <c r="M1109" s="4">
        <f t="shared" si="17"/>
        <v>100.87072720485494</v>
      </c>
    </row>
    <row r="1110" spans="1:13" x14ac:dyDescent="0.25">
      <c r="A1110">
        <v>1</v>
      </c>
      <c r="B1110">
        <v>2</v>
      </c>
      <c r="C1110">
        <v>800</v>
      </c>
      <c r="D1110">
        <v>66</v>
      </c>
      <c r="E1110">
        <v>6</v>
      </c>
      <c r="F1110">
        <v>35</v>
      </c>
      <c r="G1110" s="4">
        <v>19.953674336842099</v>
      </c>
      <c r="H1110" s="4">
        <v>11.872903448791</v>
      </c>
      <c r="I1110" s="4">
        <v>7.9636836939147697</v>
      </c>
      <c r="J1110" s="4">
        <v>7.9621816007537003</v>
      </c>
      <c r="K1110" s="4">
        <v>75.385346885252602</v>
      </c>
      <c r="L1110" s="4">
        <v>9.2662764692166402</v>
      </c>
      <c r="M1110" s="4">
        <f t="shared" si="17"/>
        <v>100.87072720485494</v>
      </c>
    </row>
    <row r="1111" spans="1:13" x14ac:dyDescent="0.25">
      <c r="A1111">
        <v>2</v>
      </c>
      <c r="B1111">
        <v>2</v>
      </c>
      <c r="C1111">
        <v>800</v>
      </c>
      <c r="D1111">
        <v>66</v>
      </c>
      <c r="E1111">
        <v>6</v>
      </c>
      <c r="F1111">
        <v>35</v>
      </c>
      <c r="G1111" s="4">
        <v>15.5077871224217</v>
      </c>
      <c r="H1111" s="4">
        <v>6.0821395142607102</v>
      </c>
      <c r="I1111" s="4">
        <v>4.0569997528615396</v>
      </c>
      <c r="J1111" s="4">
        <v>4.0569997528615804</v>
      </c>
      <c r="K1111" s="4">
        <v>74.325831068406302</v>
      </c>
      <c r="L1111" s="4">
        <v>4.7037888019437499</v>
      </c>
      <c r="M1111" s="4">
        <f t="shared" si="17"/>
        <v>100.87072720485494</v>
      </c>
    </row>
    <row r="1112" spans="1:13" x14ac:dyDescent="0.25">
      <c r="A1112">
        <v>3</v>
      </c>
      <c r="B1112">
        <v>2</v>
      </c>
      <c r="C1112">
        <v>800</v>
      </c>
      <c r="D1112">
        <v>66</v>
      </c>
      <c r="E1112">
        <v>6</v>
      </c>
      <c r="F1112">
        <v>35</v>
      </c>
      <c r="G1112" s="4">
        <v>13.979379094432201</v>
      </c>
      <c r="H1112" s="4">
        <v>4.0885766859586203</v>
      </c>
      <c r="I1112" s="4">
        <v>2.7162287781238099</v>
      </c>
      <c r="J1112" s="4">
        <v>2.71655188065772</v>
      </c>
      <c r="K1112" s="4">
        <v>73.966269607066806</v>
      </c>
      <c r="L1112" s="4">
        <v>3.1599826385821199</v>
      </c>
      <c r="M1112" s="4">
        <f t="shared" si="17"/>
        <v>100.87072720485494</v>
      </c>
    </row>
    <row r="1113" spans="1:13" x14ac:dyDescent="0.25">
      <c r="A1113">
        <v>4</v>
      </c>
      <c r="B1113">
        <v>2</v>
      </c>
      <c r="C1113">
        <v>800</v>
      </c>
      <c r="D1113">
        <v>66</v>
      </c>
      <c r="E1113">
        <v>6</v>
      </c>
      <c r="F1113">
        <v>35</v>
      </c>
      <c r="G1113" s="4">
        <v>13.2303317792557</v>
      </c>
      <c r="H1113" s="4">
        <v>3.0838653617904401</v>
      </c>
      <c r="I1113" s="4">
        <v>2.0947247537710898</v>
      </c>
      <c r="J1113" s="4">
        <v>2.0947247537634701</v>
      </c>
      <c r="K1113" s="4">
        <v>73.8040168129601</v>
      </c>
      <c r="L1113" s="4">
        <v>2.37452436696306</v>
      </c>
      <c r="M1113" s="4">
        <f t="shared" si="17"/>
        <v>100.87072720485494</v>
      </c>
    </row>
    <row r="1114" spans="1:13" x14ac:dyDescent="0.25">
      <c r="A1114">
        <v>1</v>
      </c>
      <c r="B1114">
        <v>3</v>
      </c>
      <c r="C1114">
        <v>800</v>
      </c>
      <c r="D1114">
        <v>66</v>
      </c>
      <c r="E1114">
        <v>6</v>
      </c>
      <c r="F1114">
        <v>35</v>
      </c>
      <c r="G1114" s="4">
        <v>17.035701035743799</v>
      </c>
      <c r="H1114" s="4">
        <v>8.0810076329912306</v>
      </c>
      <c r="I1114" s="4">
        <v>5.3834542596482002</v>
      </c>
      <c r="J1114" s="4">
        <v>5.3959860910682904</v>
      </c>
      <c r="K1114" s="4">
        <v>74.681963099423598</v>
      </c>
      <c r="L1114" s="4">
        <v>6.3193557217965202</v>
      </c>
      <c r="M1114" s="4">
        <f t="shared" si="17"/>
        <v>100.87072720485494</v>
      </c>
    </row>
    <row r="1115" spans="1:13" x14ac:dyDescent="0.25">
      <c r="A1115">
        <v>2</v>
      </c>
      <c r="B1115">
        <v>3</v>
      </c>
      <c r="C1115">
        <v>800</v>
      </c>
      <c r="D1115">
        <v>66</v>
      </c>
      <c r="E1115">
        <v>6</v>
      </c>
      <c r="F1115">
        <v>35</v>
      </c>
      <c r="G1115" s="4">
        <v>13.9810566531185</v>
      </c>
      <c r="H1115" s="4">
        <v>4.0906820273559896</v>
      </c>
      <c r="I1115" s="4">
        <v>2.7183918498252599</v>
      </c>
      <c r="J1115" s="4">
        <v>2.7183918498252702</v>
      </c>
      <c r="K1115" s="4">
        <v>73.965728456179804</v>
      </c>
      <c r="L1115" s="4">
        <v>3.16905343680782</v>
      </c>
      <c r="M1115" s="4">
        <f t="shared" si="17"/>
        <v>100.87072720485494</v>
      </c>
    </row>
    <row r="1116" spans="1:13" x14ac:dyDescent="0.25">
      <c r="A1116">
        <v>3</v>
      </c>
      <c r="B1116">
        <v>3</v>
      </c>
      <c r="C1116">
        <v>800</v>
      </c>
      <c r="D1116">
        <v>66</v>
      </c>
      <c r="E1116">
        <v>6</v>
      </c>
      <c r="F1116">
        <v>35</v>
      </c>
      <c r="G1116" s="4">
        <v>12.9531698988558</v>
      </c>
      <c r="H1116" s="4">
        <v>2.73723898572297</v>
      </c>
      <c r="I1116" s="4">
        <v>1.8355130932086301</v>
      </c>
      <c r="J1116" s="4">
        <v>1.83568143986735</v>
      </c>
      <c r="K1116" s="4">
        <v>73.7244596395077</v>
      </c>
      <c r="L1116" s="4">
        <v>2.1443559176611799</v>
      </c>
      <c r="M1116" s="4">
        <f t="shared" si="17"/>
        <v>100.87072720485494</v>
      </c>
    </row>
    <row r="1117" spans="1:13" x14ac:dyDescent="0.25">
      <c r="A1117">
        <v>4</v>
      </c>
      <c r="B1117">
        <v>3</v>
      </c>
      <c r="C1117">
        <v>800</v>
      </c>
      <c r="D1117">
        <v>66</v>
      </c>
      <c r="E1117">
        <v>6</v>
      </c>
      <c r="F1117">
        <v>35</v>
      </c>
      <c r="G1117" s="4">
        <v>12.441340665532699</v>
      </c>
      <c r="H1117" s="4">
        <v>2.05913706792896</v>
      </c>
      <c r="I1117" s="4">
        <v>1.3736824411903701</v>
      </c>
      <c r="J1117" s="4">
        <v>1.3736824411903601</v>
      </c>
      <c r="K1117" s="4">
        <v>73.670087394802806</v>
      </c>
      <c r="L1117" s="4">
        <v>1.59187381138694</v>
      </c>
      <c r="M1117" s="4">
        <f t="shared" si="17"/>
        <v>100.87072720485494</v>
      </c>
    </row>
    <row r="1118" spans="1:13" x14ac:dyDescent="0.25">
      <c r="A1118">
        <v>1</v>
      </c>
      <c r="B1118">
        <v>4</v>
      </c>
      <c r="C1118">
        <v>800</v>
      </c>
      <c r="D1118">
        <v>66</v>
      </c>
      <c r="E1118">
        <v>6</v>
      </c>
      <c r="F1118">
        <v>35</v>
      </c>
      <c r="G1118" s="4">
        <v>15.507043890668299</v>
      </c>
      <c r="H1118" s="4">
        <v>6.0800668049655</v>
      </c>
      <c r="I1118" s="4">
        <v>4.0575219636747901</v>
      </c>
      <c r="J1118" s="4">
        <v>4.0593863348683303</v>
      </c>
      <c r="K1118" s="4">
        <v>74.324603784691902</v>
      </c>
      <c r="L1118" s="4">
        <v>4.76771545526986</v>
      </c>
      <c r="M1118" s="4">
        <f t="shared" si="17"/>
        <v>100.87072720485494</v>
      </c>
    </row>
    <row r="1119" spans="1:13" x14ac:dyDescent="0.25">
      <c r="A1119">
        <v>2</v>
      </c>
      <c r="B1119">
        <v>4</v>
      </c>
      <c r="C1119">
        <v>800</v>
      </c>
      <c r="D1119">
        <v>66</v>
      </c>
      <c r="E1119">
        <v>6</v>
      </c>
      <c r="F1119">
        <v>35</v>
      </c>
      <c r="G1119" s="4">
        <v>13.2077718406568</v>
      </c>
      <c r="H1119" s="4">
        <v>3.0809722997656501</v>
      </c>
      <c r="I1119" s="4">
        <v>2.0413299862244898</v>
      </c>
      <c r="J1119" s="4">
        <v>2.0413299862244898</v>
      </c>
      <c r="K1119" s="4">
        <v>73.784761162521505</v>
      </c>
      <c r="L1119" s="4">
        <v>2.3880895546540599</v>
      </c>
      <c r="M1119" s="4">
        <f t="shared" si="17"/>
        <v>100.87072720485494</v>
      </c>
    </row>
    <row r="1120" spans="1:13" x14ac:dyDescent="0.25">
      <c r="A1120">
        <v>3</v>
      </c>
      <c r="B1120">
        <v>4</v>
      </c>
      <c r="C1120">
        <v>800</v>
      </c>
      <c r="D1120">
        <v>66</v>
      </c>
      <c r="E1120">
        <v>6</v>
      </c>
      <c r="F1120">
        <v>35</v>
      </c>
      <c r="G1120" s="4">
        <v>12.4393313689589</v>
      </c>
      <c r="H1120" s="4">
        <v>2.0558870965846499</v>
      </c>
      <c r="I1120" s="4">
        <v>1.4017825283591101</v>
      </c>
      <c r="J1120" s="4">
        <v>1.40145422698789</v>
      </c>
      <c r="K1120" s="4">
        <v>73.603389153395099</v>
      </c>
      <c r="L1120" s="4">
        <v>1.63625651758593</v>
      </c>
      <c r="M1120" s="4">
        <f t="shared" si="17"/>
        <v>100.87072720485494</v>
      </c>
    </row>
    <row r="1121" spans="1:13" x14ac:dyDescent="0.25">
      <c r="A1121">
        <v>4</v>
      </c>
      <c r="B1121">
        <v>4</v>
      </c>
      <c r="C1121">
        <v>800</v>
      </c>
      <c r="D1121">
        <v>66</v>
      </c>
      <c r="E1121">
        <v>6</v>
      </c>
      <c r="F1121">
        <v>35</v>
      </c>
      <c r="G1121" s="4">
        <v>12.053751025220601</v>
      </c>
      <c r="H1121" s="4">
        <v>1.54024595483287</v>
      </c>
      <c r="I1121" s="4">
        <v>1.0402259342778299</v>
      </c>
      <c r="J1121" s="4">
        <v>1.0402259342737601</v>
      </c>
      <c r="K1121" s="4">
        <v>73.609849107516993</v>
      </c>
      <c r="L1121" s="4">
        <v>1.19073722668977</v>
      </c>
      <c r="M1121" s="4">
        <f t="shared" si="17"/>
        <v>100.87072720485494</v>
      </c>
    </row>
    <row r="1122" spans="1:13" x14ac:dyDescent="0.25">
      <c r="A1122">
        <v>1</v>
      </c>
      <c r="B1122">
        <v>1</v>
      </c>
      <c r="C1122">
        <v>400</v>
      </c>
      <c r="D1122">
        <v>90</v>
      </c>
      <c r="E1122">
        <v>6</v>
      </c>
      <c r="F1122">
        <v>35</v>
      </c>
      <c r="G1122" s="4">
        <v>50.287406831419403</v>
      </c>
      <c r="H1122" s="4">
        <v>55.226154296365102</v>
      </c>
      <c r="I1122" s="4">
        <v>58.0054801538897</v>
      </c>
      <c r="J1122" s="4">
        <v>57.560713304523802</v>
      </c>
      <c r="K1122" s="4">
        <v>16.023863692048401</v>
      </c>
      <c r="L1122" s="4">
        <v>64.1825620845608</v>
      </c>
      <c r="M1122" s="4">
        <f t="shared" si="17"/>
        <v>92.557649577114574</v>
      </c>
    </row>
    <row r="1123" spans="1:13" x14ac:dyDescent="0.25">
      <c r="A1123">
        <v>2</v>
      </c>
      <c r="B1123">
        <v>1</v>
      </c>
      <c r="C1123">
        <v>400</v>
      </c>
      <c r="D1123">
        <v>90</v>
      </c>
      <c r="E1123">
        <v>6</v>
      </c>
      <c r="F1123">
        <v>35</v>
      </c>
      <c r="G1123" s="4">
        <v>37.664509260175599</v>
      </c>
      <c r="H1123" s="4">
        <v>40.041216057992401</v>
      </c>
      <c r="I1123" s="4">
        <v>46.810239711783296</v>
      </c>
      <c r="J1123" s="4">
        <v>46.810239711783296</v>
      </c>
      <c r="K1123" s="4">
        <v>8.4211093352695503</v>
      </c>
      <c r="L1123" s="4">
        <v>52.717409761528998</v>
      </c>
      <c r="M1123" s="4">
        <f t="shared" si="17"/>
        <v>92.557649577114574</v>
      </c>
    </row>
    <row r="1124" spans="1:13" x14ac:dyDescent="0.25">
      <c r="A1124">
        <v>3</v>
      </c>
      <c r="B1124">
        <v>1</v>
      </c>
      <c r="C1124">
        <v>400</v>
      </c>
      <c r="D1124">
        <v>90</v>
      </c>
      <c r="E1124">
        <v>6</v>
      </c>
      <c r="F1124">
        <v>35</v>
      </c>
      <c r="G1124" s="4">
        <v>12.997339478383999</v>
      </c>
      <c r="H1124" s="4">
        <v>16.0063528389833</v>
      </c>
      <c r="I1124" s="4">
        <v>11.6985376766216</v>
      </c>
      <c r="J1124" s="4">
        <v>11.702319446715901</v>
      </c>
      <c r="K1124" s="4">
        <v>5.6252541326725698</v>
      </c>
      <c r="L1124" s="4">
        <v>12.970725414874099</v>
      </c>
      <c r="M1124" s="4">
        <f t="shared" si="17"/>
        <v>92.557649577114574</v>
      </c>
    </row>
    <row r="1125" spans="1:13" x14ac:dyDescent="0.25">
      <c r="A1125">
        <v>4</v>
      </c>
      <c r="B1125">
        <v>1</v>
      </c>
      <c r="C1125">
        <v>400</v>
      </c>
      <c r="D1125">
        <v>90</v>
      </c>
      <c r="E1125">
        <v>6</v>
      </c>
      <c r="F1125">
        <v>35</v>
      </c>
      <c r="G1125" s="4">
        <v>9.9346213351348904</v>
      </c>
      <c r="H1125" s="4">
        <v>12.0813978312241</v>
      </c>
      <c r="I1125" s="4">
        <v>9.18912610318141</v>
      </c>
      <c r="J1125" s="4">
        <v>9.1891261031814206</v>
      </c>
      <c r="K1125" s="4">
        <v>4.26099727374993</v>
      </c>
      <c r="L1125" s="4">
        <v>10.047702102273499</v>
      </c>
      <c r="M1125" s="4">
        <f t="shared" si="17"/>
        <v>92.557649577114574</v>
      </c>
    </row>
    <row r="1126" spans="1:13" x14ac:dyDescent="0.25">
      <c r="A1126">
        <v>1</v>
      </c>
      <c r="B1126">
        <v>2</v>
      </c>
      <c r="C1126">
        <v>400</v>
      </c>
      <c r="D1126">
        <v>90</v>
      </c>
      <c r="E1126">
        <v>6</v>
      </c>
      <c r="F1126">
        <v>35</v>
      </c>
      <c r="G1126" s="4">
        <v>22.0000795082058</v>
      </c>
      <c r="H1126" s="4">
        <v>25.462576652793999</v>
      </c>
      <c r="I1126" s="4">
        <v>22.574080079934902</v>
      </c>
      <c r="J1126" s="4">
        <v>22.926075867715898</v>
      </c>
      <c r="K1126" s="4">
        <v>8.3530791640391104</v>
      </c>
      <c r="L1126" s="4">
        <v>26.218816984865501</v>
      </c>
      <c r="M1126" s="4">
        <f t="shared" si="17"/>
        <v>92.557649577114574</v>
      </c>
    </row>
    <row r="1127" spans="1:13" x14ac:dyDescent="0.25">
      <c r="A1127">
        <v>2</v>
      </c>
      <c r="B1127">
        <v>2</v>
      </c>
      <c r="C1127">
        <v>400</v>
      </c>
      <c r="D1127">
        <v>90</v>
      </c>
      <c r="E1127">
        <v>6</v>
      </c>
      <c r="F1127">
        <v>35</v>
      </c>
      <c r="G1127" s="4">
        <v>12.1310888975124</v>
      </c>
      <c r="H1127" s="4">
        <v>13.7877848971067</v>
      </c>
      <c r="I1127" s="4">
        <v>13.0636272246816</v>
      </c>
      <c r="J1127" s="4">
        <v>13.063627224681801</v>
      </c>
      <c r="K1127" s="4">
        <v>4.28029913242551</v>
      </c>
      <c r="L1127" s="4">
        <v>13.5399930687345</v>
      </c>
      <c r="M1127" s="4">
        <f t="shared" si="17"/>
        <v>92.557649577114574</v>
      </c>
    </row>
    <row r="1128" spans="1:13" x14ac:dyDescent="0.25">
      <c r="A1128">
        <v>3</v>
      </c>
      <c r="B1128">
        <v>2</v>
      </c>
      <c r="C1128">
        <v>400</v>
      </c>
      <c r="D1128">
        <v>90</v>
      </c>
      <c r="E1128">
        <v>6</v>
      </c>
      <c r="F1128">
        <v>35</v>
      </c>
      <c r="G1128" s="4">
        <v>6.6964619536337597</v>
      </c>
      <c r="H1128" s="4">
        <v>8.2553051930226609</v>
      </c>
      <c r="I1128" s="4">
        <v>6.0330816620583096</v>
      </c>
      <c r="J1128" s="4">
        <v>6.0328342919761102</v>
      </c>
      <c r="K1128" s="4">
        <v>2.8580172963008801</v>
      </c>
      <c r="L1128" s="4">
        <v>6.6828987359415004</v>
      </c>
      <c r="M1128" s="4">
        <f t="shared" si="17"/>
        <v>92.557649577114574</v>
      </c>
    </row>
    <row r="1129" spans="1:13" x14ac:dyDescent="0.25">
      <c r="A1129">
        <v>4</v>
      </c>
      <c r="B1129">
        <v>2</v>
      </c>
      <c r="C1129">
        <v>400</v>
      </c>
      <c r="D1129">
        <v>90</v>
      </c>
      <c r="E1129">
        <v>6</v>
      </c>
      <c r="F1129">
        <v>35</v>
      </c>
      <c r="G1129" s="4">
        <v>5.1284079131286999</v>
      </c>
      <c r="H1129" s="4">
        <v>6.26435341235333</v>
      </c>
      <c r="I1129" s="4">
        <v>4.7215097994568804</v>
      </c>
      <c r="J1129" s="4">
        <v>4.7215097994568103</v>
      </c>
      <c r="K1129" s="4">
        <v>2.1548830972824899</v>
      </c>
      <c r="L1129" s="4">
        <v>5.17017757665616</v>
      </c>
      <c r="M1129" s="4">
        <f t="shared" si="17"/>
        <v>92.557649577114574</v>
      </c>
    </row>
    <row r="1130" spans="1:13" x14ac:dyDescent="0.25">
      <c r="A1130">
        <v>1</v>
      </c>
      <c r="B1130">
        <v>3</v>
      </c>
      <c r="C1130">
        <v>400</v>
      </c>
      <c r="D1130">
        <v>90</v>
      </c>
      <c r="E1130">
        <v>6</v>
      </c>
      <c r="F1130">
        <v>35</v>
      </c>
      <c r="G1130" s="4">
        <v>13.5181322467808</v>
      </c>
      <c r="H1130" s="4">
        <v>16.286675953848501</v>
      </c>
      <c r="I1130" s="4">
        <v>12.8145084599564</v>
      </c>
      <c r="J1130" s="4">
        <v>12.7826855686349</v>
      </c>
      <c r="K1130" s="4">
        <v>5.6442554772857898</v>
      </c>
      <c r="L1130" s="4">
        <v>14.2763939448649</v>
      </c>
      <c r="M1130" s="4">
        <f t="shared" si="17"/>
        <v>92.557649577114574</v>
      </c>
    </row>
    <row r="1131" spans="1:13" x14ac:dyDescent="0.25">
      <c r="A1131">
        <v>2</v>
      </c>
      <c r="B1131">
        <v>3</v>
      </c>
      <c r="C1131">
        <v>400</v>
      </c>
      <c r="D1131">
        <v>90</v>
      </c>
      <c r="E1131">
        <v>6</v>
      </c>
      <c r="F1131">
        <v>35</v>
      </c>
      <c r="G1131" s="4">
        <v>7.6771224571914196</v>
      </c>
      <c r="H1131" s="4">
        <v>9.1861443240812104</v>
      </c>
      <c r="I1131" s="4">
        <v>7.5065564132707401</v>
      </c>
      <c r="J1131" s="4">
        <v>7.5065564132707303</v>
      </c>
      <c r="K1131" s="4">
        <v>2.87501780769747</v>
      </c>
      <c r="L1131" s="4">
        <v>9.0998405007907408</v>
      </c>
      <c r="M1131" s="4">
        <f t="shared" si="17"/>
        <v>92.557649577114574</v>
      </c>
    </row>
    <row r="1132" spans="1:13" x14ac:dyDescent="0.25">
      <c r="A1132">
        <v>3</v>
      </c>
      <c r="B1132">
        <v>3</v>
      </c>
      <c r="C1132">
        <v>400</v>
      </c>
      <c r="D1132">
        <v>90</v>
      </c>
      <c r="E1132">
        <v>6</v>
      </c>
      <c r="F1132">
        <v>35</v>
      </c>
      <c r="G1132" s="4">
        <v>4.5143703105785704</v>
      </c>
      <c r="H1132" s="4">
        <v>5.5717475403270598</v>
      </c>
      <c r="I1132" s="4">
        <v>4.0633468706914897</v>
      </c>
      <c r="J1132" s="4">
        <v>4.06346608466486</v>
      </c>
      <c r="K1132" s="4">
        <v>1.9127990917659701</v>
      </c>
      <c r="L1132" s="4">
        <v>4.5147861220697703</v>
      </c>
      <c r="M1132" s="4">
        <f t="shared" si="17"/>
        <v>92.557649577114574</v>
      </c>
    </row>
    <row r="1133" spans="1:13" x14ac:dyDescent="0.25">
      <c r="A1133">
        <v>4</v>
      </c>
      <c r="B1133">
        <v>3</v>
      </c>
      <c r="C1133">
        <v>400</v>
      </c>
      <c r="D1133">
        <v>90</v>
      </c>
      <c r="E1133">
        <v>6</v>
      </c>
      <c r="F1133">
        <v>35</v>
      </c>
      <c r="G1133" s="4">
        <v>3.4519447018778102</v>
      </c>
      <c r="H1133" s="4">
        <v>4.2220804398337703</v>
      </c>
      <c r="I1133" s="4">
        <v>3.1743321779763098</v>
      </c>
      <c r="J1133" s="4">
        <v>3.1743321779884002</v>
      </c>
      <c r="K1133" s="4">
        <v>1.4400133065274501</v>
      </c>
      <c r="L1133" s="4">
        <v>3.4766637831313001</v>
      </c>
      <c r="M1133" s="4">
        <f t="shared" si="17"/>
        <v>92.557649577114574</v>
      </c>
    </row>
    <row r="1134" spans="1:13" x14ac:dyDescent="0.25">
      <c r="A1134">
        <v>1</v>
      </c>
      <c r="B1134">
        <v>4</v>
      </c>
      <c r="C1134">
        <v>400</v>
      </c>
      <c r="D1134">
        <v>90</v>
      </c>
      <c r="E1134">
        <v>6</v>
      </c>
      <c r="F1134">
        <v>35</v>
      </c>
      <c r="G1134" s="4">
        <v>10.0452769629541</v>
      </c>
      <c r="H1134" s="4">
        <v>12.3293897600833</v>
      </c>
      <c r="I1134" s="4">
        <v>9.1473336556242106</v>
      </c>
      <c r="J1134" s="4">
        <v>9.1415676211388099</v>
      </c>
      <c r="K1134" s="4">
        <v>4.25657225083427</v>
      </c>
      <c r="L1134" s="4">
        <v>10.1715551093162</v>
      </c>
      <c r="M1134" s="4">
        <f t="shared" si="17"/>
        <v>92.557649577114574</v>
      </c>
    </row>
    <row r="1135" spans="1:13" x14ac:dyDescent="0.25">
      <c r="A1135">
        <v>2</v>
      </c>
      <c r="B1135">
        <v>4</v>
      </c>
      <c r="C1135">
        <v>400</v>
      </c>
      <c r="D1135">
        <v>90</v>
      </c>
      <c r="E1135">
        <v>6</v>
      </c>
      <c r="F1135">
        <v>35</v>
      </c>
      <c r="G1135" s="4">
        <v>5.17189340899297</v>
      </c>
      <c r="H1135" s="4">
        <v>6.3703305464175397</v>
      </c>
      <c r="I1135" s="4">
        <v>4.6918613967829899</v>
      </c>
      <c r="J1135" s="4">
        <v>4.6918613967830796</v>
      </c>
      <c r="K1135" s="4">
        <v>2.1516554692407399</v>
      </c>
      <c r="L1135" s="4">
        <v>5.2784553243717696</v>
      </c>
      <c r="M1135" s="4">
        <f t="shared" si="17"/>
        <v>92.557649577114574</v>
      </c>
    </row>
    <row r="1136" spans="1:13" x14ac:dyDescent="0.25">
      <c r="A1136">
        <v>3</v>
      </c>
      <c r="B1136">
        <v>4</v>
      </c>
      <c r="C1136">
        <v>400</v>
      </c>
      <c r="D1136">
        <v>90</v>
      </c>
      <c r="E1136">
        <v>6</v>
      </c>
      <c r="F1136">
        <v>35</v>
      </c>
      <c r="G1136" s="4">
        <v>3.4072359985194698</v>
      </c>
      <c r="H1136" s="4">
        <v>4.2095726672868201</v>
      </c>
      <c r="I1136" s="4">
        <v>3.0632197144570799</v>
      </c>
      <c r="J1136" s="4">
        <v>3.0639094606711299</v>
      </c>
      <c r="K1136" s="4">
        <v>1.43657617265239</v>
      </c>
      <c r="L1136" s="4">
        <v>3.4027957536816902</v>
      </c>
      <c r="M1136" s="4">
        <f t="shared" si="17"/>
        <v>92.557649577114574</v>
      </c>
    </row>
    <row r="1137" spans="1:13" x14ac:dyDescent="0.25">
      <c r="A1137">
        <v>4</v>
      </c>
      <c r="B1137">
        <v>4</v>
      </c>
      <c r="C1137">
        <v>400</v>
      </c>
      <c r="D1137">
        <v>90</v>
      </c>
      <c r="E1137">
        <v>6</v>
      </c>
      <c r="F1137">
        <v>35</v>
      </c>
      <c r="G1137" s="4">
        <v>2.5511189740046598</v>
      </c>
      <c r="H1137" s="4">
        <v>3.1396706532423799</v>
      </c>
      <c r="I1137" s="4">
        <v>2.3111192652910701</v>
      </c>
      <c r="J1137" s="4">
        <v>2.3111192652910599</v>
      </c>
      <c r="K1137" s="4">
        <v>1.07768386698246</v>
      </c>
      <c r="L1137" s="4">
        <v>2.5695204482925398</v>
      </c>
      <c r="M1137" s="4">
        <f t="shared" si="17"/>
        <v>92.557649577114574</v>
      </c>
    </row>
    <row r="1138" spans="1:13" x14ac:dyDescent="0.25">
      <c r="A1138">
        <v>1</v>
      </c>
      <c r="B1138">
        <v>1</v>
      </c>
      <c r="C1138">
        <v>500</v>
      </c>
      <c r="D1138">
        <v>90</v>
      </c>
      <c r="E1138">
        <v>6</v>
      </c>
      <c r="F1138">
        <v>35</v>
      </c>
      <c r="G1138" s="4">
        <v>28.340235867920601</v>
      </c>
      <c r="H1138" s="4">
        <v>34.310455729380898</v>
      </c>
      <c r="I1138" s="4">
        <v>26.486720732413101</v>
      </c>
      <c r="J1138" s="4">
        <v>25.5748343847699</v>
      </c>
      <c r="K1138" s="4">
        <v>13.105790284351301</v>
      </c>
      <c r="L1138" s="4">
        <v>28.9556169946529</v>
      </c>
      <c r="M1138" s="4">
        <f t="shared" si="17"/>
        <v>94.613526045944596</v>
      </c>
    </row>
    <row r="1139" spans="1:13" x14ac:dyDescent="0.25">
      <c r="A1139">
        <v>2</v>
      </c>
      <c r="B1139">
        <v>1</v>
      </c>
      <c r="C1139">
        <v>500</v>
      </c>
      <c r="D1139">
        <v>90</v>
      </c>
      <c r="E1139">
        <v>6</v>
      </c>
      <c r="F1139">
        <v>35</v>
      </c>
      <c r="G1139" s="4">
        <v>15.391513693178499</v>
      </c>
      <c r="H1139" s="4">
        <v>18.817533632265199</v>
      </c>
      <c r="I1139" s="4">
        <v>13.9876571879732</v>
      </c>
      <c r="J1139" s="4">
        <v>13.9876571879732</v>
      </c>
      <c r="K1139" s="4">
        <v>6.8301407112077399</v>
      </c>
      <c r="L1139" s="4">
        <v>15.516708073730101</v>
      </c>
      <c r="M1139" s="4">
        <f t="shared" si="17"/>
        <v>94.613526045944596</v>
      </c>
    </row>
    <row r="1140" spans="1:13" x14ac:dyDescent="0.25">
      <c r="A1140">
        <v>3</v>
      </c>
      <c r="B1140">
        <v>1</v>
      </c>
      <c r="C1140">
        <v>500</v>
      </c>
      <c r="D1140">
        <v>90</v>
      </c>
      <c r="E1140">
        <v>6</v>
      </c>
      <c r="F1140">
        <v>35</v>
      </c>
      <c r="G1140" s="4">
        <v>10.597655018755299</v>
      </c>
      <c r="H1140" s="4">
        <v>12.9663466600561</v>
      </c>
      <c r="I1140" s="4">
        <v>9.6301251105513508</v>
      </c>
      <c r="J1140" s="4">
        <v>9.67301243849362</v>
      </c>
      <c r="K1140" s="4">
        <v>4.6220104713869397</v>
      </c>
      <c r="L1140" s="4">
        <v>10.679758724630499</v>
      </c>
      <c r="M1140" s="4">
        <f t="shared" si="17"/>
        <v>94.613526045944596</v>
      </c>
    </row>
    <row r="1141" spans="1:13" x14ac:dyDescent="0.25">
      <c r="A1141">
        <v>4</v>
      </c>
      <c r="B1141">
        <v>1</v>
      </c>
      <c r="C1141">
        <v>500</v>
      </c>
      <c r="D1141">
        <v>90</v>
      </c>
      <c r="E1141">
        <v>6</v>
      </c>
      <c r="F1141">
        <v>35</v>
      </c>
      <c r="G1141" s="4">
        <v>8.0211147776393297</v>
      </c>
      <c r="H1141" s="4">
        <v>9.8010604548346301</v>
      </c>
      <c r="I1141" s="4">
        <v>7.3292591624611001</v>
      </c>
      <c r="J1141" s="4">
        <v>7.3292591624611401</v>
      </c>
      <c r="K1141" s="4">
        <v>3.4868021854857298</v>
      </c>
      <c r="L1141" s="4">
        <v>8.1489261819641605</v>
      </c>
      <c r="M1141" s="4">
        <f t="shared" si="17"/>
        <v>94.613526045944596</v>
      </c>
    </row>
    <row r="1142" spans="1:13" x14ac:dyDescent="0.25">
      <c r="A1142">
        <v>1</v>
      </c>
      <c r="B1142">
        <v>2</v>
      </c>
      <c r="C1142">
        <v>500</v>
      </c>
      <c r="D1142">
        <v>90</v>
      </c>
      <c r="E1142">
        <v>6</v>
      </c>
      <c r="F1142">
        <v>35</v>
      </c>
      <c r="G1142" s="4">
        <v>15.369079342190499</v>
      </c>
      <c r="H1142" s="4">
        <v>18.787343185148</v>
      </c>
      <c r="I1142" s="4">
        <v>13.9161886245567</v>
      </c>
      <c r="J1142" s="4">
        <v>14.0160454126425</v>
      </c>
      <c r="K1142" s="4">
        <v>6.8323479909304803</v>
      </c>
      <c r="L1142" s="4">
        <v>15.490888822000199</v>
      </c>
      <c r="M1142" s="4">
        <f t="shared" si="17"/>
        <v>94.613526045944596</v>
      </c>
    </row>
    <row r="1143" spans="1:13" x14ac:dyDescent="0.25">
      <c r="A1143">
        <v>2</v>
      </c>
      <c r="B1143">
        <v>2</v>
      </c>
      <c r="C1143">
        <v>500</v>
      </c>
      <c r="D1143">
        <v>90</v>
      </c>
      <c r="E1143">
        <v>6</v>
      </c>
      <c r="F1143">
        <v>35</v>
      </c>
      <c r="G1143" s="4">
        <v>8.0652508559322396</v>
      </c>
      <c r="H1143" s="4">
        <v>9.8808295564097204</v>
      </c>
      <c r="I1143" s="4">
        <v>7.3379050387065101</v>
      </c>
      <c r="J1143" s="4">
        <v>7.3379050387065003</v>
      </c>
      <c r="K1143" s="4">
        <v>3.4899988825994699</v>
      </c>
      <c r="L1143" s="4">
        <v>8.1468678396551297</v>
      </c>
      <c r="M1143" s="4">
        <f t="shared" si="17"/>
        <v>94.613526045944596</v>
      </c>
    </row>
    <row r="1144" spans="1:13" x14ac:dyDescent="0.25">
      <c r="A1144">
        <v>3</v>
      </c>
      <c r="B1144">
        <v>2</v>
      </c>
      <c r="C1144">
        <v>500</v>
      </c>
      <c r="D1144">
        <v>90</v>
      </c>
      <c r="E1144">
        <v>6</v>
      </c>
      <c r="F1144">
        <v>35</v>
      </c>
      <c r="G1144" s="4">
        <v>5.4491840582716504</v>
      </c>
      <c r="H1144" s="4">
        <v>6.6882497610459399</v>
      </c>
      <c r="I1144" s="4">
        <v>4.9327614732561402</v>
      </c>
      <c r="J1144" s="4">
        <v>4.9622365710997798</v>
      </c>
      <c r="K1144" s="4">
        <v>2.3389440392814</v>
      </c>
      <c r="L1144" s="4">
        <v>5.4752600550887696</v>
      </c>
      <c r="M1144" s="4">
        <f t="shared" si="17"/>
        <v>94.613526045944596</v>
      </c>
    </row>
    <row r="1145" spans="1:13" x14ac:dyDescent="0.25">
      <c r="A1145">
        <v>4</v>
      </c>
      <c r="B1145">
        <v>2</v>
      </c>
      <c r="C1145">
        <v>500</v>
      </c>
      <c r="D1145">
        <v>90</v>
      </c>
      <c r="E1145">
        <v>6</v>
      </c>
      <c r="F1145">
        <v>35</v>
      </c>
      <c r="G1145" s="4">
        <v>4.1028019084768896</v>
      </c>
      <c r="H1145" s="4">
        <v>5.0320441469464896</v>
      </c>
      <c r="I1145" s="4">
        <v>3.7324121603878302</v>
      </c>
      <c r="J1145" s="4">
        <v>3.7324121603880598</v>
      </c>
      <c r="K1145" s="4">
        <v>1.7567911157675</v>
      </c>
      <c r="L1145" s="4">
        <v>4.1384242730505996</v>
      </c>
      <c r="M1145" s="4">
        <f t="shared" si="17"/>
        <v>94.613526045944596</v>
      </c>
    </row>
    <row r="1146" spans="1:13" x14ac:dyDescent="0.25">
      <c r="A1146">
        <v>1</v>
      </c>
      <c r="B1146">
        <v>3</v>
      </c>
      <c r="C1146">
        <v>500</v>
      </c>
      <c r="D1146">
        <v>90</v>
      </c>
      <c r="E1146">
        <v>6</v>
      </c>
      <c r="F1146">
        <v>35</v>
      </c>
      <c r="G1146" s="4">
        <v>10.594624971548001</v>
      </c>
      <c r="H1146" s="4">
        <v>12.963202721750999</v>
      </c>
      <c r="I1146" s="4">
        <v>9.6455256078868192</v>
      </c>
      <c r="J1146" s="4">
        <v>9.6474233055983092</v>
      </c>
      <c r="K1146" s="4">
        <v>4.6241262520070396</v>
      </c>
      <c r="L1146" s="4">
        <v>10.7622378425564</v>
      </c>
      <c r="M1146" s="4">
        <f t="shared" si="17"/>
        <v>94.613526045944596</v>
      </c>
    </row>
    <row r="1147" spans="1:13" x14ac:dyDescent="0.25">
      <c r="A1147">
        <v>2</v>
      </c>
      <c r="B1147">
        <v>3</v>
      </c>
      <c r="C1147">
        <v>500</v>
      </c>
      <c r="D1147">
        <v>90</v>
      </c>
      <c r="E1147">
        <v>6</v>
      </c>
      <c r="F1147">
        <v>35</v>
      </c>
      <c r="G1147" s="4">
        <v>5.4493875175832098</v>
      </c>
      <c r="H1147" s="4">
        <v>6.6798721092502902</v>
      </c>
      <c r="I1147" s="4">
        <v>4.9607933315455499</v>
      </c>
      <c r="J1147" s="4">
        <v>4.9607933315454797</v>
      </c>
      <c r="K1147" s="4">
        <v>2.3385419248213801</v>
      </c>
      <c r="L1147" s="4">
        <v>5.49715714023821</v>
      </c>
      <c r="M1147" s="4">
        <f t="shared" si="17"/>
        <v>94.613526045944596</v>
      </c>
    </row>
    <row r="1148" spans="1:13" x14ac:dyDescent="0.25">
      <c r="A1148">
        <v>3</v>
      </c>
      <c r="B1148">
        <v>3</v>
      </c>
      <c r="C1148">
        <v>500</v>
      </c>
      <c r="D1148">
        <v>90</v>
      </c>
      <c r="E1148">
        <v>6</v>
      </c>
      <c r="F1148">
        <v>35</v>
      </c>
      <c r="G1148" s="4">
        <v>3.6582254568646899</v>
      </c>
      <c r="H1148" s="4">
        <v>4.4933358937908201</v>
      </c>
      <c r="I1148" s="4">
        <v>3.3180311682559398</v>
      </c>
      <c r="J1148" s="4">
        <v>3.32262869978155</v>
      </c>
      <c r="K1148" s="4">
        <v>1.5614388773947101</v>
      </c>
      <c r="L1148" s="4">
        <v>3.6853446975874902</v>
      </c>
      <c r="M1148" s="4">
        <f t="shared" si="17"/>
        <v>94.613526045944596</v>
      </c>
    </row>
    <row r="1149" spans="1:13" x14ac:dyDescent="0.25">
      <c r="A1149">
        <v>4</v>
      </c>
      <c r="B1149">
        <v>3</v>
      </c>
      <c r="C1149">
        <v>500</v>
      </c>
      <c r="D1149">
        <v>90</v>
      </c>
      <c r="E1149">
        <v>6</v>
      </c>
      <c r="F1149">
        <v>35</v>
      </c>
      <c r="G1149" s="4">
        <v>2.7527214815555499</v>
      </c>
      <c r="H1149" s="4">
        <v>3.3844152926507101</v>
      </c>
      <c r="I1149" s="4">
        <v>2.4951979143024601</v>
      </c>
      <c r="J1149" s="4">
        <v>2.4951979143138101</v>
      </c>
      <c r="K1149" s="4">
        <v>1.1711222554021401</v>
      </c>
      <c r="L1149" s="4">
        <v>2.77895011696409</v>
      </c>
      <c r="M1149" s="4">
        <f t="shared" si="17"/>
        <v>94.613526045944596</v>
      </c>
    </row>
    <row r="1150" spans="1:13" x14ac:dyDescent="0.25">
      <c r="A1150">
        <v>1</v>
      </c>
      <c r="B1150">
        <v>4</v>
      </c>
      <c r="C1150">
        <v>500</v>
      </c>
      <c r="D1150">
        <v>90</v>
      </c>
      <c r="E1150">
        <v>6</v>
      </c>
      <c r="F1150">
        <v>35</v>
      </c>
      <c r="G1150" s="4">
        <v>8.0448893971944102</v>
      </c>
      <c r="H1150" s="4">
        <v>9.8554043319468008</v>
      </c>
      <c r="I1150" s="4">
        <v>7.3059966922018802</v>
      </c>
      <c r="J1150" s="4">
        <v>7.3273975124918698</v>
      </c>
      <c r="K1150" s="4">
        <v>3.4890190645169401</v>
      </c>
      <c r="L1150" s="4">
        <v>8.1217150200811599</v>
      </c>
      <c r="M1150" s="4">
        <f t="shared" si="17"/>
        <v>94.613526045944596</v>
      </c>
    </row>
    <row r="1151" spans="1:13" x14ac:dyDescent="0.25">
      <c r="A1151">
        <v>2</v>
      </c>
      <c r="B1151">
        <v>4</v>
      </c>
      <c r="C1151">
        <v>500</v>
      </c>
      <c r="D1151">
        <v>90</v>
      </c>
      <c r="E1151">
        <v>6</v>
      </c>
      <c r="F1151">
        <v>35</v>
      </c>
      <c r="G1151" s="4">
        <v>4.1041766813477798</v>
      </c>
      <c r="H1151" s="4">
        <v>5.0369015953076799</v>
      </c>
      <c r="I1151" s="4">
        <v>3.7288809478217502</v>
      </c>
      <c r="J1151" s="4">
        <v>3.7288809478217102</v>
      </c>
      <c r="K1151" s="4">
        <v>1.7574744304702099</v>
      </c>
      <c r="L1151" s="4">
        <v>4.1369897590532902</v>
      </c>
      <c r="M1151" s="4">
        <f t="shared" si="17"/>
        <v>94.613526045944596</v>
      </c>
    </row>
    <row r="1152" spans="1:13" x14ac:dyDescent="0.25">
      <c r="A1152">
        <v>3</v>
      </c>
      <c r="B1152">
        <v>4</v>
      </c>
      <c r="C1152">
        <v>500</v>
      </c>
      <c r="D1152">
        <v>90</v>
      </c>
      <c r="E1152">
        <v>6</v>
      </c>
      <c r="F1152">
        <v>35</v>
      </c>
      <c r="G1152" s="4">
        <v>2.76248447471517</v>
      </c>
      <c r="H1152" s="4">
        <v>3.3993172207920299</v>
      </c>
      <c r="I1152" s="4">
        <v>2.49274612868374</v>
      </c>
      <c r="J1152" s="4">
        <v>2.51022634849061</v>
      </c>
      <c r="K1152" s="4">
        <v>1.17119588088366</v>
      </c>
      <c r="L1152" s="4">
        <v>2.7699705275887601</v>
      </c>
      <c r="M1152" s="4">
        <f t="shared" si="17"/>
        <v>94.613526045944596</v>
      </c>
    </row>
    <row r="1153" spans="1:13" x14ac:dyDescent="0.25">
      <c r="A1153">
        <v>4</v>
      </c>
      <c r="B1153">
        <v>4</v>
      </c>
      <c r="C1153">
        <v>500</v>
      </c>
      <c r="D1153">
        <v>90</v>
      </c>
      <c r="E1153">
        <v>6</v>
      </c>
      <c r="F1153">
        <v>35</v>
      </c>
      <c r="G1153" s="4">
        <v>2.0710329072175599</v>
      </c>
      <c r="H1153" s="4">
        <v>2.5449612552222298</v>
      </c>
      <c r="I1153" s="4">
        <v>1.8813841891030401</v>
      </c>
      <c r="J1153" s="4">
        <v>1.8813841891031899</v>
      </c>
      <c r="K1153" s="4">
        <v>0.87624346213348403</v>
      </c>
      <c r="L1153" s="4">
        <v>2.0884301966633401</v>
      </c>
      <c r="M1153" s="4">
        <f t="shared" si="17"/>
        <v>94.613526045944596</v>
      </c>
    </row>
    <row r="1154" spans="1:13" x14ac:dyDescent="0.25">
      <c r="A1154">
        <v>1</v>
      </c>
      <c r="B1154">
        <v>1</v>
      </c>
      <c r="C1154">
        <v>600</v>
      </c>
      <c r="D1154">
        <v>90</v>
      </c>
      <c r="E1154">
        <v>6</v>
      </c>
      <c r="F1154">
        <v>35</v>
      </c>
      <c r="G1154" s="4">
        <v>24.701101803464699</v>
      </c>
      <c r="H1154" s="4">
        <v>29.8011229080881</v>
      </c>
      <c r="I1154" s="4">
        <v>22.886819323201699</v>
      </c>
      <c r="J1154" s="4">
        <v>22.928189683550599</v>
      </c>
      <c r="K1154" s="4">
        <v>11.2744046552467</v>
      </c>
      <c r="L1154" s="4">
        <v>24.758497682076399</v>
      </c>
      <c r="M1154" s="4">
        <f t="shared" si="17"/>
        <v>96.68440267460123</v>
      </c>
    </row>
    <row r="1155" spans="1:13" x14ac:dyDescent="0.25">
      <c r="A1155">
        <v>2</v>
      </c>
      <c r="B1155">
        <v>1</v>
      </c>
      <c r="C1155">
        <v>600</v>
      </c>
      <c r="D1155">
        <v>90</v>
      </c>
      <c r="E1155">
        <v>6</v>
      </c>
      <c r="F1155">
        <v>35</v>
      </c>
      <c r="G1155" s="4">
        <v>13.221252485959599</v>
      </c>
      <c r="H1155" s="4">
        <v>16.056764232987799</v>
      </c>
      <c r="I1155" s="4">
        <v>12.185041942058801</v>
      </c>
      <c r="J1155" s="4">
        <v>12.185041942058801</v>
      </c>
      <c r="K1155" s="4">
        <v>5.8460970323407402</v>
      </c>
      <c r="L1155" s="4">
        <v>13.507258641777099</v>
      </c>
      <c r="M1155" s="4">
        <f t="shared" ref="M1155:M1218" si="18">SQRT(((6378000+1000*C1155)^3)/398600000000000)*2*PI()/60</f>
        <v>96.68440267460123</v>
      </c>
    </row>
    <row r="1156" spans="1:13" x14ac:dyDescent="0.25">
      <c r="A1156">
        <v>3</v>
      </c>
      <c r="B1156">
        <v>1</v>
      </c>
      <c r="C1156">
        <v>600</v>
      </c>
      <c r="D1156">
        <v>90</v>
      </c>
      <c r="E1156">
        <v>6</v>
      </c>
      <c r="F1156">
        <v>35</v>
      </c>
      <c r="G1156" s="4">
        <v>9.0470821626236599</v>
      </c>
      <c r="H1156" s="4">
        <v>11.0189383568758</v>
      </c>
      <c r="I1156" s="4">
        <v>8.30949132555258</v>
      </c>
      <c r="J1156" s="4">
        <v>8.3239930518217609</v>
      </c>
      <c r="K1156" s="4">
        <v>3.9407308960190899</v>
      </c>
      <c r="L1156" s="4">
        <v>9.2365995082416603</v>
      </c>
      <c r="M1156" s="4">
        <f t="shared" si="18"/>
        <v>96.68440267460123</v>
      </c>
    </row>
    <row r="1157" spans="1:13" x14ac:dyDescent="0.25">
      <c r="A1157">
        <v>4</v>
      </c>
      <c r="B1157">
        <v>1</v>
      </c>
      <c r="C1157">
        <v>600</v>
      </c>
      <c r="D1157">
        <v>90</v>
      </c>
      <c r="E1157">
        <v>6</v>
      </c>
      <c r="F1157">
        <v>35</v>
      </c>
      <c r="G1157" s="4">
        <v>6.8484515696878701</v>
      </c>
      <c r="H1157" s="4">
        <v>8.37710630783757</v>
      </c>
      <c r="I1157" s="4">
        <v>6.2492892440357197</v>
      </c>
      <c r="J1157" s="4">
        <v>6.2492892440357002</v>
      </c>
      <c r="K1157" s="4">
        <v>2.96576201087553</v>
      </c>
      <c r="L1157" s="4">
        <v>6.9450834469317204</v>
      </c>
      <c r="M1157" s="4">
        <f t="shared" si="18"/>
        <v>96.68440267460123</v>
      </c>
    </row>
    <row r="1158" spans="1:13" x14ac:dyDescent="0.25">
      <c r="A1158">
        <v>1</v>
      </c>
      <c r="B1158">
        <v>2</v>
      </c>
      <c r="C1158">
        <v>600</v>
      </c>
      <c r="D1158">
        <v>90</v>
      </c>
      <c r="E1158">
        <v>6</v>
      </c>
      <c r="F1158">
        <v>35</v>
      </c>
      <c r="G1158" s="4">
        <v>13.2388848558459</v>
      </c>
      <c r="H1158" s="4">
        <v>16.116493568147899</v>
      </c>
      <c r="I1158" s="4">
        <v>12.1497040217807</v>
      </c>
      <c r="J1158" s="4">
        <v>12.150473429687301</v>
      </c>
      <c r="K1158" s="4">
        <v>5.8399060035966901</v>
      </c>
      <c r="L1158" s="4">
        <v>13.2443666833005</v>
      </c>
      <c r="M1158" s="4">
        <f t="shared" si="18"/>
        <v>96.68440267460123</v>
      </c>
    </row>
    <row r="1159" spans="1:13" x14ac:dyDescent="0.25">
      <c r="A1159">
        <v>2</v>
      </c>
      <c r="B1159">
        <v>2</v>
      </c>
      <c r="C1159">
        <v>600</v>
      </c>
      <c r="D1159">
        <v>90</v>
      </c>
      <c r="E1159">
        <v>6</v>
      </c>
      <c r="F1159">
        <v>35</v>
      </c>
      <c r="G1159" s="4">
        <v>6.86240687825227</v>
      </c>
      <c r="H1159" s="4">
        <v>8.3954278782938108</v>
      </c>
      <c r="I1159" s="4">
        <v>6.2626466522395399</v>
      </c>
      <c r="J1159" s="4">
        <v>6.2626466522394999</v>
      </c>
      <c r="K1159" s="4">
        <v>2.9660630944100301</v>
      </c>
      <c r="L1159" s="4">
        <v>6.9525853129238904</v>
      </c>
      <c r="M1159" s="4">
        <f t="shared" si="18"/>
        <v>96.68440267460123</v>
      </c>
    </row>
    <row r="1160" spans="1:13" x14ac:dyDescent="0.25">
      <c r="A1160">
        <v>3</v>
      </c>
      <c r="B1160">
        <v>2</v>
      </c>
      <c r="C1160">
        <v>600</v>
      </c>
      <c r="D1160">
        <v>90</v>
      </c>
      <c r="E1160">
        <v>6</v>
      </c>
      <c r="F1160">
        <v>35</v>
      </c>
      <c r="G1160" s="4">
        <v>4.6260171959980898</v>
      </c>
      <c r="H1160" s="4">
        <v>5.6648232965043297</v>
      </c>
      <c r="I1160" s="4">
        <v>4.2185216977042996</v>
      </c>
      <c r="J1160" s="4">
        <v>4.22126401670657</v>
      </c>
      <c r="K1160" s="4">
        <v>1.9851185623104599</v>
      </c>
      <c r="L1160" s="4">
        <v>4.6849955251028801</v>
      </c>
      <c r="M1160" s="4">
        <f t="shared" si="18"/>
        <v>96.68440267460123</v>
      </c>
    </row>
    <row r="1161" spans="1:13" x14ac:dyDescent="0.25">
      <c r="A1161">
        <v>4</v>
      </c>
      <c r="B1161">
        <v>2</v>
      </c>
      <c r="C1161">
        <v>600</v>
      </c>
      <c r="D1161">
        <v>90</v>
      </c>
      <c r="E1161">
        <v>6</v>
      </c>
      <c r="F1161">
        <v>35</v>
      </c>
      <c r="G1161" s="4">
        <v>3.4910912554981999</v>
      </c>
      <c r="H1161" s="4">
        <v>4.2857162594511404</v>
      </c>
      <c r="I1161" s="4">
        <v>3.1729236070344302</v>
      </c>
      <c r="J1161" s="4">
        <v>3.1729236070346101</v>
      </c>
      <c r="K1161" s="4">
        <v>1.48824738665483</v>
      </c>
      <c r="L1161" s="4">
        <v>3.5235907121196899</v>
      </c>
      <c r="M1161" s="4">
        <f t="shared" si="18"/>
        <v>96.68440267460123</v>
      </c>
    </row>
    <row r="1162" spans="1:13" x14ac:dyDescent="0.25">
      <c r="A1162">
        <v>1</v>
      </c>
      <c r="B1162">
        <v>3</v>
      </c>
      <c r="C1162">
        <v>600</v>
      </c>
      <c r="D1162">
        <v>90</v>
      </c>
      <c r="E1162">
        <v>6</v>
      </c>
      <c r="F1162">
        <v>35</v>
      </c>
      <c r="G1162" s="4">
        <v>9.0643920611017705</v>
      </c>
      <c r="H1162" s="4">
        <v>11.079893574715101</v>
      </c>
      <c r="I1162" s="4">
        <v>8.27553593084399</v>
      </c>
      <c r="J1162" s="4">
        <v>8.2823221767796191</v>
      </c>
      <c r="K1162" s="4">
        <v>3.9347305120956899</v>
      </c>
      <c r="L1162" s="4">
        <v>9.0951551882818809</v>
      </c>
      <c r="M1162" s="4">
        <f t="shared" si="18"/>
        <v>96.68440267460123</v>
      </c>
    </row>
    <row r="1163" spans="1:13" x14ac:dyDescent="0.25">
      <c r="A1163">
        <v>2</v>
      </c>
      <c r="B1163">
        <v>3</v>
      </c>
      <c r="C1163">
        <v>600</v>
      </c>
      <c r="D1163">
        <v>90</v>
      </c>
      <c r="E1163">
        <v>6</v>
      </c>
      <c r="F1163">
        <v>35</v>
      </c>
      <c r="G1163" s="4">
        <v>4.6228244561489698</v>
      </c>
      <c r="H1163" s="4">
        <v>5.6617043558690003</v>
      </c>
      <c r="I1163" s="4">
        <v>4.2155999523823402</v>
      </c>
      <c r="J1163" s="4">
        <v>4.2155999524022096</v>
      </c>
      <c r="K1163" s="4">
        <v>1.98420530349254</v>
      </c>
      <c r="L1163" s="4">
        <v>4.6597606352964096</v>
      </c>
      <c r="M1163" s="4">
        <f t="shared" si="18"/>
        <v>96.68440267460123</v>
      </c>
    </row>
    <row r="1164" spans="1:13" x14ac:dyDescent="0.25">
      <c r="A1164">
        <v>3</v>
      </c>
      <c r="B1164">
        <v>3</v>
      </c>
      <c r="C1164">
        <v>600</v>
      </c>
      <c r="D1164">
        <v>90</v>
      </c>
      <c r="E1164">
        <v>6</v>
      </c>
      <c r="F1164">
        <v>35</v>
      </c>
      <c r="G1164" s="4">
        <v>3.1062075453622802</v>
      </c>
      <c r="H1164" s="4">
        <v>3.8094936020197299</v>
      </c>
      <c r="I1164" s="4">
        <v>2.8297383977600301</v>
      </c>
      <c r="J1164" s="4">
        <v>2.82926908376393</v>
      </c>
      <c r="K1164" s="4">
        <v>1.3223174408051701</v>
      </c>
      <c r="L1164" s="4">
        <v>3.1436184878903299</v>
      </c>
      <c r="M1164" s="4">
        <f t="shared" si="18"/>
        <v>96.68440267460123</v>
      </c>
    </row>
    <row r="1165" spans="1:13" x14ac:dyDescent="0.25">
      <c r="A1165">
        <v>4</v>
      </c>
      <c r="B1165">
        <v>3</v>
      </c>
      <c r="C1165">
        <v>600</v>
      </c>
      <c r="D1165">
        <v>90</v>
      </c>
      <c r="E1165">
        <v>6</v>
      </c>
      <c r="F1165">
        <v>35</v>
      </c>
      <c r="G1165" s="4">
        <v>2.3327045724053499</v>
      </c>
      <c r="H1165" s="4">
        <v>2.8671217273078802</v>
      </c>
      <c r="I1165" s="4">
        <v>2.1173879447405302</v>
      </c>
      <c r="J1165" s="4">
        <v>2.11738794474044</v>
      </c>
      <c r="K1165" s="4">
        <v>0.98878876786594205</v>
      </c>
      <c r="L1165" s="4">
        <v>2.3549386874304798</v>
      </c>
      <c r="M1165" s="4">
        <f t="shared" si="18"/>
        <v>96.68440267460123</v>
      </c>
    </row>
    <row r="1166" spans="1:13" x14ac:dyDescent="0.25">
      <c r="A1166">
        <v>1</v>
      </c>
      <c r="B1166">
        <v>4</v>
      </c>
      <c r="C1166">
        <v>600</v>
      </c>
      <c r="D1166">
        <v>90</v>
      </c>
      <c r="E1166">
        <v>6</v>
      </c>
      <c r="F1166">
        <v>35</v>
      </c>
      <c r="G1166" s="4">
        <v>6.8440175632607101</v>
      </c>
      <c r="H1166" s="4">
        <v>8.3738273822512799</v>
      </c>
      <c r="I1166" s="4">
        <v>6.2403684720319204</v>
      </c>
      <c r="J1166" s="4">
        <v>6.2441206280461197</v>
      </c>
      <c r="K1166" s="4">
        <v>2.9633636502646499</v>
      </c>
      <c r="L1166" s="4">
        <v>6.8740922338192698</v>
      </c>
      <c r="M1166" s="4">
        <f t="shared" si="18"/>
        <v>96.68440267460123</v>
      </c>
    </row>
    <row r="1167" spans="1:13" x14ac:dyDescent="0.25">
      <c r="A1167">
        <v>2</v>
      </c>
      <c r="B1167">
        <v>4</v>
      </c>
      <c r="C1167">
        <v>600</v>
      </c>
      <c r="D1167">
        <v>90</v>
      </c>
      <c r="E1167">
        <v>6</v>
      </c>
      <c r="F1167">
        <v>35</v>
      </c>
      <c r="G1167" s="4">
        <v>3.48452970725041</v>
      </c>
      <c r="H1167" s="4">
        <v>4.2764905133180502</v>
      </c>
      <c r="I1167" s="4">
        <v>3.1678005828837001</v>
      </c>
      <c r="J1167" s="4">
        <v>3.1678005828836802</v>
      </c>
      <c r="K1167" s="4">
        <v>1.48754475918577</v>
      </c>
      <c r="L1167" s="4">
        <v>3.5126744789580999</v>
      </c>
      <c r="M1167" s="4">
        <f t="shared" si="18"/>
        <v>96.68440267460123</v>
      </c>
    </row>
    <row r="1168" spans="1:13" x14ac:dyDescent="0.25">
      <c r="A1168">
        <v>3</v>
      </c>
      <c r="B1168">
        <v>4</v>
      </c>
      <c r="C1168">
        <v>600</v>
      </c>
      <c r="D1168">
        <v>90</v>
      </c>
      <c r="E1168">
        <v>6</v>
      </c>
      <c r="F1168">
        <v>35</v>
      </c>
      <c r="G1168" s="4">
        <v>2.3336048571451</v>
      </c>
      <c r="H1168" s="4">
        <v>2.8676464357921199</v>
      </c>
      <c r="I1168" s="4">
        <v>2.1186628857762702</v>
      </c>
      <c r="J1168" s="4">
        <v>2.1194163590844699</v>
      </c>
      <c r="K1168" s="4">
        <v>0.98925163409620298</v>
      </c>
      <c r="L1168" s="4">
        <v>2.3542174130218698</v>
      </c>
      <c r="M1168" s="4">
        <f t="shared" si="18"/>
        <v>96.68440267460123</v>
      </c>
    </row>
    <row r="1169" spans="1:13" x14ac:dyDescent="0.25">
      <c r="A1169">
        <v>4</v>
      </c>
      <c r="B1169">
        <v>4</v>
      </c>
      <c r="C1169">
        <v>600</v>
      </c>
      <c r="D1169">
        <v>90</v>
      </c>
      <c r="E1169">
        <v>6</v>
      </c>
      <c r="F1169">
        <v>35</v>
      </c>
      <c r="G1169" s="4">
        <v>1.7522061212383</v>
      </c>
      <c r="H1169" s="4">
        <v>2.15633242543423</v>
      </c>
      <c r="I1169" s="4">
        <v>1.5882868393587399</v>
      </c>
      <c r="J1169" s="4">
        <v>1.58828683935871</v>
      </c>
      <c r="K1169" s="4">
        <v>0.73846271271466501</v>
      </c>
      <c r="L1169" s="4">
        <v>1.76531134754779</v>
      </c>
      <c r="M1169" s="4">
        <f t="shared" si="18"/>
        <v>96.68440267460123</v>
      </c>
    </row>
    <row r="1170" spans="1:13" x14ac:dyDescent="0.25">
      <c r="A1170">
        <v>1</v>
      </c>
      <c r="B1170">
        <v>1</v>
      </c>
      <c r="C1170">
        <v>700</v>
      </c>
      <c r="D1170">
        <v>90</v>
      </c>
      <c r="E1170">
        <v>6</v>
      </c>
      <c r="F1170">
        <v>35</v>
      </c>
      <c r="G1170" s="4">
        <v>22.169374514274299</v>
      </c>
      <c r="H1170" s="4">
        <v>26.8918122507995</v>
      </c>
      <c r="I1170" s="4">
        <v>20.338596240885899</v>
      </c>
      <c r="J1170" s="4">
        <v>20.386585780274501</v>
      </c>
      <c r="K1170" s="4">
        <v>10.0728964324194</v>
      </c>
      <c r="L1170" s="4">
        <v>22.1451850251444</v>
      </c>
      <c r="M1170" s="4">
        <f t="shared" si="18"/>
        <v>98.770171587828415</v>
      </c>
    </row>
    <row r="1171" spans="1:13" x14ac:dyDescent="0.25">
      <c r="A1171">
        <v>2</v>
      </c>
      <c r="B1171">
        <v>1</v>
      </c>
      <c r="C1171">
        <v>700</v>
      </c>
      <c r="D1171">
        <v>90</v>
      </c>
      <c r="E1171">
        <v>6</v>
      </c>
      <c r="F1171">
        <v>35</v>
      </c>
      <c r="G1171" s="4">
        <v>11.831810706497899</v>
      </c>
      <c r="H1171" s="4">
        <v>14.467585675551801</v>
      </c>
      <c r="I1171" s="4">
        <v>10.7714912994628</v>
      </c>
      <c r="J1171" s="4">
        <v>10.771491299462699</v>
      </c>
      <c r="K1171" s="4">
        <v>5.1997804723138996</v>
      </c>
      <c r="L1171" s="4">
        <v>11.8808483970521</v>
      </c>
      <c r="M1171" s="4">
        <f t="shared" si="18"/>
        <v>98.770171587828415</v>
      </c>
    </row>
    <row r="1172" spans="1:13" x14ac:dyDescent="0.25">
      <c r="A1172">
        <v>3</v>
      </c>
      <c r="B1172">
        <v>1</v>
      </c>
      <c r="C1172">
        <v>700</v>
      </c>
      <c r="D1172">
        <v>90</v>
      </c>
      <c r="E1172">
        <v>6</v>
      </c>
      <c r="F1172">
        <v>35</v>
      </c>
      <c r="G1172" s="4">
        <v>7.87209346396771</v>
      </c>
      <c r="H1172" s="4">
        <v>9.6174914798379394</v>
      </c>
      <c r="I1172" s="4">
        <v>7.1865068965147803</v>
      </c>
      <c r="J1172" s="4">
        <v>7.1974444686179497</v>
      </c>
      <c r="K1172" s="4">
        <v>3.4296824960068699</v>
      </c>
      <c r="L1172" s="4">
        <v>7.9910403271131303</v>
      </c>
      <c r="M1172" s="4">
        <f t="shared" si="18"/>
        <v>98.770171587828415</v>
      </c>
    </row>
    <row r="1173" spans="1:13" x14ac:dyDescent="0.25">
      <c r="A1173">
        <v>4</v>
      </c>
      <c r="B1173">
        <v>1</v>
      </c>
      <c r="C1173">
        <v>700</v>
      </c>
      <c r="D1173">
        <v>90</v>
      </c>
      <c r="E1173">
        <v>6</v>
      </c>
      <c r="F1173">
        <v>35</v>
      </c>
      <c r="G1173" s="4">
        <v>6.0154243334370898</v>
      </c>
      <c r="H1173" s="4">
        <v>7.3872177546028501</v>
      </c>
      <c r="I1173" s="4">
        <v>5.4557958014030401</v>
      </c>
      <c r="J1173" s="4">
        <v>5.4557958014031804</v>
      </c>
      <c r="K1173" s="4">
        <v>2.5816978045777299</v>
      </c>
      <c r="L1173" s="4">
        <v>6.07164939517188</v>
      </c>
      <c r="M1173" s="4">
        <f t="shared" si="18"/>
        <v>98.770171587828415</v>
      </c>
    </row>
    <row r="1174" spans="1:13" x14ac:dyDescent="0.25">
      <c r="A1174">
        <v>1</v>
      </c>
      <c r="B1174">
        <v>2</v>
      </c>
      <c r="C1174">
        <v>700</v>
      </c>
      <c r="D1174">
        <v>90</v>
      </c>
      <c r="E1174">
        <v>6</v>
      </c>
      <c r="F1174">
        <v>35</v>
      </c>
      <c r="G1174" s="4">
        <v>11.7012647945763</v>
      </c>
      <c r="H1174" s="4">
        <v>14.2734365116935</v>
      </c>
      <c r="I1174" s="4">
        <v>10.6964574290659</v>
      </c>
      <c r="J1174" s="4">
        <v>10.7117486616077</v>
      </c>
      <c r="K1174" s="4">
        <v>5.1427484859865098</v>
      </c>
      <c r="L1174" s="4">
        <v>11.6009110986096</v>
      </c>
      <c r="M1174" s="4">
        <f t="shared" si="18"/>
        <v>98.770171587828415</v>
      </c>
    </row>
    <row r="1175" spans="1:13" x14ac:dyDescent="0.25">
      <c r="A1175">
        <v>2</v>
      </c>
      <c r="B1175">
        <v>2</v>
      </c>
      <c r="C1175">
        <v>700</v>
      </c>
      <c r="D1175">
        <v>90</v>
      </c>
      <c r="E1175">
        <v>6</v>
      </c>
      <c r="F1175">
        <v>35</v>
      </c>
      <c r="G1175" s="4">
        <v>6.0305781561788798</v>
      </c>
      <c r="H1175" s="4">
        <v>7.3866479013128599</v>
      </c>
      <c r="I1175" s="4">
        <v>5.48972867363348</v>
      </c>
      <c r="J1175" s="4">
        <v>5.4897286736335396</v>
      </c>
      <c r="K1175" s="4">
        <v>2.6077355573429899</v>
      </c>
      <c r="L1175" s="4">
        <v>6.0994991751086101</v>
      </c>
      <c r="M1175" s="4">
        <f t="shared" si="18"/>
        <v>98.770171587828415</v>
      </c>
    </row>
    <row r="1176" spans="1:13" x14ac:dyDescent="0.25">
      <c r="A1176">
        <v>3</v>
      </c>
      <c r="B1176">
        <v>2</v>
      </c>
      <c r="C1176">
        <v>700</v>
      </c>
      <c r="D1176">
        <v>90</v>
      </c>
      <c r="E1176">
        <v>6</v>
      </c>
      <c r="F1176">
        <v>35</v>
      </c>
      <c r="G1176" s="4">
        <v>4.0245885207732099</v>
      </c>
      <c r="H1176" s="4">
        <v>4.9346454489528302</v>
      </c>
      <c r="I1176" s="4">
        <v>3.6629290012541098</v>
      </c>
      <c r="J1176" s="4">
        <v>3.66337718361111</v>
      </c>
      <c r="K1176" s="4">
        <v>1.7240036330227599</v>
      </c>
      <c r="L1176" s="4">
        <v>4.0617220512257699</v>
      </c>
      <c r="M1176" s="4">
        <f t="shared" si="18"/>
        <v>98.770171587828415</v>
      </c>
    </row>
    <row r="1177" spans="1:13" x14ac:dyDescent="0.25">
      <c r="A1177">
        <v>4</v>
      </c>
      <c r="B1177">
        <v>2</v>
      </c>
      <c r="C1177">
        <v>700</v>
      </c>
      <c r="D1177">
        <v>90</v>
      </c>
      <c r="E1177">
        <v>6</v>
      </c>
      <c r="F1177">
        <v>35</v>
      </c>
      <c r="G1177" s="4">
        <v>3.0548896993463499</v>
      </c>
      <c r="H1177" s="4">
        <v>3.7618831851633101</v>
      </c>
      <c r="I1177" s="4">
        <v>2.7636912430570502</v>
      </c>
      <c r="J1177" s="4">
        <v>2.7636912430570999</v>
      </c>
      <c r="K1177" s="4">
        <v>1.2916158805407101</v>
      </c>
      <c r="L1177" s="4">
        <v>3.0724579949269</v>
      </c>
      <c r="M1177" s="4">
        <f t="shared" si="18"/>
        <v>98.770171587828415</v>
      </c>
    </row>
    <row r="1178" spans="1:13" x14ac:dyDescent="0.25">
      <c r="A1178">
        <v>1</v>
      </c>
      <c r="B1178">
        <v>3</v>
      </c>
      <c r="C1178">
        <v>700</v>
      </c>
      <c r="D1178">
        <v>90</v>
      </c>
      <c r="E1178">
        <v>6</v>
      </c>
      <c r="F1178">
        <v>35</v>
      </c>
      <c r="G1178" s="4">
        <v>7.9687367504601498</v>
      </c>
      <c r="H1178" s="4">
        <v>9.7445396215940594</v>
      </c>
      <c r="I1178" s="4">
        <v>7.2623841533495899</v>
      </c>
      <c r="J1178" s="4">
        <v>7.27965969218205</v>
      </c>
      <c r="K1178" s="4">
        <v>3.4621790283621099</v>
      </c>
      <c r="L1178" s="4">
        <v>7.9416393370127398</v>
      </c>
      <c r="M1178" s="4">
        <f t="shared" si="18"/>
        <v>98.770171587828415</v>
      </c>
    </row>
    <row r="1179" spans="1:13" x14ac:dyDescent="0.25">
      <c r="A1179">
        <v>2</v>
      </c>
      <c r="B1179">
        <v>3</v>
      </c>
      <c r="C1179">
        <v>700</v>
      </c>
      <c r="D1179">
        <v>90</v>
      </c>
      <c r="E1179">
        <v>6</v>
      </c>
      <c r="F1179">
        <v>35</v>
      </c>
      <c r="G1179" s="4">
        <v>4.0626155866529396</v>
      </c>
      <c r="H1179" s="4">
        <v>4.9970169709357499</v>
      </c>
      <c r="I1179" s="4">
        <v>3.6796784368282101</v>
      </c>
      <c r="J1179" s="4">
        <v>3.67967843682852</v>
      </c>
      <c r="K1179" s="4">
        <v>1.72773919231455</v>
      </c>
      <c r="L1179" s="4">
        <v>4.0683848625556003</v>
      </c>
      <c r="M1179" s="4">
        <f t="shared" si="18"/>
        <v>98.770171587828415</v>
      </c>
    </row>
    <row r="1180" spans="1:13" x14ac:dyDescent="0.25">
      <c r="A1180">
        <v>3</v>
      </c>
      <c r="B1180">
        <v>3</v>
      </c>
      <c r="C1180">
        <v>700</v>
      </c>
      <c r="D1180">
        <v>90</v>
      </c>
      <c r="E1180">
        <v>6</v>
      </c>
      <c r="F1180">
        <v>35</v>
      </c>
      <c r="G1180" s="4">
        <v>2.6983591853017699</v>
      </c>
      <c r="H1180" s="4">
        <v>3.3135949436001799</v>
      </c>
      <c r="I1180" s="4">
        <v>2.4522254632371099</v>
      </c>
      <c r="J1180" s="4">
        <v>2.45288577999345</v>
      </c>
      <c r="K1180" s="4">
        <v>1.14642810398323</v>
      </c>
      <c r="L1180" s="4">
        <v>2.7247931156279401</v>
      </c>
      <c r="M1180" s="4">
        <f t="shared" si="18"/>
        <v>98.770171587828415</v>
      </c>
    </row>
    <row r="1181" spans="1:13" x14ac:dyDescent="0.25">
      <c r="A1181">
        <v>4</v>
      </c>
      <c r="B1181">
        <v>3</v>
      </c>
      <c r="C1181">
        <v>700</v>
      </c>
      <c r="D1181">
        <v>90</v>
      </c>
      <c r="E1181">
        <v>6</v>
      </c>
      <c r="F1181">
        <v>35</v>
      </c>
      <c r="G1181" s="4">
        <v>2.0275789653563998</v>
      </c>
      <c r="H1181" s="4">
        <v>2.49262664884133</v>
      </c>
      <c r="I1181" s="4">
        <v>1.84105248650965</v>
      </c>
      <c r="J1181" s="4">
        <v>1.84105248650971</v>
      </c>
      <c r="K1181" s="4">
        <v>0.85617161200893799</v>
      </c>
      <c r="L1181" s="4">
        <v>2.0489568051511</v>
      </c>
      <c r="M1181" s="4">
        <f t="shared" si="18"/>
        <v>98.770171587828415</v>
      </c>
    </row>
    <row r="1182" spans="1:13" x14ac:dyDescent="0.25">
      <c r="A1182">
        <v>1</v>
      </c>
      <c r="B1182">
        <v>4</v>
      </c>
      <c r="C1182">
        <v>700</v>
      </c>
      <c r="D1182">
        <v>90</v>
      </c>
      <c r="E1182">
        <v>6</v>
      </c>
      <c r="F1182">
        <v>35</v>
      </c>
      <c r="G1182" s="4">
        <v>6.0286005742390802</v>
      </c>
      <c r="H1182" s="4">
        <v>7.38656188412532</v>
      </c>
      <c r="I1182" s="4">
        <v>5.4851456353990402</v>
      </c>
      <c r="J1182" s="4">
        <v>5.4855937477419898</v>
      </c>
      <c r="K1182" s="4">
        <v>2.6047302124341001</v>
      </c>
      <c r="L1182" s="4">
        <v>6.02352326292994</v>
      </c>
      <c r="M1182" s="4">
        <f t="shared" si="18"/>
        <v>98.770171587828415</v>
      </c>
    </row>
    <row r="1183" spans="1:13" x14ac:dyDescent="0.25">
      <c r="A1183">
        <v>2</v>
      </c>
      <c r="B1183">
        <v>4</v>
      </c>
      <c r="C1183">
        <v>700</v>
      </c>
      <c r="D1183">
        <v>90</v>
      </c>
      <c r="E1183">
        <v>6</v>
      </c>
      <c r="F1183">
        <v>35</v>
      </c>
      <c r="G1183" s="4">
        <v>3.0369803826724202</v>
      </c>
      <c r="H1183" s="4">
        <v>3.7285725256787599</v>
      </c>
      <c r="I1183" s="4">
        <v>2.7604477028402399</v>
      </c>
      <c r="J1183" s="4">
        <v>2.7604477028402798</v>
      </c>
      <c r="K1183" s="4">
        <v>1.29295318439074</v>
      </c>
      <c r="L1183" s="4">
        <v>3.0631174918445798</v>
      </c>
      <c r="M1183" s="4">
        <f t="shared" si="18"/>
        <v>98.770171587828415</v>
      </c>
    </row>
    <row r="1184" spans="1:13" x14ac:dyDescent="0.25">
      <c r="A1184">
        <v>3</v>
      </c>
      <c r="B1184">
        <v>4</v>
      </c>
      <c r="C1184">
        <v>700</v>
      </c>
      <c r="D1184">
        <v>90</v>
      </c>
      <c r="E1184">
        <v>6</v>
      </c>
      <c r="F1184">
        <v>35</v>
      </c>
      <c r="G1184" s="4">
        <v>2.0274129186735901</v>
      </c>
      <c r="H1184" s="4">
        <v>2.4922980429028598</v>
      </c>
      <c r="I1184" s="4">
        <v>1.84104198198823</v>
      </c>
      <c r="J1184" s="4">
        <v>1.8410036712538</v>
      </c>
      <c r="K1184" s="4">
        <v>0.85625110377559899</v>
      </c>
      <c r="L1184" s="4">
        <v>2.0415731550468501</v>
      </c>
      <c r="M1184" s="4">
        <f t="shared" si="18"/>
        <v>98.770171587828415</v>
      </c>
    </row>
    <row r="1185" spans="1:13" x14ac:dyDescent="0.25">
      <c r="A1185">
        <v>4</v>
      </c>
      <c r="B1185">
        <v>4</v>
      </c>
      <c r="C1185">
        <v>700</v>
      </c>
      <c r="D1185">
        <v>90</v>
      </c>
      <c r="E1185">
        <v>6</v>
      </c>
      <c r="F1185">
        <v>35</v>
      </c>
      <c r="G1185" s="4">
        <v>1.53215804376329</v>
      </c>
      <c r="H1185" s="4">
        <v>1.89138043463508</v>
      </c>
      <c r="I1185" s="4">
        <v>1.3832549232279301</v>
      </c>
      <c r="J1185" s="4">
        <v>1.38325492322803</v>
      </c>
      <c r="K1185" s="4">
        <v>0.63841869636828597</v>
      </c>
      <c r="L1185" s="4">
        <v>1.5395738317002401</v>
      </c>
      <c r="M1185" s="4">
        <f t="shared" si="18"/>
        <v>98.770171587828415</v>
      </c>
    </row>
    <row r="1186" spans="1:13" x14ac:dyDescent="0.25">
      <c r="A1186">
        <v>1</v>
      </c>
      <c r="B1186">
        <v>1</v>
      </c>
      <c r="C1186">
        <v>800</v>
      </c>
      <c r="D1186">
        <v>90</v>
      </c>
      <c r="E1186">
        <v>6</v>
      </c>
      <c r="F1186">
        <v>35</v>
      </c>
      <c r="G1186" s="4">
        <v>19.6131663534476</v>
      </c>
      <c r="H1186" s="4">
        <v>23.688896918975299</v>
      </c>
      <c r="I1186" s="4">
        <v>18.1666096973271</v>
      </c>
      <c r="J1186" s="4">
        <v>18.2261240043565</v>
      </c>
      <c r="K1186" s="4">
        <v>8.8449324386949097</v>
      </c>
      <c r="L1186" s="4">
        <v>19.924484013345499</v>
      </c>
      <c r="M1186" s="4">
        <f t="shared" si="18"/>
        <v>100.87072720485494</v>
      </c>
    </row>
    <row r="1187" spans="1:13" x14ac:dyDescent="0.25">
      <c r="A1187">
        <v>2</v>
      </c>
      <c r="B1187">
        <v>1</v>
      </c>
      <c r="C1187">
        <v>800</v>
      </c>
      <c r="D1187">
        <v>90</v>
      </c>
      <c r="E1187">
        <v>6</v>
      </c>
      <c r="F1187">
        <v>35</v>
      </c>
      <c r="G1187" s="4">
        <v>10.327185696322299</v>
      </c>
      <c r="H1187" s="4">
        <v>12.586661179209001</v>
      </c>
      <c r="I1187" s="4">
        <v>9.4648910971178708</v>
      </c>
      <c r="J1187" s="4">
        <v>9.4648910971177997</v>
      </c>
      <c r="K1187" s="4">
        <v>4.5345627519681404</v>
      </c>
      <c r="L1187" s="4">
        <v>10.4369600283112</v>
      </c>
      <c r="M1187" s="4">
        <f t="shared" si="18"/>
        <v>100.87072720485494</v>
      </c>
    </row>
    <row r="1188" spans="1:13" x14ac:dyDescent="0.25">
      <c r="A1188">
        <v>3</v>
      </c>
      <c r="B1188">
        <v>1</v>
      </c>
      <c r="C1188">
        <v>800</v>
      </c>
      <c r="D1188">
        <v>90</v>
      </c>
      <c r="E1188">
        <v>6</v>
      </c>
      <c r="F1188">
        <v>35</v>
      </c>
      <c r="G1188" s="4">
        <v>7.0332670985305397</v>
      </c>
      <c r="H1188" s="4">
        <v>8.5956804144528896</v>
      </c>
      <c r="I1188" s="4">
        <v>6.4237298764456101</v>
      </c>
      <c r="J1188" s="4">
        <v>6.4319736867430803</v>
      </c>
      <c r="K1188" s="4">
        <v>3.0487614914655001</v>
      </c>
      <c r="L1188" s="4">
        <v>7.0961575560290404</v>
      </c>
      <c r="M1188" s="4">
        <f t="shared" si="18"/>
        <v>100.87072720485494</v>
      </c>
    </row>
    <row r="1189" spans="1:13" x14ac:dyDescent="0.25">
      <c r="A1189">
        <v>4</v>
      </c>
      <c r="B1189">
        <v>1</v>
      </c>
      <c r="C1189">
        <v>800</v>
      </c>
      <c r="D1189">
        <v>90</v>
      </c>
      <c r="E1189">
        <v>6</v>
      </c>
      <c r="F1189">
        <v>35</v>
      </c>
      <c r="G1189" s="4">
        <v>5.3182474657518899</v>
      </c>
      <c r="H1189" s="4">
        <v>6.5085639619781404</v>
      </c>
      <c r="I1189" s="4">
        <v>4.8539310431517997</v>
      </c>
      <c r="J1189" s="4">
        <v>4.8539310431517499</v>
      </c>
      <c r="K1189" s="4">
        <v>2.2897743181252399</v>
      </c>
      <c r="L1189" s="4">
        <v>5.3792035175223196</v>
      </c>
      <c r="M1189" s="4">
        <f t="shared" si="18"/>
        <v>100.87072720485494</v>
      </c>
    </row>
    <row r="1190" spans="1:13" x14ac:dyDescent="0.25">
      <c r="A1190">
        <v>1</v>
      </c>
      <c r="B1190">
        <v>2</v>
      </c>
      <c r="C1190">
        <v>800</v>
      </c>
      <c r="D1190">
        <v>90</v>
      </c>
      <c r="E1190">
        <v>6</v>
      </c>
      <c r="F1190">
        <v>35</v>
      </c>
      <c r="G1190" s="4">
        <v>10.4010522315867</v>
      </c>
      <c r="H1190" s="4">
        <v>12.6625801223268</v>
      </c>
      <c r="I1190" s="4">
        <v>9.5665305228703001</v>
      </c>
      <c r="J1190" s="4">
        <v>9.5644845929836606</v>
      </c>
      <c r="K1190" s="4">
        <v>4.5397620964093601</v>
      </c>
      <c r="L1190" s="4">
        <v>10.5995418880219</v>
      </c>
      <c r="M1190" s="4">
        <f t="shared" si="18"/>
        <v>100.87072720485494</v>
      </c>
    </row>
    <row r="1191" spans="1:13" x14ac:dyDescent="0.25">
      <c r="A1191">
        <v>2</v>
      </c>
      <c r="B1191">
        <v>2</v>
      </c>
      <c r="C1191">
        <v>800</v>
      </c>
      <c r="D1191">
        <v>90</v>
      </c>
      <c r="E1191">
        <v>6</v>
      </c>
      <c r="F1191">
        <v>35</v>
      </c>
      <c r="G1191" s="4">
        <v>5.3184194094124901</v>
      </c>
      <c r="H1191" s="4">
        <v>6.5103459288974497</v>
      </c>
      <c r="I1191" s="4">
        <v>4.8516358293316104</v>
      </c>
      <c r="J1191" s="4">
        <v>4.85163582933159</v>
      </c>
      <c r="K1191" s="4">
        <v>2.2900852101707301</v>
      </c>
      <c r="L1191" s="4">
        <v>5.3477105578907302</v>
      </c>
      <c r="M1191" s="4">
        <f t="shared" si="18"/>
        <v>100.87072720485494</v>
      </c>
    </row>
    <row r="1192" spans="1:13" x14ac:dyDescent="0.25">
      <c r="A1192">
        <v>3</v>
      </c>
      <c r="B1192">
        <v>2</v>
      </c>
      <c r="C1192">
        <v>800</v>
      </c>
      <c r="D1192">
        <v>90</v>
      </c>
      <c r="E1192">
        <v>6</v>
      </c>
      <c r="F1192">
        <v>35</v>
      </c>
      <c r="G1192" s="4">
        <v>3.5780238126956698</v>
      </c>
      <c r="H1192" s="4">
        <v>4.3888791507423104</v>
      </c>
      <c r="I1192" s="4">
        <v>3.2570333530103599</v>
      </c>
      <c r="J1192" s="4">
        <v>3.2564149660775201</v>
      </c>
      <c r="K1192" s="4">
        <v>1.5265186713518899</v>
      </c>
      <c r="L1192" s="4">
        <v>3.61311291835269</v>
      </c>
      <c r="M1192" s="4">
        <f t="shared" si="18"/>
        <v>100.87072720485494</v>
      </c>
    </row>
    <row r="1193" spans="1:13" x14ac:dyDescent="0.25">
      <c r="A1193">
        <v>4</v>
      </c>
      <c r="B1193">
        <v>2</v>
      </c>
      <c r="C1193">
        <v>800</v>
      </c>
      <c r="D1193">
        <v>90</v>
      </c>
      <c r="E1193">
        <v>6</v>
      </c>
      <c r="F1193">
        <v>35</v>
      </c>
      <c r="G1193" s="4">
        <v>2.6918581418610299</v>
      </c>
      <c r="H1193" s="4">
        <v>3.3056727751364501</v>
      </c>
      <c r="I1193" s="4">
        <v>2.4477515132711498</v>
      </c>
      <c r="J1193" s="4">
        <v>2.4477515132838099</v>
      </c>
      <c r="K1193" s="4">
        <v>1.14091154247999</v>
      </c>
      <c r="L1193" s="4">
        <v>2.71435396292769</v>
      </c>
      <c r="M1193" s="4">
        <f t="shared" si="18"/>
        <v>100.87072720485494</v>
      </c>
    </row>
    <row r="1194" spans="1:13" x14ac:dyDescent="0.25">
      <c r="A1194">
        <v>1</v>
      </c>
      <c r="B1194">
        <v>3</v>
      </c>
      <c r="C1194">
        <v>800</v>
      </c>
      <c r="D1194">
        <v>90</v>
      </c>
      <c r="E1194">
        <v>6</v>
      </c>
      <c r="F1194">
        <v>35</v>
      </c>
      <c r="G1194" s="4">
        <v>7.0690036518429</v>
      </c>
      <c r="H1194" s="4">
        <v>8.6281650426366792</v>
      </c>
      <c r="I1194" s="4">
        <v>6.4744240977011698</v>
      </c>
      <c r="J1194" s="4">
        <v>6.4908556528963102</v>
      </c>
      <c r="K1194" s="4">
        <v>3.0518197279536001</v>
      </c>
      <c r="L1194" s="4">
        <v>7.1657154718563998</v>
      </c>
      <c r="M1194" s="4">
        <f t="shared" si="18"/>
        <v>100.87072720485494</v>
      </c>
    </row>
    <row r="1195" spans="1:13" x14ac:dyDescent="0.25">
      <c r="A1195">
        <v>2</v>
      </c>
      <c r="B1195">
        <v>3</v>
      </c>
      <c r="C1195">
        <v>800</v>
      </c>
      <c r="D1195">
        <v>90</v>
      </c>
      <c r="E1195">
        <v>6</v>
      </c>
      <c r="F1195">
        <v>35</v>
      </c>
      <c r="G1195" s="4">
        <v>3.5769927327599098</v>
      </c>
      <c r="H1195" s="4">
        <v>4.3861045621126697</v>
      </c>
      <c r="I1195" s="4">
        <v>3.2577960143582199</v>
      </c>
      <c r="J1195" s="4">
        <v>3.2577960143583602</v>
      </c>
      <c r="K1195" s="4">
        <v>1.5266469328346299</v>
      </c>
      <c r="L1195" s="4">
        <v>3.58947273472358</v>
      </c>
      <c r="M1195" s="4">
        <f t="shared" si="18"/>
        <v>100.87072720485494</v>
      </c>
    </row>
    <row r="1196" spans="1:13" x14ac:dyDescent="0.25">
      <c r="A1196">
        <v>3</v>
      </c>
      <c r="B1196">
        <v>3</v>
      </c>
      <c r="C1196">
        <v>800</v>
      </c>
      <c r="D1196">
        <v>90</v>
      </c>
      <c r="E1196">
        <v>6</v>
      </c>
      <c r="F1196">
        <v>35</v>
      </c>
      <c r="G1196" s="4">
        <v>2.3945642648495502</v>
      </c>
      <c r="H1196" s="4">
        <v>2.9418716580319701</v>
      </c>
      <c r="I1196" s="4">
        <v>2.1772902528104301</v>
      </c>
      <c r="J1196" s="4">
        <v>2.1755662367344</v>
      </c>
      <c r="K1196" s="4">
        <v>1.0127657577921301</v>
      </c>
      <c r="L1196" s="4">
        <v>2.4180204640117502</v>
      </c>
      <c r="M1196" s="4">
        <f t="shared" si="18"/>
        <v>100.87072720485494</v>
      </c>
    </row>
    <row r="1197" spans="1:13" x14ac:dyDescent="0.25">
      <c r="A1197">
        <v>4</v>
      </c>
      <c r="B1197">
        <v>3</v>
      </c>
      <c r="C1197">
        <v>800</v>
      </c>
      <c r="D1197">
        <v>90</v>
      </c>
      <c r="E1197">
        <v>6</v>
      </c>
      <c r="F1197">
        <v>35</v>
      </c>
      <c r="G1197" s="4">
        <v>1.79613775439622</v>
      </c>
      <c r="H1197" s="4">
        <v>2.2089555108012</v>
      </c>
      <c r="I1197" s="4">
        <v>1.6314425869571401</v>
      </c>
      <c r="J1197" s="4">
        <v>1.6314425869572799</v>
      </c>
      <c r="K1197" s="4">
        <v>0.75426027622705805</v>
      </c>
      <c r="L1197" s="4">
        <v>1.8133839908254299</v>
      </c>
      <c r="M1197" s="4">
        <f t="shared" si="18"/>
        <v>100.87072720485494</v>
      </c>
    </row>
    <row r="1198" spans="1:13" x14ac:dyDescent="0.25">
      <c r="A1198">
        <v>1</v>
      </c>
      <c r="B1198">
        <v>4</v>
      </c>
      <c r="C1198">
        <v>800</v>
      </c>
      <c r="D1198">
        <v>90</v>
      </c>
      <c r="E1198">
        <v>6</v>
      </c>
      <c r="F1198">
        <v>35</v>
      </c>
      <c r="G1198" s="4">
        <v>5.3197102107150398</v>
      </c>
      <c r="H1198" s="4">
        <v>6.5125404414000903</v>
      </c>
      <c r="I1198" s="4">
        <v>4.8528312300723897</v>
      </c>
      <c r="J1198" s="4">
        <v>4.8530816242183397</v>
      </c>
      <c r="K1198" s="4">
        <v>2.28819631502353</v>
      </c>
      <c r="L1198" s="4">
        <v>5.3765877256058703</v>
      </c>
      <c r="M1198" s="4">
        <f t="shared" si="18"/>
        <v>100.87072720485494</v>
      </c>
    </row>
    <row r="1199" spans="1:13" x14ac:dyDescent="0.25">
      <c r="A1199">
        <v>2</v>
      </c>
      <c r="B1199">
        <v>4</v>
      </c>
      <c r="C1199">
        <v>800</v>
      </c>
      <c r="D1199">
        <v>90</v>
      </c>
      <c r="E1199">
        <v>6</v>
      </c>
      <c r="F1199">
        <v>35</v>
      </c>
      <c r="G1199" s="4">
        <v>2.6920510341852699</v>
      </c>
      <c r="H1199" s="4">
        <v>3.3056501648714098</v>
      </c>
      <c r="I1199" s="4">
        <v>2.4480949432236199</v>
      </c>
      <c r="J1199" s="4">
        <v>2.4480949432235501</v>
      </c>
      <c r="K1199" s="4">
        <v>1.14149964624413</v>
      </c>
      <c r="L1199" s="4">
        <v>2.7117350247437999</v>
      </c>
      <c r="M1199" s="4">
        <f t="shared" si="18"/>
        <v>100.87072720485494</v>
      </c>
    </row>
    <row r="1200" spans="1:13" x14ac:dyDescent="0.25">
      <c r="A1200">
        <v>3</v>
      </c>
      <c r="B1200">
        <v>4</v>
      </c>
      <c r="C1200">
        <v>800</v>
      </c>
      <c r="D1200">
        <v>90</v>
      </c>
      <c r="E1200">
        <v>6</v>
      </c>
      <c r="F1200">
        <v>35</v>
      </c>
      <c r="G1200" s="4">
        <v>1.7966252278735</v>
      </c>
      <c r="H1200" s="4">
        <v>2.2096010270460398</v>
      </c>
      <c r="I1200" s="4">
        <v>1.6321243541897299</v>
      </c>
      <c r="J1200" s="4">
        <v>1.6317793215753</v>
      </c>
      <c r="K1200" s="4">
        <v>0.75415352751590403</v>
      </c>
      <c r="L1200" s="4">
        <v>1.81315120914881</v>
      </c>
      <c r="M1200" s="4">
        <f t="shared" si="18"/>
        <v>100.87072720485494</v>
      </c>
    </row>
    <row r="1201" spans="1:13" x14ac:dyDescent="0.25">
      <c r="A1201">
        <v>4</v>
      </c>
      <c r="B1201">
        <v>4</v>
      </c>
      <c r="C1201">
        <v>800</v>
      </c>
      <c r="D1201">
        <v>90</v>
      </c>
      <c r="E1201">
        <v>6</v>
      </c>
      <c r="F1201">
        <v>35</v>
      </c>
      <c r="G1201" s="4">
        <v>1.3452679618219301</v>
      </c>
      <c r="H1201" s="4">
        <v>1.65638885741209</v>
      </c>
      <c r="I1201" s="4">
        <v>1.22057886922545</v>
      </c>
      <c r="J1201" s="4">
        <v>1.2205788692319</v>
      </c>
      <c r="K1201" s="4">
        <v>0.561359029267403</v>
      </c>
      <c r="L1201" s="4">
        <v>1.35624335717293</v>
      </c>
      <c r="M1201" s="4">
        <f t="shared" si="18"/>
        <v>100.87072720485494</v>
      </c>
    </row>
    <row r="1202" spans="1:13" x14ac:dyDescent="0.25">
      <c r="A1202">
        <v>1</v>
      </c>
      <c r="B1202">
        <v>1</v>
      </c>
      <c r="C1202">
        <v>400</v>
      </c>
      <c r="D1202">
        <v>12345</v>
      </c>
      <c r="E1202">
        <v>6</v>
      </c>
      <c r="F1202">
        <v>35</v>
      </c>
      <c r="G1202" s="4">
        <v>37.2432134799338</v>
      </c>
      <c r="H1202" s="4">
        <v>45.701114808060503</v>
      </c>
      <c r="I1202" s="4">
        <v>32.421401145499203</v>
      </c>
      <c r="J1202" s="4">
        <v>32.682019379594401</v>
      </c>
      <c r="K1202" s="4">
        <v>18.930322974974398</v>
      </c>
      <c r="L1202" s="4">
        <v>34.861404862056702</v>
      </c>
      <c r="M1202" s="4">
        <f t="shared" si="18"/>
        <v>92.557649577114574</v>
      </c>
    </row>
    <row r="1203" spans="1:13" x14ac:dyDescent="0.25">
      <c r="A1203">
        <v>2</v>
      </c>
      <c r="B1203">
        <v>1</v>
      </c>
      <c r="C1203">
        <v>400</v>
      </c>
      <c r="D1203">
        <v>12345</v>
      </c>
      <c r="E1203">
        <v>6</v>
      </c>
      <c r="F1203">
        <v>35</v>
      </c>
      <c r="G1203" s="4">
        <v>21.642261451981401</v>
      </c>
      <c r="H1203" s="4">
        <v>26.911242418691302</v>
      </c>
      <c r="I1203" s="4">
        <v>17.9463023831598</v>
      </c>
      <c r="J1203" s="4">
        <v>17.946302383160301</v>
      </c>
      <c r="K1203" s="4">
        <v>12.014805822983099</v>
      </c>
      <c r="L1203" s="4">
        <v>19.675729773052499</v>
      </c>
      <c r="M1203" s="4">
        <f t="shared" si="18"/>
        <v>92.557649577114574</v>
      </c>
    </row>
    <row r="1204" spans="1:13" x14ac:dyDescent="0.25">
      <c r="A1204">
        <v>3</v>
      </c>
      <c r="B1204">
        <v>1</v>
      </c>
      <c r="C1204">
        <v>400</v>
      </c>
      <c r="D1204">
        <v>12345</v>
      </c>
      <c r="E1204">
        <v>6</v>
      </c>
      <c r="F1204">
        <v>35</v>
      </c>
      <c r="G1204" s="4">
        <v>13.154758135279099</v>
      </c>
      <c r="H1204" s="4">
        <v>15.3824483776467</v>
      </c>
      <c r="I1204" s="4">
        <v>11.380935782507899</v>
      </c>
      <c r="J1204" s="4">
        <v>11.4103218213356</v>
      </c>
      <c r="K1204" s="4">
        <v>9.5368534027974707</v>
      </c>
      <c r="L1204" s="4">
        <v>12.623175623623199</v>
      </c>
      <c r="M1204" s="4">
        <f t="shared" si="18"/>
        <v>92.557649577114574</v>
      </c>
    </row>
    <row r="1205" spans="1:13" x14ac:dyDescent="0.25">
      <c r="A1205">
        <v>4</v>
      </c>
      <c r="B1205">
        <v>1</v>
      </c>
      <c r="C1205">
        <v>400</v>
      </c>
      <c r="D1205">
        <v>12345</v>
      </c>
      <c r="E1205">
        <v>6</v>
      </c>
      <c r="F1205">
        <v>35</v>
      </c>
      <c r="G1205" s="4">
        <v>10.17662744724</v>
      </c>
      <c r="H1205" s="4">
        <v>11.7254662639359</v>
      </c>
      <c r="I1205" s="4">
        <v>8.6832936383725503</v>
      </c>
      <c r="J1205" s="4">
        <v>8.6832936383727297</v>
      </c>
      <c r="K1205" s="4">
        <v>8.2836155402099791</v>
      </c>
      <c r="L1205" s="4">
        <v>9.6223570305849204</v>
      </c>
      <c r="M1205" s="4">
        <f t="shared" si="18"/>
        <v>92.557649577114574</v>
      </c>
    </row>
    <row r="1206" spans="1:13" x14ac:dyDescent="0.25">
      <c r="A1206">
        <v>1</v>
      </c>
      <c r="B1206">
        <v>2</v>
      </c>
      <c r="C1206">
        <v>400</v>
      </c>
      <c r="D1206">
        <v>12345</v>
      </c>
      <c r="E1206">
        <v>6</v>
      </c>
      <c r="F1206">
        <v>35</v>
      </c>
      <c r="G1206" s="4">
        <v>19.915119208016101</v>
      </c>
      <c r="H1206" s="4">
        <v>23.996302711294199</v>
      </c>
      <c r="I1206" s="4">
        <v>17.2605905359068</v>
      </c>
      <c r="J1206" s="4">
        <v>17.237123865695899</v>
      </c>
      <c r="K1206" s="4">
        <v>12.0054655299259</v>
      </c>
      <c r="L1206" s="4">
        <v>18.6307658473612</v>
      </c>
      <c r="M1206" s="4">
        <f t="shared" si="18"/>
        <v>92.557649577114574</v>
      </c>
    </row>
    <row r="1207" spans="1:13" x14ac:dyDescent="0.25">
      <c r="A1207">
        <v>2</v>
      </c>
      <c r="B1207">
        <v>2</v>
      </c>
      <c r="C1207">
        <v>400</v>
      </c>
      <c r="D1207">
        <v>12345</v>
      </c>
      <c r="E1207">
        <v>6</v>
      </c>
      <c r="F1207">
        <v>35</v>
      </c>
      <c r="G1207" s="4">
        <v>10.856286123694</v>
      </c>
      <c r="H1207" s="4">
        <v>12.8101900326714</v>
      </c>
      <c r="I1207" s="4">
        <v>9.0499468628360606</v>
      </c>
      <c r="J1207" s="4">
        <v>9.0499468628363093</v>
      </c>
      <c r="K1207" s="4">
        <v>8.2896253510829201</v>
      </c>
      <c r="L1207" s="4">
        <v>10.1336476974273</v>
      </c>
      <c r="M1207" s="4">
        <f t="shared" si="18"/>
        <v>92.557649577114574</v>
      </c>
    </row>
    <row r="1208" spans="1:13" x14ac:dyDescent="0.25">
      <c r="A1208">
        <v>3</v>
      </c>
      <c r="B1208">
        <v>2</v>
      </c>
      <c r="C1208">
        <v>400</v>
      </c>
      <c r="D1208">
        <v>12345</v>
      </c>
      <c r="E1208">
        <v>6</v>
      </c>
      <c r="F1208">
        <v>35</v>
      </c>
      <c r="G1208" s="4">
        <v>7.1377475259502798</v>
      </c>
      <c r="H1208" s="4">
        <v>8.0165100914841396</v>
      </c>
      <c r="I1208" s="4">
        <v>5.8827036309589804</v>
      </c>
      <c r="J1208" s="4">
        <v>5.8829010111301399</v>
      </c>
      <c r="K1208" s="4">
        <v>7.0025340222177501</v>
      </c>
      <c r="L1208" s="4">
        <v>6.54556214006457</v>
      </c>
      <c r="M1208" s="4">
        <f t="shared" si="18"/>
        <v>92.557649577114574</v>
      </c>
    </row>
    <row r="1209" spans="1:13" x14ac:dyDescent="0.25">
      <c r="A1209">
        <v>4</v>
      </c>
      <c r="B1209">
        <v>2</v>
      </c>
      <c r="C1209">
        <v>400</v>
      </c>
      <c r="D1209">
        <v>12345</v>
      </c>
      <c r="E1209">
        <v>6</v>
      </c>
      <c r="F1209">
        <v>35</v>
      </c>
      <c r="G1209" s="4">
        <v>5.5540874181054702</v>
      </c>
      <c r="H1209" s="4">
        <v>6.0612287619199696</v>
      </c>
      <c r="I1209" s="4">
        <v>4.4482595830323204</v>
      </c>
      <c r="J1209" s="4">
        <v>4.4482595830323897</v>
      </c>
      <c r="K1209" s="4">
        <v>6.3548035766303803</v>
      </c>
      <c r="L1209" s="4">
        <v>4.9362531754426398</v>
      </c>
      <c r="M1209" s="4">
        <f t="shared" si="18"/>
        <v>92.557649577114574</v>
      </c>
    </row>
    <row r="1210" spans="1:13" x14ac:dyDescent="0.25">
      <c r="A1210">
        <v>1</v>
      </c>
      <c r="B1210">
        <v>3</v>
      </c>
      <c r="C1210">
        <v>400</v>
      </c>
      <c r="D1210">
        <v>12345</v>
      </c>
      <c r="E1210">
        <v>6</v>
      </c>
      <c r="F1210">
        <v>35</v>
      </c>
      <c r="G1210" s="4">
        <v>13.2962073713027</v>
      </c>
      <c r="H1210" s="4">
        <v>15.587073848214001</v>
      </c>
      <c r="I1210" s="4">
        <v>11.4948427173287</v>
      </c>
      <c r="J1210" s="4">
        <v>11.510302244095699</v>
      </c>
      <c r="K1210" s="4">
        <v>9.5402766237654397</v>
      </c>
      <c r="L1210" s="4">
        <v>12.634962380823501</v>
      </c>
      <c r="M1210" s="4">
        <f t="shared" si="18"/>
        <v>92.557649577114574</v>
      </c>
    </row>
    <row r="1211" spans="1:13" x14ac:dyDescent="0.25">
      <c r="A1211">
        <v>2</v>
      </c>
      <c r="B1211">
        <v>3</v>
      </c>
      <c r="C1211">
        <v>400</v>
      </c>
      <c r="D1211">
        <v>12345</v>
      </c>
      <c r="E1211">
        <v>6</v>
      </c>
      <c r="F1211">
        <v>35</v>
      </c>
      <c r="G1211" s="4">
        <v>7.5378764323114504</v>
      </c>
      <c r="H1211" s="4">
        <v>8.6436180223902603</v>
      </c>
      <c r="I1211" s="4">
        <v>6.1145134555845102</v>
      </c>
      <c r="J1211" s="4">
        <v>6.1145134555847198</v>
      </c>
      <c r="K1211" s="4">
        <v>7.0091188838890002</v>
      </c>
      <c r="L1211" s="4">
        <v>6.7290737030389796</v>
      </c>
      <c r="M1211" s="4">
        <f t="shared" si="18"/>
        <v>92.557649577114574</v>
      </c>
    </row>
    <row r="1212" spans="1:13" x14ac:dyDescent="0.25">
      <c r="A1212">
        <v>3</v>
      </c>
      <c r="B1212">
        <v>3</v>
      </c>
      <c r="C1212">
        <v>400</v>
      </c>
      <c r="D1212">
        <v>12345</v>
      </c>
      <c r="E1212">
        <v>6</v>
      </c>
      <c r="F1212">
        <v>35</v>
      </c>
      <c r="G1212" s="4">
        <v>5.0290297455275699</v>
      </c>
      <c r="H1212" s="4">
        <v>5.4200433864066699</v>
      </c>
      <c r="I1212" s="4">
        <v>3.9610077676676698</v>
      </c>
      <c r="J1212" s="4">
        <v>3.9661397060948</v>
      </c>
      <c r="K1212" s="4">
        <v>6.1365511923341902</v>
      </c>
      <c r="L1212" s="4">
        <v>4.4179176644801297</v>
      </c>
      <c r="M1212" s="4">
        <f t="shared" si="18"/>
        <v>92.557649577114574</v>
      </c>
    </row>
    <row r="1213" spans="1:13" x14ac:dyDescent="0.25">
      <c r="A1213">
        <v>4</v>
      </c>
      <c r="B1213">
        <v>3</v>
      </c>
      <c r="C1213">
        <v>400</v>
      </c>
      <c r="D1213">
        <v>12345</v>
      </c>
      <c r="E1213">
        <v>6</v>
      </c>
      <c r="F1213">
        <v>35</v>
      </c>
      <c r="G1213" s="4">
        <v>3.9515448746095698</v>
      </c>
      <c r="H1213" s="4">
        <v>4.0848073618245699</v>
      </c>
      <c r="I1213" s="4">
        <v>2.9878506060177501</v>
      </c>
      <c r="J1213" s="4">
        <v>2.9878506060179499</v>
      </c>
      <c r="K1213" s="4">
        <v>5.7120455417242599</v>
      </c>
      <c r="L1213" s="4">
        <v>3.3197159905013902</v>
      </c>
      <c r="M1213" s="4">
        <f t="shared" si="18"/>
        <v>92.557649577114574</v>
      </c>
    </row>
    <row r="1214" spans="1:13" x14ac:dyDescent="0.25">
      <c r="A1214">
        <v>1</v>
      </c>
      <c r="B1214">
        <v>4</v>
      </c>
      <c r="C1214">
        <v>400</v>
      </c>
      <c r="D1214">
        <v>12345</v>
      </c>
      <c r="E1214">
        <v>6</v>
      </c>
      <c r="F1214">
        <v>35</v>
      </c>
      <c r="G1214" s="4">
        <v>10.2889077341546</v>
      </c>
      <c r="H1214" s="4">
        <v>11.8928504281032</v>
      </c>
      <c r="I1214" s="4">
        <v>8.7600156594426295</v>
      </c>
      <c r="J1214" s="4">
        <v>8.7616394741235197</v>
      </c>
      <c r="K1214" s="4">
        <v>8.2862139107872697</v>
      </c>
      <c r="L1214" s="4">
        <v>9.6852833053271805</v>
      </c>
      <c r="M1214" s="4">
        <f t="shared" si="18"/>
        <v>92.557649577114574</v>
      </c>
    </row>
    <row r="1215" spans="1:13" x14ac:dyDescent="0.25">
      <c r="A1215">
        <v>2</v>
      </c>
      <c r="B1215">
        <v>4</v>
      </c>
      <c r="C1215">
        <v>400</v>
      </c>
      <c r="D1215">
        <v>12345</v>
      </c>
      <c r="E1215">
        <v>6</v>
      </c>
      <c r="F1215">
        <v>35</v>
      </c>
      <c r="G1215" s="4">
        <v>5.60416243692727</v>
      </c>
      <c r="H1215" s="4">
        <v>6.1407459127901003</v>
      </c>
      <c r="I1215" s="4">
        <v>4.4753178293801401</v>
      </c>
      <c r="J1215" s="4">
        <v>4.4753178293803</v>
      </c>
      <c r="K1215" s="4">
        <v>6.3565270085495698</v>
      </c>
      <c r="L1215" s="4">
        <v>4.9824849669953899</v>
      </c>
      <c r="M1215" s="4">
        <f t="shared" si="18"/>
        <v>92.557649577114574</v>
      </c>
    </row>
    <row r="1216" spans="1:13" x14ac:dyDescent="0.25">
      <c r="A1216">
        <v>3</v>
      </c>
      <c r="B1216">
        <v>4</v>
      </c>
      <c r="C1216">
        <v>400</v>
      </c>
      <c r="D1216">
        <v>12345</v>
      </c>
      <c r="E1216">
        <v>6</v>
      </c>
      <c r="F1216">
        <v>35</v>
      </c>
      <c r="G1216" s="4">
        <v>3.9544377573335998</v>
      </c>
      <c r="H1216" s="4">
        <v>4.0922959222926396</v>
      </c>
      <c r="I1216" s="4">
        <v>2.9869280881787001</v>
      </c>
      <c r="J1216" s="4">
        <v>2.98715261958727</v>
      </c>
      <c r="K1216" s="4">
        <v>5.7076453796441902</v>
      </c>
      <c r="L1216" s="4">
        <v>3.3327532906283399</v>
      </c>
      <c r="M1216" s="4">
        <f t="shared" si="18"/>
        <v>92.557649577114574</v>
      </c>
    </row>
    <row r="1217" spans="1:13" x14ac:dyDescent="0.25">
      <c r="A1217">
        <v>4</v>
      </c>
      <c r="B1217">
        <v>4</v>
      </c>
      <c r="C1217">
        <v>400</v>
      </c>
      <c r="D1217">
        <v>12345</v>
      </c>
      <c r="E1217">
        <v>6</v>
      </c>
      <c r="F1217">
        <v>35</v>
      </c>
      <c r="G1217" s="4">
        <v>3.1340549158303799</v>
      </c>
      <c r="H1217" s="4">
        <v>3.07823260899118</v>
      </c>
      <c r="I1217" s="4">
        <v>2.2456988681507499</v>
      </c>
      <c r="J1217" s="4">
        <v>2.24569886815088</v>
      </c>
      <c r="K1217" s="4">
        <v>5.3719968104019102</v>
      </c>
      <c r="L1217" s="4">
        <v>2.50313074048226</v>
      </c>
      <c r="M1217" s="4">
        <f t="shared" si="18"/>
        <v>92.557649577114574</v>
      </c>
    </row>
    <row r="1218" spans="1:13" x14ac:dyDescent="0.25">
      <c r="A1218">
        <v>1</v>
      </c>
      <c r="B1218">
        <v>1</v>
      </c>
      <c r="C1218">
        <v>500</v>
      </c>
      <c r="D1218">
        <v>12345</v>
      </c>
      <c r="E1218">
        <v>6</v>
      </c>
      <c r="F1218">
        <v>35</v>
      </c>
      <c r="G1218" s="4">
        <v>29.115330542906101</v>
      </c>
      <c r="H1218" s="4">
        <v>35.390531553002901</v>
      </c>
      <c r="I1218" s="4">
        <v>26.266361398252499</v>
      </c>
      <c r="J1218" s="4">
        <v>26.433895886428999</v>
      </c>
      <c r="K1218" s="4">
        <v>13.8804886225037</v>
      </c>
      <c r="L1218" s="4">
        <v>29.725970047591499</v>
      </c>
      <c r="M1218" s="4">
        <f t="shared" si="18"/>
        <v>94.613526045944596</v>
      </c>
    </row>
    <row r="1219" spans="1:13" x14ac:dyDescent="0.25">
      <c r="A1219">
        <v>2</v>
      </c>
      <c r="B1219">
        <v>1</v>
      </c>
      <c r="C1219">
        <v>500</v>
      </c>
      <c r="D1219">
        <v>12345</v>
      </c>
      <c r="E1219">
        <v>6</v>
      </c>
      <c r="F1219">
        <v>35</v>
      </c>
      <c r="G1219" s="4">
        <v>15.3222712248667</v>
      </c>
      <c r="H1219" s="4">
        <v>18.476751746198602</v>
      </c>
      <c r="I1219" s="4">
        <v>13.814033004548699</v>
      </c>
      <c r="J1219" s="4">
        <v>13.814033004548801</v>
      </c>
      <c r="K1219" s="4">
        <v>7.9360663761573704</v>
      </c>
      <c r="L1219" s="4">
        <v>15.276726200560001</v>
      </c>
      <c r="M1219" s="4">
        <f t="shared" ref="M1219:M1282" si="19">SQRT(((6378000+1000*C1219)^3)/398600000000000)*2*PI()/60</f>
        <v>94.613526045944596</v>
      </c>
    </row>
    <row r="1220" spans="1:13" x14ac:dyDescent="0.25">
      <c r="A1220">
        <v>3</v>
      </c>
      <c r="B1220">
        <v>1</v>
      </c>
      <c r="C1220">
        <v>500</v>
      </c>
      <c r="D1220">
        <v>12345</v>
      </c>
      <c r="E1220">
        <v>6</v>
      </c>
      <c r="F1220">
        <v>35</v>
      </c>
      <c r="G1220" s="4">
        <v>10.576309710319199</v>
      </c>
      <c r="H1220" s="4">
        <v>12.721120927256001</v>
      </c>
      <c r="I1220" s="4">
        <v>9.4159141870423895</v>
      </c>
      <c r="J1220" s="4">
        <v>9.4206693415454197</v>
      </c>
      <c r="K1220" s="4">
        <v>5.85943827131943</v>
      </c>
      <c r="L1220" s="4">
        <v>10.459617580909599</v>
      </c>
      <c r="M1220" s="4">
        <f t="shared" si="19"/>
        <v>94.613526045944596</v>
      </c>
    </row>
    <row r="1221" spans="1:13" x14ac:dyDescent="0.25">
      <c r="A1221">
        <v>4</v>
      </c>
      <c r="B1221">
        <v>1</v>
      </c>
      <c r="C1221">
        <v>500</v>
      </c>
      <c r="D1221">
        <v>12345</v>
      </c>
      <c r="E1221">
        <v>6</v>
      </c>
      <c r="F1221">
        <v>35</v>
      </c>
      <c r="G1221" s="4">
        <v>8.0902147542161007</v>
      </c>
      <c r="H1221" s="4">
        <v>9.6643923498777795</v>
      </c>
      <c r="I1221" s="4">
        <v>7.1625098030043297</v>
      </c>
      <c r="J1221" s="4">
        <v>7.1625098030042498</v>
      </c>
      <c r="K1221" s="4">
        <v>4.8074017178946402</v>
      </c>
      <c r="L1221" s="4">
        <v>7.9563054157342599</v>
      </c>
      <c r="M1221" s="4">
        <f t="shared" si="19"/>
        <v>94.613526045944596</v>
      </c>
    </row>
    <row r="1222" spans="1:13" x14ac:dyDescent="0.25">
      <c r="A1222">
        <v>1</v>
      </c>
      <c r="B1222">
        <v>2</v>
      </c>
      <c r="C1222">
        <v>500</v>
      </c>
      <c r="D1222">
        <v>12345</v>
      </c>
      <c r="E1222">
        <v>6</v>
      </c>
      <c r="F1222">
        <v>35</v>
      </c>
      <c r="G1222" s="4">
        <v>15.509735098838</v>
      </c>
      <c r="H1222" s="4">
        <v>18.7236789527784</v>
      </c>
      <c r="I1222" s="4">
        <v>13.9603300944878</v>
      </c>
      <c r="J1222" s="4">
        <v>13.943264387082101</v>
      </c>
      <c r="K1222" s="4">
        <v>8.0332761416119496</v>
      </c>
      <c r="L1222" s="4">
        <v>15.4532463448865</v>
      </c>
      <c r="M1222" s="4">
        <f t="shared" si="19"/>
        <v>94.613526045944596</v>
      </c>
    </row>
    <row r="1223" spans="1:13" x14ac:dyDescent="0.25">
      <c r="A1223">
        <v>2</v>
      </c>
      <c r="B1223">
        <v>2</v>
      </c>
      <c r="C1223">
        <v>500</v>
      </c>
      <c r="D1223">
        <v>12345</v>
      </c>
      <c r="E1223">
        <v>6</v>
      </c>
      <c r="F1223">
        <v>35</v>
      </c>
      <c r="G1223" s="4">
        <v>8.0956182506090606</v>
      </c>
      <c r="H1223" s="4">
        <v>9.6834152737719297</v>
      </c>
      <c r="I1223" s="4">
        <v>7.1376043413550603</v>
      </c>
      <c r="J1223" s="4">
        <v>7.1376043413551002</v>
      </c>
      <c r="K1223" s="4">
        <v>4.8357171877417304</v>
      </c>
      <c r="L1223" s="4">
        <v>7.9140404972839198</v>
      </c>
      <c r="M1223" s="4">
        <f t="shared" si="19"/>
        <v>94.613526045944596</v>
      </c>
    </row>
    <row r="1224" spans="1:13" x14ac:dyDescent="0.25">
      <c r="A1224">
        <v>3</v>
      </c>
      <c r="B1224">
        <v>2</v>
      </c>
      <c r="C1224">
        <v>500</v>
      </c>
      <c r="D1224">
        <v>12345</v>
      </c>
      <c r="E1224">
        <v>6</v>
      </c>
      <c r="F1224">
        <v>35</v>
      </c>
      <c r="G1224" s="4">
        <v>5.5503300929420503</v>
      </c>
      <c r="H1224" s="4">
        <v>6.5624168332244999</v>
      </c>
      <c r="I1224" s="4">
        <v>4.8204225569110699</v>
      </c>
      <c r="J1224" s="4">
        <v>4.8156448845015003</v>
      </c>
      <c r="K1224" s="4">
        <v>3.7525468899383001</v>
      </c>
      <c r="L1224" s="4">
        <v>5.3573496324563399</v>
      </c>
      <c r="M1224" s="4">
        <f t="shared" si="19"/>
        <v>94.613526045944596</v>
      </c>
    </row>
    <row r="1225" spans="1:13" x14ac:dyDescent="0.25">
      <c r="A1225">
        <v>4</v>
      </c>
      <c r="B1225">
        <v>2</v>
      </c>
      <c r="C1225">
        <v>500</v>
      </c>
      <c r="D1225">
        <v>12345</v>
      </c>
      <c r="E1225">
        <v>6</v>
      </c>
      <c r="F1225">
        <v>35</v>
      </c>
      <c r="G1225" s="4">
        <v>4.2467287204843203</v>
      </c>
      <c r="H1225" s="4">
        <v>4.9518654921602296</v>
      </c>
      <c r="I1225" s="4">
        <v>3.6458300903645302</v>
      </c>
      <c r="J1225" s="4">
        <v>3.6458300903645</v>
      </c>
      <c r="K1225" s="4">
        <v>3.2030466273017701</v>
      </c>
      <c r="L1225" s="4">
        <v>4.0561237766783602</v>
      </c>
      <c r="M1225" s="4">
        <f t="shared" si="19"/>
        <v>94.613526045944596</v>
      </c>
    </row>
    <row r="1226" spans="1:13" x14ac:dyDescent="0.25">
      <c r="A1226">
        <v>1</v>
      </c>
      <c r="B1226">
        <v>3</v>
      </c>
      <c r="C1226">
        <v>500</v>
      </c>
      <c r="D1226">
        <v>12345</v>
      </c>
      <c r="E1226">
        <v>6</v>
      </c>
      <c r="F1226">
        <v>35</v>
      </c>
      <c r="G1226" s="4">
        <v>11.0796572583961</v>
      </c>
      <c r="H1226" s="4">
        <v>13.522440541241499</v>
      </c>
      <c r="I1226" s="4">
        <v>9.6503462759621108</v>
      </c>
      <c r="J1226" s="4">
        <v>9.6529234642319697</v>
      </c>
      <c r="K1226" s="4">
        <v>5.9587851645270797</v>
      </c>
      <c r="L1226" s="4">
        <v>10.9159536481452</v>
      </c>
      <c r="M1226" s="4">
        <f t="shared" si="19"/>
        <v>94.613526045944596</v>
      </c>
    </row>
    <row r="1227" spans="1:13" x14ac:dyDescent="0.25">
      <c r="A1227">
        <v>2</v>
      </c>
      <c r="B1227">
        <v>3</v>
      </c>
      <c r="C1227">
        <v>500</v>
      </c>
      <c r="D1227">
        <v>12345</v>
      </c>
      <c r="E1227">
        <v>6</v>
      </c>
      <c r="F1227">
        <v>35</v>
      </c>
      <c r="G1227" s="4">
        <v>5.5542779278817997</v>
      </c>
      <c r="H1227" s="4">
        <v>6.5676440705787398</v>
      </c>
      <c r="I1227" s="4">
        <v>4.8160289547543398</v>
      </c>
      <c r="J1227" s="4">
        <v>4.8160289547544801</v>
      </c>
      <c r="K1227" s="4">
        <v>3.7657983851989498</v>
      </c>
      <c r="L1227" s="4">
        <v>5.3571089580380402</v>
      </c>
      <c r="M1227" s="4">
        <f t="shared" si="19"/>
        <v>94.613526045944596</v>
      </c>
    </row>
    <row r="1228" spans="1:13" x14ac:dyDescent="0.25">
      <c r="A1228">
        <v>3</v>
      </c>
      <c r="B1228">
        <v>3</v>
      </c>
      <c r="C1228">
        <v>500</v>
      </c>
      <c r="D1228">
        <v>12345</v>
      </c>
      <c r="E1228">
        <v>6</v>
      </c>
      <c r="F1228">
        <v>35</v>
      </c>
      <c r="G1228" s="4">
        <v>3.81023299732749</v>
      </c>
      <c r="H1228" s="4">
        <v>4.4235011497283603</v>
      </c>
      <c r="I1228" s="4">
        <v>3.2352073285923999</v>
      </c>
      <c r="J1228" s="4">
        <v>3.2344577347186201</v>
      </c>
      <c r="K1228" s="4">
        <v>3.0240950124244899</v>
      </c>
      <c r="L1228" s="4">
        <v>3.6096896714313802</v>
      </c>
      <c r="M1228" s="4">
        <f t="shared" si="19"/>
        <v>94.613526045944596</v>
      </c>
    </row>
    <row r="1229" spans="1:13" x14ac:dyDescent="0.25">
      <c r="A1229">
        <v>4</v>
      </c>
      <c r="B1229">
        <v>3</v>
      </c>
      <c r="C1229">
        <v>500</v>
      </c>
      <c r="D1229">
        <v>12345</v>
      </c>
      <c r="E1229">
        <v>6</v>
      </c>
      <c r="F1229">
        <v>35</v>
      </c>
      <c r="G1229" s="4">
        <v>2.9316866674850801</v>
      </c>
      <c r="H1229" s="4">
        <v>3.33772057617296</v>
      </c>
      <c r="I1229" s="4">
        <v>2.4396920270935798</v>
      </c>
      <c r="J1229" s="4">
        <v>2.4396920270934399</v>
      </c>
      <c r="K1229" s="4">
        <v>2.66689179599777</v>
      </c>
      <c r="L1229" s="4">
        <v>2.7252179871718298</v>
      </c>
      <c r="M1229" s="4">
        <f t="shared" si="19"/>
        <v>94.613526045944596</v>
      </c>
    </row>
    <row r="1230" spans="1:13" x14ac:dyDescent="0.25">
      <c r="A1230">
        <v>1</v>
      </c>
      <c r="B1230">
        <v>4</v>
      </c>
      <c r="C1230">
        <v>500</v>
      </c>
      <c r="D1230">
        <v>12345</v>
      </c>
      <c r="E1230">
        <v>6</v>
      </c>
      <c r="F1230">
        <v>35</v>
      </c>
      <c r="G1230" s="4">
        <v>8.1094096873093093</v>
      </c>
      <c r="H1230" s="4">
        <v>9.6897584841553197</v>
      </c>
      <c r="I1230" s="4">
        <v>7.1572343001307601</v>
      </c>
      <c r="J1230" s="4">
        <v>7.1490320691741998</v>
      </c>
      <c r="K1230" s="4">
        <v>4.8711485559824501</v>
      </c>
      <c r="L1230" s="4">
        <v>8.0220587011399402</v>
      </c>
      <c r="M1230" s="4">
        <f t="shared" si="19"/>
        <v>94.613526045944596</v>
      </c>
    </row>
    <row r="1231" spans="1:13" x14ac:dyDescent="0.25">
      <c r="A1231">
        <v>2</v>
      </c>
      <c r="B1231">
        <v>4</v>
      </c>
      <c r="C1231">
        <v>500</v>
      </c>
      <c r="D1231">
        <v>12345</v>
      </c>
      <c r="E1231">
        <v>6</v>
      </c>
      <c r="F1231">
        <v>35</v>
      </c>
      <c r="G1231" s="4">
        <v>4.2456824275046996</v>
      </c>
      <c r="H1231" s="4">
        <v>4.9537154627068896</v>
      </c>
      <c r="I1231" s="4">
        <v>3.63202562045546</v>
      </c>
      <c r="J1231" s="4">
        <v>3.63202562045538</v>
      </c>
      <c r="K1231" s="4">
        <v>3.2214102262080599</v>
      </c>
      <c r="L1231" s="4">
        <v>4.04341958588018</v>
      </c>
      <c r="M1231" s="4">
        <f t="shared" si="19"/>
        <v>94.613526045944596</v>
      </c>
    </row>
    <row r="1232" spans="1:13" x14ac:dyDescent="0.25">
      <c r="A1232">
        <v>3</v>
      </c>
      <c r="B1232">
        <v>4</v>
      </c>
      <c r="C1232">
        <v>500</v>
      </c>
      <c r="D1232">
        <v>12345</v>
      </c>
      <c r="E1232">
        <v>6</v>
      </c>
      <c r="F1232">
        <v>35</v>
      </c>
      <c r="G1232" s="4">
        <v>2.92500437032405</v>
      </c>
      <c r="H1232" s="4">
        <v>3.32742668871597</v>
      </c>
      <c r="I1232" s="4">
        <v>2.4368174883664699</v>
      </c>
      <c r="J1232" s="4">
        <v>2.4356775786992699</v>
      </c>
      <c r="K1232" s="4">
        <v>2.6651863631441199</v>
      </c>
      <c r="L1232" s="4">
        <v>2.7181074708286999</v>
      </c>
      <c r="M1232" s="4">
        <f t="shared" si="19"/>
        <v>94.613526045944596</v>
      </c>
    </row>
    <row r="1233" spans="1:13" x14ac:dyDescent="0.25">
      <c r="A1233">
        <v>4</v>
      </c>
      <c r="B1233">
        <v>4</v>
      </c>
      <c r="C1233">
        <v>500</v>
      </c>
      <c r="D1233">
        <v>12345</v>
      </c>
      <c r="E1233">
        <v>6</v>
      </c>
      <c r="F1233">
        <v>35</v>
      </c>
      <c r="G1233" s="4">
        <v>2.2533204367224999</v>
      </c>
      <c r="H1233" s="4">
        <v>2.5005268227315098</v>
      </c>
      <c r="I1233" s="4">
        <v>1.83127706565828</v>
      </c>
      <c r="J1233" s="4">
        <v>1.83127706565829</v>
      </c>
      <c r="K1233" s="4">
        <v>2.3742098187741698</v>
      </c>
      <c r="L1233" s="4">
        <v>2.0403952571372299</v>
      </c>
      <c r="M1233" s="4">
        <f t="shared" si="19"/>
        <v>94.613526045944596</v>
      </c>
    </row>
    <row r="1234" spans="1:13" x14ac:dyDescent="0.25">
      <c r="A1234">
        <v>1</v>
      </c>
      <c r="B1234">
        <v>1</v>
      </c>
      <c r="C1234">
        <v>600</v>
      </c>
      <c r="D1234">
        <v>12345</v>
      </c>
      <c r="E1234">
        <v>6</v>
      </c>
      <c r="F1234">
        <v>35</v>
      </c>
      <c r="G1234" s="4">
        <v>24.313961664677901</v>
      </c>
      <c r="H1234" s="4">
        <v>29.319134255716101</v>
      </c>
      <c r="I1234" s="4">
        <v>22.1912780678575</v>
      </c>
      <c r="J1234" s="4">
        <v>22.1993429080438</v>
      </c>
      <c r="K1234" s="4">
        <v>11.9623435878873</v>
      </c>
      <c r="L1234" s="4">
        <v>24.2424511061819</v>
      </c>
      <c r="M1234" s="4">
        <f t="shared" si="19"/>
        <v>96.68440267460123</v>
      </c>
    </row>
    <row r="1235" spans="1:13" x14ac:dyDescent="0.25">
      <c r="A1235">
        <v>2</v>
      </c>
      <c r="B1235">
        <v>1</v>
      </c>
      <c r="C1235">
        <v>600</v>
      </c>
      <c r="D1235">
        <v>12345</v>
      </c>
      <c r="E1235">
        <v>6</v>
      </c>
      <c r="F1235">
        <v>35</v>
      </c>
      <c r="G1235" s="4">
        <v>13.147432987575099</v>
      </c>
      <c r="H1235" s="4">
        <v>15.8594858958089</v>
      </c>
      <c r="I1235" s="4">
        <v>11.7918641160416</v>
      </c>
      <c r="J1235" s="4">
        <v>11.7918641160416</v>
      </c>
      <c r="K1235" s="4">
        <v>6.93273320999341</v>
      </c>
      <c r="L1235" s="4">
        <v>13.070143542360199</v>
      </c>
      <c r="M1235" s="4">
        <f t="shared" si="19"/>
        <v>96.68440267460123</v>
      </c>
    </row>
    <row r="1236" spans="1:13" x14ac:dyDescent="0.25">
      <c r="A1236">
        <v>3</v>
      </c>
      <c r="B1236">
        <v>1</v>
      </c>
      <c r="C1236">
        <v>600</v>
      </c>
      <c r="D1236">
        <v>12345</v>
      </c>
      <c r="E1236">
        <v>6</v>
      </c>
      <c r="F1236">
        <v>35</v>
      </c>
      <c r="G1236" s="4">
        <v>8.9924741885471899</v>
      </c>
      <c r="H1236" s="4">
        <v>10.7704551106766</v>
      </c>
      <c r="I1236" s="4">
        <v>7.98968743238252</v>
      </c>
      <c r="J1236" s="4">
        <v>8.0073939899152506</v>
      </c>
      <c r="K1236" s="4">
        <v>5.1605720507868398</v>
      </c>
      <c r="L1236" s="4">
        <v>8.8881507532993194</v>
      </c>
      <c r="M1236" s="4">
        <f t="shared" si="19"/>
        <v>96.68440267460123</v>
      </c>
    </row>
    <row r="1237" spans="1:13" x14ac:dyDescent="0.25">
      <c r="A1237">
        <v>4</v>
      </c>
      <c r="B1237">
        <v>1</v>
      </c>
      <c r="C1237">
        <v>600</v>
      </c>
      <c r="D1237">
        <v>12345</v>
      </c>
      <c r="E1237">
        <v>6</v>
      </c>
      <c r="F1237">
        <v>35</v>
      </c>
      <c r="G1237" s="4">
        <v>6.9530340167804203</v>
      </c>
      <c r="H1237" s="4">
        <v>8.2995708198268403</v>
      </c>
      <c r="I1237" s="4">
        <v>6.1050759056845001</v>
      </c>
      <c r="J1237" s="4">
        <v>6.1050759056844601</v>
      </c>
      <c r="K1237" s="4">
        <v>4.2702410120021099</v>
      </c>
      <c r="L1237" s="4">
        <v>6.7809507282765802</v>
      </c>
      <c r="M1237" s="4">
        <f t="shared" si="19"/>
        <v>96.68440267460123</v>
      </c>
    </row>
    <row r="1238" spans="1:13" x14ac:dyDescent="0.25">
      <c r="A1238">
        <v>1</v>
      </c>
      <c r="B1238">
        <v>2</v>
      </c>
      <c r="C1238">
        <v>600</v>
      </c>
      <c r="D1238">
        <v>12345</v>
      </c>
      <c r="E1238">
        <v>6</v>
      </c>
      <c r="F1238">
        <v>35</v>
      </c>
      <c r="G1238" s="4">
        <v>13.121143193015399</v>
      </c>
      <c r="H1238" s="4">
        <v>15.809578343859499</v>
      </c>
      <c r="I1238" s="4">
        <v>11.794582908553901</v>
      </c>
      <c r="J1238" s="4">
        <v>11.7904175287043</v>
      </c>
      <c r="K1238" s="4">
        <v>6.9257420364122702</v>
      </c>
      <c r="L1238" s="4">
        <v>13.100972270237</v>
      </c>
      <c r="M1238" s="4">
        <f t="shared" si="19"/>
        <v>96.68440267460123</v>
      </c>
    </row>
    <row r="1239" spans="1:13" x14ac:dyDescent="0.25">
      <c r="A1239">
        <v>2</v>
      </c>
      <c r="B1239">
        <v>2</v>
      </c>
      <c r="C1239">
        <v>600</v>
      </c>
      <c r="D1239">
        <v>12345</v>
      </c>
      <c r="E1239">
        <v>6</v>
      </c>
      <c r="F1239">
        <v>35</v>
      </c>
      <c r="G1239" s="4">
        <v>6.9226776251992002</v>
      </c>
      <c r="H1239" s="4">
        <v>8.2574380549119795</v>
      </c>
      <c r="I1239" s="4">
        <v>6.0794384641567296</v>
      </c>
      <c r="J1239" s="4">
        <v>6.0794384641567296</v>
      </c>
      <c r="K1239" s="4">
        <v>4.2695583392024403</v>
      </c>
      <c r="L1239" s="4">
        <v>6.76901263638503</v>
      </c>
      <c r="M1239" s="4">
        <f t="shared" si="19"/>
        <v>96.68440267460123</v>
      </c>
    </row>
    <row r="1240" spans="1:13" x14ac:dyDescent="0.25">
      <c r="A1240">
        <v>3</v>
      </c>
      <c r="B1240">
        <v>2</v>
      </c>
      <c r="C1240">
        <v>600</v>
      </c>
      <c r="D1240">
        <v>12345</v>
      </c>
      <c r="E1240">
        <v>6</v>
      </c>
      <c r="F1240">
        <v>35</v>
      </c>
      <c r="G1240" s="4">
        <v>4.7254532287361402</v>
      </c>
      <c r="H1240" s="4">
        <v>5.5495852088507904</v>
      </c>
      <c r="I1240" s="4">
        <v>4.0850254806147603</v>
      </c>
      <c r="J1240" s="4">
        <v>4.0860310760434304</v>
      </c>
      <c r="K1240" s="4">
        <v>3.36199576262071</v>
      </c>
      <c r="L1240" s="4">
        <v>4.5521337545590397</v>
      </c>
      <c r="M1240" s="4">
        <f t="shared" si="19"/>
        <v>96.68440267460123</v>
      </c>
    </row>
    <row r="1241" spans="1:13" x14ac:dyDescent="0.25">
      <c r="A1241">
        <v>4</v>
      </c>
      <c r="B1241">
        <v>2</v>
      </c>
      <c r="C1241">
        <v>600</v>
      </c>
      <c r="D1241">
        <v>12345</v>
      </c>
      <c r="E1241">
        <v>6</v>
      </c>
      <c r="F1241">
        <v>35</v>
      </c>
      <c r="G1241" s="4">
        <v>3.6338284587991199</v>
      </c>
      <c r="H1241" s="4">
        <v>4.21133640847221</v>
      </c>
      <c r="I1241" s="4">
        <v>3.0867050475652702</v>
      </c>
      <c r="J1241" s="4">
        <v>3.0867050475653901</v>
      </c>
      <c r="K1241" s="4">
        <v>2.9056786339015299</v>
      </c>
      <c r="L1241" s="4">
        <v>3.4402858877464699</v>
      </c>
      <c r="M1241" s="4">
        <f t="shared" si="19"/>
        <v>96.68440267460123</v>
      </c>
    </row>
    <row r="1242" spans="1:13" x14ac:dyDescent="0.25">
      <c r="A1242">
        <v>1</v>
      </c>
      <c r="B1242">
        <v>3</v>
      </c>
      <c r="C1242">
        <v>600</v>
      </c>
      <c r="D1242">
        <v>12345</v>
      </c>
      <c r="E1242">
        <v>6</v>
      </c>
      <c r="F1242">
        <v>35</v>
      </c>
      <c r="G1242" s="4">
        <v>9.0542980757523903</v>
      </c>
      <c r="H1242" s="4">
        <v>10.866139467389999</v>
      </c>
      <c r="I1242" s="4">
        <v>8.0275334511342606</v>
      </c>
      <c r="J1242" s="4">
        <v>8.0433067794630908</v>
      </c>
      <c r="K1242" s="4">
        <v>5.1632732356636897</v>
      </c>
      <c r="L1242" s="4">
        <v>8.9479679605115106</v>
      </c>
      <c r="M1242" s="4">
        <f t="shared" si="19"/>
        <v>96.68440267460123</v>
      </c>
    </row>
    <row r="1243" spans="1:13" x14ac:dyDescent="0.25">
      <c r="A1243">
        <v>2</v>
      </c>
      <c r="B1243">
        <v>3</v>
      </c>
      <c r="C1243">
        <v>600</v>
      </c>
      <c r="D1243">
        <v>12345</v>
      </c>
      <c r="E1243">
        <v>6</v>
      </c>
      <c r="F1243">
        <v>35</v>
      </c>
      <c r="G1243" s="4">
        <v>4.7402346301629397</v>
      </c>
      <c r="H1243" s="4">
        <v>5.5729564230378204</v>
      </c>
      <c r="I1243" s="4">
        <v>4.0934131134343099</v>
      </c>
      <c r="J1243" s="4">
        <v>4.0934131134343001</v>
      </c>
      <c r="K1243" s="4">
        <v>3.3630881389075098</v>
      </c>
      <c r="L1243" s="4">
        <v>4.5309757268650301</v>
      </c>
      <c r="M1243" s="4">
        <f t="shared" si="19"/>
        <v>96.68440267460123</v>
      </c>
    </row>
    <row r="1244" spans="1:13" x14ac:dyDescent="0.25">
      <c r="A1244">
        <v>3</v>
      </c>
      <c r="B1244">
        <v>3</v>
      </c>
      <c r="C1244">
        <v>600</v>
      </c>
      <c r="D1244">
        <v>12345</v>
      </c>
      <c r="E1244">
        <v>6</v>
      </c>
      <c r="F1244">
        <v>35</v>
      </c>
      <c r="G1244" s="4">
        <v>3.24915849163258</v>
      </c>
      <c r="H1244" s="4">
        <v>3.7335252531511598</v>
      </c>
      <c r="I1244" s="4">
        <v>2.7395653642825399</v>
      </c>
      <c r="J1244" s="4">
        <v>2.7401733629707801</v>
      </c>
      <c r="K1244" s="4">
        <v>2.7545251648415001</v>
      </c>
      <c r="L1244" s="4">
        <v>3.0546794206212402</v>
      </c>
      <c r="M1244" s="4">
        <f t="shared" si="19"/>
        <v>96.68440267460123</v>
      </c>
    </row>
    <row r="1245" spans="1:13" x14ac:dyDescent="0.25">
      <c r="A1245">
        <v>4</v>
      </c>
      <c r="B1245">
        <v>3</v>
      </c>
      <c r="C1245">
        <v>600</v>
      </c>
      <c r="D1245">
        <v>12345</v>
      </c>
      <c r="E1245">
        <v>6</v>
      </c>
      <c r="F1245">
        <v>35</v>
      </c>
      <c r="G1245" s="4">
        <v>2.5095132315114501</v>
      </c>
      <c r="H1245" s="4">
        <v>2.8219375159970999</v>
      </c>
      <c r="I1245" s="4">
        <v>2.0628719537212401</v>
      </c>
      <c r="J1245" s="4">
        <v>2.0628719537212801</v>
      </c>
      <c r="K1245" s="4">
        <v>2.4625319989178198</v>
      </c>
      <c r="L1245" s="4">
        <v>2.3057630653635099</v>
      </c>
      <c r="M1245" s="4">
        <f t="shared" si="19"/>
        <v>96.68440267460123</v>
      </c>
    </row>
    <row r="1246" spans="1:13" x14ac:dyDescent="0.25">
      <c r="A1246">
        <v>1</v>
      </c>
      <c r="B1246">
        <v>4</v>
      </c>
      <c r="C1246">
        <v>600</v>
      </c>
      <c r="D1246">
        <v>12345</v>
      </c>
      <c r="E1246">
        <v>6</v>
      </c>
      <c r="F1246">
        <v>35</v>
      </c>
      <c r="G1246" s="4">
        <v>6.9067015017013196</v>
      </c>
      <c r="H1246" s="4">
        <v>8.2284087628028306</v>
      </c>
      <c r="I1246" s="4">
        <v>6.0765881726698296</v>
      </c>
      <c r="J1246" s="4">
        <v>6.0765415900655402</v>
      </c>
      <c r="K1246" s="4">
        <v>4.2683450405316101</v>
      </c>
      <c r="L1246" s="4">
        <v>6.7500089316234</v>
      </c>
      <c r="M1246" s="4">
        <f t="shared" si="19"/>
        <v>96.68440267460123</v>
      </c>
    </row>
    <row r="1247" spans="1:13" x14ac:dyDescent="0.25">
      <c r="A1247">
        <v>2</v>
      </c>
      <c r="B1247">
        <v>4</v>
      </c>
      <c r="C1247">
        <v>600</v>
      </c>
      <c r="D1247">
        <v>12345</v>
      </c>
      <c r="E1247">
        <v>6</v>
      </c>
      <c r="F1247">
        <v>35</v>
      </c>
      <c r="G1247" s="4">
        <v>3.6322259339488099</v>
      </c>
      <c r="H1247" s="4">
        <v>4.2061335973413296</v>
      </c>
      <c r="I1247" s="4">
        <v>3.08335517524129</v>
      </c>
      <c r="J1247" s="4">
        <v>3.08335517524125</v>
      </c>
      <c r="K1247" s="4">
        <v>2.92049422375838</v>
      </c>
      <c r="L1247" s="4">
        <v>3.4319188072211801</v>
      </c>
      <c r="M1247" s="4">
        <f t="shared" si="19"/>
        <v>96.68440267460123</v>
      </c>
    </row>
    <row r="1248" spans="1:13" x14ac:dyDescent="0.25">
      <c r="A1248">
        <v>3</v>
      </c>
      <c r="B1248">
        <v>4</v>
      </c>
      <c r="C1248">
        <v>600</v>
      </c>
      <c r="D1248">
        <v>12345</v>
      </c>
      <c r="E1248">
        <v>6</v>
      </c>
      <c r="F1248">
        <v>35</v>
      </c>
      <c r="G1248" s="4">
        <v>2.50182025150544</v>
      </c>
      <c r="H1248" s="4">
        <v>2.8113883553809602</v>
      </c>
      <c r="I1248" s="4">
        <v>2.0582504739851299</v>
      </c>
      <c r="J1248" s="4">
        <v>2.0586438634830801</v>
      </c>
      <c r="K1248" s="4">
        <v>2.45714535344929</v>
      </c>
      <c r="L1248" s="4">
        <v>2.2977461057771298</v>
      </c>
      <c r="M1248" s="4">
        <f t="shared" si="19"/>
        <v>96.68440267460123</v>
      </c>
    </row>
    <row r="1249" spans="1:13" x14ac:dyDescent="0.25">
      <c r="A1249">
        <v>4</v>
      </c>
      <c r="B1249">
        <v>4</v>
      </c>
      <c r="C1249">
        <v>600</v>
      </c>
      <c r="D1249">
        <v>12345</v>
      </c>
      <c r="E1249">
        <v>6</v>
      </c>
      <c r="F1249">
        <v>35</v>
      </c>
      <c r="G1249" s="4">
        <v>1.9358741457599</v>
      </c>
      <c r="H1249" s="4">
        <v>2.1155244489604499</v>
      </c>
      <c r="I1249" s="4">
        <v>1.54538493883201</v>
      </c>
      <c r="J1249" s="4">
        <v>1.54538493883204</v>
      </c>
      <c r="K1249" s="4">
        <v>2.2166641085286898</v>
      </c>
      <c r="L1249" s="4">
        <v>1.7262985088902001</v>
      </c>
      <c r="M1249" s="4">
        <f t="shared" si="19"/>
        <v>96.68440267460123</v>
      </c>
    </row>
    <row r="1250" spans="1:13" x14ac:dyDescent="0.25">
      <c r="A1250">
        <v>1</v>
      </c>
      <c r="B1250">
        <v>1</v>
      </c>
      <c r="C1250">
        <v>700</v>
      </c>
      <c r="D1250">
        <v>12345</v>
      </c>
      <c r="E1250">
        <v>6</v>
      </c>
      <c r="F1250">
        <v>35</v>
      </c>
      <c r="G1250" s="4">
        <v>21.346754500583401</v>
      </c>
      <c r="H1250" s="4">
        <v>25.747506185761601</v>
      </c>
      <c r="I1250" s="4">
        <v>19.370446208711002</v>
      </c>
      <c r="J1250" s="4">
        <v>19.490686766233001</v>
      </c>
      <c r="K1250" s="4">
        <v>10.609644136763601</v>
      </c>
      <c r="L1250" s="4">
        <v>21.379739917778</v>
      </c>
      <c r="M1250" s="4">
        <f t="shared" si="19"/>
        <v>98.770171587828415</v>
      </c>
    </row>
    <row r="1251" spans="1:13" x14ac:dyDescent="0.25">
      <c r="A1251">
        <v>2</v>
      </c>
      <c r="B1251">
        <v>1</v>
      </c>
      <c r="C1251">
        <v>700</v>
      </c>
      <c r="D1251">
        <v>12345</v>
      </c>
      <c r="E1251">
        <v>6</v>
      </c>
      <c r="F1251">
        <v>35</v>
      </c>
      <c r="G1251" s="4">
        <v>11.478603143652601</v>
      </c>
      <c r="H1251" s="4">
        <v>13.821756308336999</v>
      </c>
      <c r="I1251" s="4">
        <v>10.2671379192935</v>
      </c>
      <c r="J1251" s="4">
        <v>10.267137919293599</v>
      </c>
      <c r="K1251" s="4">
        <v>6.2020101416903604</v>
      </c>
      <c r="L1251" s="4">
        <v>11.399814400039</v>
      </c>
      <c r="M1251" s="4">
        <f t="shared" si="19"/>
        <v>98.770171587828415</v>
      </c>
    </row>
    <row r="1252" spans="1:13" x14ac:dyDescent="0.25">
      <c r="A1252">
        <v>3</v>
      </c>
      <c r="B1252">
        <v>1</v>
      </c>
      <c r="C1252">
        <v>700</v>
      </c>
      <c r="D1252">
        <v>12345</v>
      </c>
      <c r="E1252">
        <v>6</v>
      </c>
      <c r="F1252">
        <v>35</v>
      </c>
      <c r="G1252" s="4">
        <v>7.9062974141683302</v>
      </c>
      <c r="H1252" s="4">
        <v>9.4558359887680403</v>
      </c>
      <c r="I1252" s="4">
        <v>6.9691937008866898</v>
      </c>
      <c r="J1252" s="4">
        <v>7.0176879173666</v>
      </c>
      <c r="K1252" s="4">
        <v>4.6741118137427096</v>
      </c>
      <c r="L1252" s="4">
        <v>7.7587582331125997</v>
      </c>
      <c r="M1252" s="4">
        <f t="shared" si="19"/>
        <v>98.770171587828415</v>
      </c>
    </row>
    <row r="1253" spans="1:13" x14ac:dyDescent="0.25">
      <c r="A1253">
        <v>4</v>
      </c>
      <c r="B1253">
        <v>1</v>
      </c>
      <c r="C1253">
        <v>700</v>
      </c>
      <c r="D1253">
        <v>12345</v>
      </c>
      <c r="E1253">
        <v>6</v>
      </c>
      <c r="F1253">
        <v>35</v>
      </c>
      <c r="G1253" s="4">
        <v>6.0445232292797</v>
      </c>
      <c r="H1253" s="4">
        <v>7.1764722981894398</v>
      </c>
      <c r="I1253" s="4">
        <v>5.28496420951556</v>
      </c>
      <c r="J1253" s="4">
        <v>5.2849642095155698</v>
      </c>
      <c r="K1253" s="4">
        <v>3.8968893078030402</v>
      </c>
      <c r="L1253" s="4">
        <v>5.8921489328197199</v>
      </c>
      <c r="M1253" s="4">
        <f t="shared" si="19"/>
        <v>98.770171587828415</v>
      </c>
    </row>
    <row r="1254" spans="1:13" x14ac:dyDescent="0.25">
      <c r="A1254">
        <v>1</v>
      </c>
      <c r="B1254">
        <v>2</v>
      </c>
      <c r="C1254">
        <v>700</v>
      </c>
      <c r="D1254">
        <v>12345</v>
      </c>
      <c r="E1254">
        <v>6</v>
      </c>
      <c r="F1254">
        <v>35</v>
      </c>
      <c r="G1254" s="4">
        <v>11.5019412365734</v>
      </c>
      <c r="H1254" s="4">
        <v>13.860840613484401</v>
      </c>
      <c r="I1254" s="4">
        <v>10.2598840537147</v>
      </c>
      <c r="J1254" s="4">
        <v>10.2932419099188</v>
      </c>
      <c r="K1254" s="4">
        <v>6.2031809029918996</v>
      </c>
      <c r="L1254" s="4">
        <v>11.3879998221148</v>
      </c>
      <c r="M1254" s="4">
        <f t="shared" si="19"/>
        <v>98.770171587828415</v>
      </c>
    </row>
    <row r="1255" spans="1:13" x14ac:dyDescent="0.25">
      <c r="A1255">
        <v>2</v>
      </c>
      <c r="B1255">
        <v>2</v>
      </c>
      <c r="C1255">
        <v>700</v>
      </c>
      <c r="D1255">
        <v>12345</v>
      </c>
      <c r="E1255">
        <v>6</v>
      </c>
      <c r="F1255">
        <v>35</v>
      </c>
      <c r="G1255" s="4">
        <v>6.0435589761168202</v>
      </c>
      <c r="H1255" s="4">
        <v>7.1724559206496297</v>
      </c>
      <c r="I1255" s="4">
        <v>5.2880188456336503</v>
      </c>
      <c r="J1255" s="4">
        <v>5.2880188456336796</v>
      </c>
      <c r="K1255" s="4">
        <v>3.8971771842618899</v>
      </c>
      <c r="L1255" s="4">
        <v>5.8876329669282796</v>
      </c>
      <c r="M1255" s="4">
        <f t="shared" si="19"/>
        <v>98.770171587828415</v>
      </c>
    </row>
    <row r="1256" spans="1:13" x14ac:dyDescent="0.25">
      <c r="A1256">
        <v>3</v>
      </c>
      <c r="B1256">
        <v>2</v>
      </c>
      <c r="C1256">
        <v>700</v>
      </c>
      <c r="D1256">
        <v>12345</v>
      </c>
      <c r="E1256">
        <v>6</v>
      </c>
      <c r="F1256">
        <v>35</v>
      </c>
      <c r="G1256" s="4">
        <v>4.1466492726430602</v>
      </c>
      <c r="H1256" s="4">
        <v>4.8419767722474401</v>
      </c>
      <c r="I1256" s="4">
        <v>3.55069518087338</v>
      </c>
      <c r="J1256" s="4">
        <v>3.5630916099913601</v>
      </c>
      <c r="K1256" s="4">
        <v>3.1110758404536698</v>
      </c>
      <c r="L1256" s="4">
        <v>3.9572750972469701</v>
      </c>
      <c r="M1256" s="4">
        <f t="shared" si="19"/>
        <v>98.770171587828415</v>
      </c>
    </row>
    <row r="1257" spans="1:13" x14ac:dyDescent="0.25">
      <c r="A1257">
        <v>4</v>
      </c>
      <c r="B1257">
        <v>2</v>
      </c>
      <c r="C1257">
        <v>700</v>
      </c>
      <c r="D1257">
        <v>12345</v>
      </c>
      <c r="E1257">
        <v>6</v>
      </c>
      <c r="F1257">
        <v>35</v>
      </c>
      <c r="G1257" s="4">
        <v>3.1785164843806299</v>
      </c>
      <c r="H1257" s="4">
        <v>3.6494762564296201</v>
      </c>
      <c r="I1257" s="4">
        <v>2.67562043125033</v>
      </c>
      <c r="J1257" s="4">
        <v>2.6756204312506799</v>
      </c>
      <c r="K1257" s="4">
        <v>2.7153150729292999</v>
      </c>
      <c r="L1257" s="4">
        <v>2.98215844337656</v>
      </c>
      <c r="M1257" s="4">
        <f t="shared" si="19"/>
        <v>98.770171587828415</v>
      </c>
    </row>
    <row r="1258" spans="1:13" x14ac:dyDescent="0.25">
      <c r="A1258">
        <v>1</v>
      </c>
      <c r="B1258">
        <v>3</v>
      </c>
      <c r="C1258">
        <v>700</v>
      </c>
      <c r="D1258">
        <v>12345</v>
      </c>
      <c r="E1258">
        <v>6</v>
      </c>
      <c r="F1258">
        <v>35</v>
      </c>
      <c r="G1258" s="4">
        <v>7.8979002878528304</v>
      </c>
      <c r="H1258" s="4">
        <v>9.4435848169840302</v>
      </c>
      <c r="I1258" s="4">
        <v>6.9657933785981099</v>
      </c>
      <c r="J1258" s="4">
        <v>7.0073526543087103</v>
      </c>
      <c r="K1258" s="4">
        <v>4.6754606056459096</v>
      </c>
      <c r="L1258" s="4">
        <v>7.74002058258157</v>
      </c>
      <c r="M1258" s="4">
        <f t="shared" si="19"/>
        <v>98.770171587828415</v>
      </c>
    </row>
    <row r="1259" spans="1:13" x14ac:dyDescent="0.25">
      <c r="A1259">
        <v>2</v>
      </c>
      <c r="B1259">
        <v>3</v>
      </c>
      <c r="C1259">
        <v>700</v>
      </c>
      <c r="D1259">
        <v>12345</v>
      </c>
      <c r="E1259">
        <v>6</v>
      </c>
      <c r="F1259">
        <v>35</v>
      </c>
      <c r="G1259" s="4">
        <v>4.1443139810428198</v>
      </c>
      <c r="H1259" s="4">
        <v>4.8383219146510701</v>
      </c>
      <c r="I1259" s="4">
        <v>3.5552580088772401</v>
      </c>
      <c r="J1259" s="4">
        <v>3.5552580088772001</v>
      </c>
      <c r="K1259" s="4">
        <v>3.1116714405404</v>
      </c>
      <c r="L1259" s="4">
        <v>3.9589776261653902</v>
      </c>
      <c r="M1259" s="4">
        <f t="shared" si="19"/>
        <v>98.770171587828415</v>
      </c>
    </row>
    <row r="1260" spans="1:13" x14ac:dyDescent="0.25">
      <c r="A1260">
        <v>3</v>
      </c>
      <c r="B1260">
        <v>3</v>
      </c>
      <c r="C1260">
        <v>700</v>
      </c>
      <c r="D1260">
        <v>12345</v>
      </c>
      <c r="E1260">
        <v>6</v>
      </c>
      <c r="F1260">
        <v>35</v>
      </c>
      <c r="G1260" s="4">
        <v>2.8567140564815898</v>
      </c>
      <c r="H1260" s="4">
        <v>3.2521591201872302</v>
      </c>
      <c r="I1260" s="4">
        <v>2.3808706266319399</v>
      </c>
      <c r="J1260" s="4">
        <v>2.3821860493323599</v>
      </c>
      <c r="K1260" s="4">
        <v>2.58966310927695</v>
      </c>
      <c r="L1260" s="4">
        <v>2.6517212834527202</v>
      </c>
      <c r="M1260" s="4">
        <f t="shared" si="19"/>
        <v>98.770171587828415</v>
      </c>
    </row>
    <row r="1261" spans="1:13" x14ac:dyDescent="0.25">
      <c r="A1261">
        <v>4</v>
      </c>
      <c r="B1261">
        <v>3</v>
      </c>
      <c r="C1261">
        <v>700</v>
      </c>
      <c r="D1261">
        <v>12345</v>
      </c>
      <c r="E1261">
        <v>6</v>
      </c>
      <c r="F1261">
        <v>35</v>
      </c>
      <c r="G1261" s="4">
        <v>2.2024294891796599</v>
      </c>
      <c r="H1261" s="4">
        <v>2.4417503514326699</v>
      </c>
      <c r="I1261" s="4">
        <v>1.7859584854239201</v>
      </c>
      <c r="J1261" s="4">
        <v>1.7859584854239099</v>
      </c>
      <c r="K1261" s="4">
        <v>2.3376328010125502</v>
      </c>
      <c r="L1261" s="4">
        <v>1.9964430178172501</v>
      </c>
      <c r="M1261" s="4">
        <f t="shared" si="19"/>
        <v>98.770171587828415</v>
      </c>
    </row>
    <row r="1262" spans="1:13" x14ac:dyDescent="0.25">
      <c r="A1262">
        <v>1</v>
      </c>
      <c r="B1262">
        <v>4</v>
      </c>
      <c r="C1262">
        <v>700</v>
      </c>
      <c r="D1262">
        <v>12345</v>
      </c>
      <c r="E1262">
        <v>6</v>
      </c>
      <c r="F1262">
        <v>35</v>
      </c>
      <c r="G1262" s="4">
        <v>6.0573661847089202</v>
      </c>
      <c r="H1262" s="4">
        <v>7.1958139427590702</v>
      </c>
      <c r="I1262" s="4">
        <v>5.2910355707474404</v>
      </c>
      <c r="J1262" s="4">
        <v>5.2952549744197999</v>
      </c>
      <c r="K1262" s="4">
        <v>3.89809588576736</v>
      </c>
      <c r="L1262" s="4">
        <v>5.8874374115634103</v>
      </c>
      <c r="M1262" s="4">
        <f t="shared" si="19"/>
        <v>98.770171587828415</v>
      </c>
    </row>
    <row r="1263" spans="1:13" x14ac:dyDescent="0.25">
      <c r="A1263">
        <v>2</v>
      </c>
      <c r="B1263">
        <v>4</v>
      </c>
      <c r="C1263">
        <v>700</v>
      </c>
      <c r="D1263">
        <v>12345</v>
      </c>
      <c r="E1263">
        <v>6</v>
      </c>
      <c r="F1263">
        <v>35</v>
      </c>
      <c r="G1263" s="4">
        <v>3.1810724029195701</v>
      </c>
      <c r="H1263" s="4">
        <v>3.6474749422489001</v>
      </c>
      <c r="I1263" s="4">
        <v>2.6739681738983898</v>
      </c>
      <c r="J1263" s="4">
        <v>2.67396817389842</v>
      </c>
      <c r="K1263" s="4">
        <v>2.7432504235224799</v>
      </c>
      <c r="L1263" s="4">
        <v>2.9844105144256101</v>
      </c>
      <c r="M1263" s="4">
        <f t="shared" si="19"/>
        <v>98.770171587828415</v>
      </c>
    </row>
    <row r="1264" spans="1:13" x14ac:dyDescent="0.25">
      <c r="A1264">
        <v>3</v>
      </c>
      <c r="B1264">
        <v>4</v>
      </c>
      <c r="C1264">
        <v>700</v>
      </c>
      <c r="D1264">
        <v>12345</v>
      </c>
      <c r="E1264">
        <v>6</v>
      </c>
      <c r="F1264">
        <v>35</v>
      </c>
      <c r="G1264" s="4">
        <v>2.2000354793394101</v>
      </c>
      <c r="H1264" s="4">
        <v>2.4409578982746898</v>
      </c>
      <c r="I1264" s="4">
        <v>1.7839213597805601</v>
      </c>
      <c r="J1264" s="4">
        <v>1.78681324964421</v>
      </c>
      <c r="K1264" s="4">
        <v>2.3255736533730098</v>
      </c>
      <c r="L1264" s="4">
        <v>1.9890894661029701</v>
      </c>
      <c r="M1264" s="4">
        <f t="shared" si="19"/>
        <v>98.770171587828415</v>
      </c>
    </row>
    <row r="1265" spans="1:13" x14ac:dyDescent="0.25">
      <c r="A1265">
        <v>4</v>
      </c>
      <c r="B1265">
        <v>4</v>
      </c>
      <c r="C1265">
        <v>700</v>
      </c>
      <c r="D1265">
        <v>12345</v>
      </c>
      <c r="E1265">
        <v>6</v>
      </c>
      <c r="F1265">
        <v>35</v>
      </c>
      <c r="G1265" s="4">
        <v>1.7066570441421101</v>
      </c>
      <c r="H1265" s="4">
        <v>1.8337408685413601</v>
      </c>
      <c r="I1265" s="4">
        <v>1.33781575268348</v>
      </c>
      <c r="J1265" s="4">
        <v>1.3378157526837999</v>
      </c>
      <c r="K1265" s="4">
        <v>2.1185578185440401</v>
      </c>
      <c r="L1265" s="4">
        <v>1.49515858689124</v>
      </c>
      <c r="M1265" s="4">
        <f t="shared" si="19"/>
        <v>98.770171587828415</v>
      </c>
    </row>
    <row r="1266" spans="1:13" x14ac:dyDescent="0.25">
      <c r="A1266">
        <v>1</v>
      </c>
      <c r="B1266">
        <v>1</v>
      </c>
      <c r="C1266">
        <v>800</v>
      </c>
      <c r="D1266">
        <v>12345</v>
      </c>
      <c r="E1266">
        <v>6</v>
      </c>
      <c r="F1266">
        <v>35</v>
      </c>
      <c r="G1266" s="4">
        <v>19.358001829338502</v>
      </c>
      <c r="H1266" s="4">
        <v>23.386665362523399</v>
      </c>
      <c r="I1266" s="4">
        <v>17.539468134915001</v>
      </c>
      <c r="J1266" s="4">
        <v>17.604614101917001</v>
      </c>
      <c r="K1266" s="4">
        <v>9.6019299717125399</v>
      </c>
      <c r="L1266" s="4">
        <v>19.2103754457817</v>
      </c>
      <c r="M1266" s="4">
        <f t="shared" si="19"/>
        <v>100.87072720485494</v>
      </c>
    </row>
    <row r="1267" spans="1:13" x14ac:dyDescent="0.25">
      <c r="A1267">
        <v>2</v>
      </c>
      <c r="B1267">
        <v>1</v>
      </c>
      <c r="C1267">
        <v>800</v>
      </c>
      <c r="D1267">
        <v>12345</v>
      </c>
      <c r="E1267">
        <v>6</v>
      </c>
      <c r="F1267">
        <v>35</v>
      </c>
      <c r="G1267" s="4">
        <v>10.3472528688594</v>
      </c>
      <c r="H1267" s="4">
        <v>12.459884864946</v>
      </c>
      <c r="I1267" s="4">
        <v>9.2214525028787406</v>
      </c>
      <c r="J1267" s="4">
        <v>9.2214525028788206</v>
      </c>
      <c r="K1267" s="4">
        <v>5.6669673230493798</v>
      </c>
      <c r="L1267" s="4">
        <v>10.1495597971733</v>
      </c>
      <c r="M1267" s="4">
        <f t="shared" si="19"/>
        <v>100.87072720485494</v>
      </c>
    </row>
    <row r="1268" spans="1:13" x14ac:dyDescent="0.25">
      <c r="A1268">
        <v>3</v>
      </c>
      <c r="B1268">
        <v>1</v>
      </c>
      <c r="C1268">
        <v>800</v>
      </c>
      <c r="D1268">
        <v>12345</v>
      </c>
      <c r="E1268">
        <v>6</v>
      </c>
      <c r="F1268">
        <v>35</v>
      </c>
      <c r="G1268" s="4">
        <v>7.0531337433671402</v>
      </c>
      <c r="H1268" s="4">
        <v>8.4116796778278609</v>
      </c>
      <c r="I1268" s="4">
        <v>6.2070526550008296</v>
      </c>
      <c r="J1268" s="4">
        <v>6.2223120943919996</v>
      </c>
      <c r="K1268" s="4">
        <v>4.3071057866599398</v>
      </c>
      <c r="L1268" s="4">
        <v>6.8793793255451199</v>
      </c>
      <c r="M1268" s="4">
        <f t="shared" si="19"/>
        <v>100.87072720485494</v>
      </c>
    </row>
    <row r="1269" spans="1:13" x14ac:dyDescent="0.25">
      <c r="A1269">
        <v>4</v>
      </c>
      <c r="B1269">
        <v>1</v>
      </c>
      <c r="C1269">
        <v>800</v>
      </c>
      <c r="D1269">
        <v>12345</v>
      </c>
      <c r="E1269">
        <v>6</v>
      </c>
      <c r="F1269">
        <v>35</v>
      </c>
      <c r="G1269" s="4">
        <v>5.4396292876222798</v>
      </c>
      <c r="H1269" s="4">
        <v>6.4449965336809196</v>
      </c>
      <c r="I1269" s="4">
        <v>4.7269793444664998</v>
      </c>
      <c r="J1269" s="4">
        <v>4.72697934446649</v>
      </c>
      <c r="K1269" s="4">
        <v>3.6197351255730998</v>
      </c>
      <c r="L1269" s="4">
        <v>5.22728362013412</v>
      </c>
      <c r="M1269" s="4">
        <f t="shared" si="19"/>
        <v>100.87072720485494</v>
      </c>
    </row>
    <row r="1270" spans="1:13" x14ac:dyDescent="0.25">
      <c r="A1270">
        <v>1</v>
      </c>
      <c r="B1270">
        <v>2</v>
      </c>
      <c r="C1270">
        <v>800</v>
      </c>
      <c r="D1270">
        <v>12345</v>
      </c>
      <c r="E1270">
        <v>6</v>
      </c>
      <c r="F1270">
        <v>35</v>
      </c>
      <c r="G1270" s="4">
        <v>10.3309020697011</v>
      </c>
      <c r="H1270" s="4">
        <v>12.4307924857223</v>
      </c>
      <c r="I1270" s="4">
        <v>9.2219818832397795</v>
      </c>
      <c r="J1270" s="4">
        <v>9.2151975207024108</v>
      </c>
      <c r="K1270" s="4">
        <v>5.6634190274401899</v>
      </c>
      <c r="L1270" s="4">
        <v>10.163088089914901</v>
      </c>
      <c r="M1270" s="4">
        <f t="shared" si="19"/>
        <v>100.87072720485494</v>
      </c>
    </row>
    <row r="1271" spans="1:13" x14ac:dyDescent="0.25">
      <c r="A1271">
        <v>2</v>
      </c>
      <c r="B1271">
        <v>2</v>
      </c>
      <c r="C1271">
        <v>800</v>
      </c>
      <c r="D1271">
        <v>12345</v>
      </c>
      <c r="E1271">
        <v>6</v>
      </c>
      <c r="F1271">
        <v>35</v>
      </c>
      <c r="G1271" s="4">
        <v>5.4062899176015398</v>
      </c>
      <c r="H1271" s="4">
        <v>6.3926995270767097</v>
      </c>
      <c r="I1271" s="4">
        <v>4.7086225286541303</v>
      </c>
      <c r="J1271" s="4">
        <v>4.7086225286544101</v>
      </c>
      <c r="K1271" s="4">
        <v>3.6171556276759702</v>
      </c>
      <c r="L1271" s="4">
        <v>5.2127024253067296</v>
      </c>
      <c r="M1271" s="4">
        <f t="shared" si="19"/>
        <v>100.87072720485494</v>
      </c>
    </row>
    <row r="1272" spans="1:13" x14ac:dyDescent="0.25">
      <c r="A1272">
        <v>3</v>
      </c>
      <c r="B1272">
        <v>2</v>
      </c>
      <c r="C1272">
        <v>800</v>
      </c>
      <c r="D1272">
        <v>12345</v>
      </c>
      <c r="E1272">
        <v>6</v>
      </c>
      <c r="F1272">
        <v>35</v>
      </c>
      <c r="G1272" s="4">
        <v>3.6998996550870098</v>
      </c>
      <c r="H1272" s="4">
        <v>4.2930990321796303</v>
      </c>
      <c r="I1272" s="4">
        <v>3.1513220773572699</v>
      </c>
      <c r="J1272" s="4">
        <v>3.1512344426117598</v>
      </c>
      <c r="K1272" s="4">
        <v>2.9211808346789798</v>
      </c>
      <c r="L1272" s="4">
        <v>3.50205684482391</v>
      </c>
      <c r="M1272" s="4">
        <f t="shared" si="19"/>
        <v>100.87072720485494</v>
      </c>
    </row>
    <row r="1273" spans="1:13" x14ac:dyDescent="0.25">
      <c r="A1273">
        <v>4</v>
      </c>
      <c r="B1273">
        <v>2</v>
      </c>
      <c r="C1273">
        <v>800</v>
      </c>
      <c r="D1273">
        <v>12345</v>
      </c>
      <c r="E1273">
        <v>6</v>
      </c>
      <c r="F1273">
        <v>35</v>
      </c>
      <c r="G1273" s="4">
        <v>2.8480075815848598</v>
      </c>
      <c r="H1273" s="4">
        <v>3.24514585443454</v>
      </c>
      <c r="I1273" s="4">
        <v>2.3744661062272101</v>
      </c>
      <c r="J1273" s="4">
        <v>2.3744661062271701</v>
      </c>
      <c r="K1273" s="4">
        <v>2.5713411808359501</v>
      </c>
      <c r="L1273" s="4">
        <v>2.6393562160216</v>
      </c>
      <c r="M1273" s="4">
        <f t="shared" si="19"/>
        <v>100.87072720485494</v>
      </c>
    </row>
    <row r="1274" spans="1:13" x14ac:dyDescent="0.25">
      <c r="A1274">
        <v>1</v>
      </c>
      <c r="B1274">
        <v>3</v>
      </c>
      <c r="C1274">
        <v>800</v>
      </c>
      <c r="D1274">
        <v>12345</v>
      </c>
      <c r="E1274">
        <v>6</v>
      </c>
      <c r="F1274">
        <v>35</v>
      </c>
      <c r="G1274" s="4">
        <v>7.09603013196931</v>
      </c>
      <c r="H1274" s="4">
        <v>8.4759665921632603</v>
      </c>
      <c r="I1274" s="4">
        <v>6.2374908817895696</v>
      </c>
      <c r="J1274" s="4">
        <v>6.2510356543601704</v>
      </c>
      <c r="K1274" s="4">
        <v>4.3070279157531104</v>
      </c>
      <c r="L1274" s="4">
        <v>6.9114947237541999</v>
      </c>
      <c r="M1274" s="4">
        <f t="shared" si="19"/>
        <v>100.87072720485494</v>
      </c>
    </row>
    <row r="1275" spans="1:13" x14ac:dyDescent="0.25">
      <c r="A1275">
        <v>2</v>
      </c>
      <c r="B1275">
        <v>3</v>
      </c>
      <c r="C1275">
        <v>800</v>
      </c>
      <c r="D1275">
        <v>12345</v>
      </c>
      <c r="E1275">
        <v>6</v>
      </c>
      <c r="F1275">
        <v>35</v>
      </c>
      <c r="G1275" s="4">
        <v>3.70938467405706</v>
      </c>
      <c r="H1275" s="4">
        <v>4.3077207452703901</v>
      </c>
      <c r="I1275" s="4">
        <v>3.1571768427974898</v>
      </c>
      <c r="J1275" s="4">
        <v>3.1571768427974698</v>
      </c>
      <c r="K1275" s="4">
        <v>2.9212415860052898</v>
      </c>
      <c r="L1275" s="4">
        <v>3.5079709747977201</v>
      </c>
      <c r="M1275" s="4">
        <f t="shared" si="19"/>
        <v>100.87072720485494</v>
      </c>
    </row>
    <row r="1276" spans="1:13" x14ac:dyDescent="0.25">
      <c r="A1276">
        <v>3</v>
      </c>
      <c r="B1276">
        <v>3</v>
      </c>
      <c r="C1276">
        <v>800</v>
      </c>
      <c r="D1276">
        <v>12345</v>
      </c>
      <c r="E1276">
        <v>6</v>
      </c>
      <c r="F1276">
        <v>35</v>
      </c>
      <c r="G1276" s="4">
        <v>2.5537757731749302</v>
      </c>
      <c r="H1276" s="4">
        <v>2.87795306254956</v>
      </c>
      <c r="I1276" s="4">
        <v>2.1057408286810899</v>
      </c>
      <c r="J1276" s="4">
        <v>2.10565929914587</v>
      </c>
      <c r="K1276" s="4">
        <v>2.4696374429611798</v>
      </c>
      <c r="L1276" s="4">
        <v>2.3464037385834402</v>
      </c>
      <c r="M1276" s="4">
        <f t="shared" si="19"/>
        <v>100.87072720485494</v>
      </c>
    </row>
    <row r="1277" spans="1:13" x14ac:dyDescent="0.25">
      <c r="A1277">
        <v>4</v>
      </c>
      <c r="B1277">
        <v>3</v>
      </c>
      <c r="C1277">
        <v>800</v>
      </c>
      <c r="D1277">
        <v>12345</v>
      </c>
      <c r="E1277">
        <v>6</v>
      </c>
      <c r="F1277">
        <v>35</v>
      </c>
      <c r="G1277" s="4">
        <v>1.9790132237029401</v>
      </c>
      <c r="H1277" s="4">
        <v>2.16910218175674</v>
      </c>
      <c r="I1277" s="4">
        <v>1.58192573639185</v>
      </c>
      <c r="J1277" s="4">
        <v>1.58192573639181</v>
      </c>
      <c r="K1277" s="4">
        <v>2.2390624994586998</v>
      </c>
      <c r="L1277" s="4">
        <v>1.76340585598269</v>
      </c>
      <c r="M1277" s="4">
        <f t="shared" si="19"/>
        <v>100.87072720485494</v>
      </c>
    </row>
    <row r="1278" spans="1:13" x14ac:dyDescent="0.25">
      <c r="A1278">
        <v>1</v>
      </c>
      <c r="B1278">
        <v>4</v>
      </c>
      <c r="C1278">
        <v>800</v>
      </c>
      <c r="D1278">
        <v>12345</v>
      </c>
      <c r="E1278">
        <v>6</v>
      </c>
      <c r="F1278">
        <v>35</v>
      </c>
      <c r="G1278" s="4">
        <v>5.4046720158196404</v>
      </c>
      <c r="H1278" s="4">
        <v>6.3896625880134703</v>
      </c>
      <c r="I1278" s="4">
        <v>4.70928865338814</v>
      </c>
      <c r="J1278" s="4">
        <v>4.7086396472567698</v>
      </c>
      <c r="K1278" s="4">
        <v>3.6159103132894601</v>
      </c>
      <c r="L1278" s="4">
        <v>5.21176034515676</v>
      </c>
      <c r="M1278" s="4">
        <f t="shared" si="19"/>
        <v>100.87072720485494</v>
      </c>
    </row>
    <row r="1279" spans="1:13" x14ac:dyDescent="0.25">
      <c r="A1279">
        <v>2</v>
      </c>
      <c r="B1279">
        <v>4</v>
      </c>
      <c r="C1279">
        <v>800</v>
      </c>
      <c r="D1279">
        <v>12345</v>
      </c>
      <c r="E1279">
        <v>6</v>
      </c>
      <c r="F1279">
        <v>35</v>
      </c>
      <c r="G1279" s="4">
        <v>2.84385036741938</v>
      </c>
      <c r="H1279" s="4">
        <v>3.23299718944758</v>
      </c>
      <c r="I1279" s="4">
        <v>2.3676024709756298</v>
      </c>
      <c r="J1279" s="4">
        <v>2.3676024709668799</v>
      </c>
      <c r="K1279" s="4">
        <v>2.6009275471140199</v>
      </c>
      <c r="L1279" s="4">
        <v>2.63280218929469</v>
      </c>
      <c r="M1279" s="4">
        <f t="shared" si="19"/>
        <v>100.87072720485494</v>
      </c>
    </row>
    <row r="1280" spans="1:13" x14ac:dyDescent="0.25">
      <c r="A1280">
        <v>3</v>
      </c>
      <c r="B1280">
        <v>4</v>
      </c>
      <c r="C1280">
        <v>800</v>
      </c>
      <c r="D1280">
        <v>12345</v>
      </c>
      <c r="E1280">
        <v>6</v>
      </c>
      <c r="F1280">
        <v>35</v>
      </c>
      <c r="G1280" s="4">
        <v>1.9716289306603401</v>
      </c>
      <c r="H1280" s="4">
        <v>2.16120793341454</v>
      </c>
      <c r="I1280" s="4">
        <v>1.57806047377234</v>
      </c>
      <c r="J1280" s="4">
        <v>1.57807842656618</v>
      </c>
      <c r="K1280" s="4">
        <v>2.22530920915049</v>
      </c>
      <c r="L1280" s="4">
        <v>1.75880928626577</v>
      </c>
      <c r="M1280" s="4">
        <f t="shared" si="19"/>
        <v>100.87072720485494</v>
      </c>
    </row>
    <row r="1281" spans="1:13" x14ac:dyDescent="0.25">
      <c r="A1281">
        <v>4</v>
      </c>
      <c r="B1281">
        <v>4</v>
      </c>
      <c r="C1281">
        <v>800</v>
      </c>
      <c r="D1281">
        <v>12345</v>
      </c>
      <c r="E1281">
        <v>6</v>
      </c>
      <c r="F1281">
        <v>35</v>
      </c>
      <c r="G1281" s="4">
        <v>1.5360980188454401</v>
      </c>
      <c r="H1281" s="4">
        <v>1.6249050401430201</v>
      </c>
      <c r="I1281" s="4">
        <v>1.18283532189615</v>
      </c>
      <c r="J1281" s="4">
        <v>1.18283532189622</v>
      </c>
      <c r="K1281" s="4">
        <v>2.0438934264913802</v>
      </c>
      <c r="L1281" s="4">
        <v>1.32083736121472</v>
      </c>
      <c r="M1281" s="4">
        <f t="shared" si="19"/>
        <v>100.87072720485494</v>
      </c>
    </row>
    <row r="1282" spans="1:13" x14ac:dyDescent="0.25">
      <c r="A1282">
        <v>1</v>
      </c>
      <c r="B1282">
        <v>1</v>
      </c>
      <c r="C1282">
        <v>400</v>
      </c>
      <c r="D1282">
        <v>30</v>
      </c>
      <c r="E1282">
        <v>22.5</v>
      </c>
      <c r="F1282">
        <v>35</v>
      </c>
      <c r="G1282" s="4">
        <v>88.047471963214207</v>
      </c>
      <c r="H1282" s="4">
        <v>19.560178155325399</v>
      </c>
      <c r="I1282" s="4">
        <v>155.709002773273</v>
      </c>
      <c r="J1282" s="4">
        <v>155.71174307517899</v>
      </c>
      <c r="K1282" s="4">
        <v>1000</v>
      </c>
      <c r="L1282" s="4">
        <v>115.816241818047</v>
      </c>
      <c r="M1282" s="4">
        <f t="shared" si="19"/>
        <v>92.557649577114574</v>
      </c>
    </row>
    <row r="1283" spans="1:13" x14ac:dyDescent="0.25">
      <c r="A1283">
        <v>2</v>
      </c>
      <c r="B1283">
        <v>1</v>
      </c>
      <c r="C1283">
        <v>400</v>
      </c>
      <c r="D1283">
        <v>30</v>
      </c>
      <c r="E1283">
        <v>22.5</v>
      </c>
      <c r="F1283">
        <v>35</v>
      </c>
      <c r="G1283" s="4">
        <v>83.130181396495004</v>
      </c>
      <c r="H1283" s="4">
        <v>10.376820431603401</v>
      </c>
      <c r="I1283" s="4">
        <v>155.03513140450701</v>
      </c>
      <c r="J1283" s="4">
        <v>155.03513140450701</v>
      </c>
      <c r="K1283" s="4">
        <v>1000</v>
      </c>
      <c r="L1283" s="4">
        <v>113.8912921384</v>
      </c>
      <c r="M1283" s="4">
        <f t="shared" ref="M1283:M1346" si="20">SQRT(((6378000+1000*C1283)^3)/398600000000000)*2*PI()/60</f>
        <v>92.557649577114574</v>
      </c>
    </row>
    <row r="1284" spans="1:13" x14ac:dyDescent="0.25">
      <c r="A1284">
        <v>3</v>
      </c>
      <c r="B1284">
        <v>1</v>
      </c>
      <c r="C1284">
        <v>400</v>
      </c>
      <c r="D1284">
        <v>30</v>
      </c>
      <c r="E1284">
        <v>22.5</v>
      </c>
      <c r="F1284">
        <v>35</v>
      </c>
      <c r="G1284" s="4">
        <v>81.346520119967394</v>
      </c>
      <c r="H1284" s="4">
        <v>7.0434621703008302</v>
      </c>
      <c r="I1284" s="4">
        <v>154.79434203700799</v>
      </c>
      <c r="J1284" s="4">
        <v>154.792800499034</v>
      </c>
      <c r="K1284" s="4">
        <v>1000</v>
      </c>
      <c r="L1284" s="4">
        <v>113.21966743399101</v>
      </c>
      <c r="M1284" s="4">
        <f t="shared" si="20"/>
        <v>92.557649577114574</v>
      </c>
    </row>
    <row r="1285" spans="1:13" x14ac:dyDescent="0.25">
      <c r="A1285">
        <v>4</v>
      </c>
      <c r="B1285">
        <v>1</v>
      </c>
      <c r="C1285">
        <v>400</v>
      </c>
      <c r="D1285">
        <v>30</v>
      </c>
      <c r="E1285">
        <v>22.5</v>
      </c>
      <c r="F1285">
        <v>35</v>
      </c>
      <c r="G1285" s="4">
        <v>80.4443999123135</v>
      </c>
      <c r="H1285" s="4">
        <v>5.3588305859670298</v>
      </c>
      <c r="I1285" s="4">
        <v>154.669488714132</v>
      </c>
      <c r="J1285" s="4">
        <v>154.669488714132</v>
      </c>
      <c r="K1285" s="4">
        <v>1000</v>
      </c>
      <c r="L1285" s="4">
        <v>112.872225622554</v>
      </c>
      <c r="M1285" s="4">
        <f t="shared" si="20"/>
        <v>92.557649577114574</v>
      </c>
    </row>
    <row r="1286" spans="1:13" x14ac:dyDescent="0.25">
      <c r="A1286">
        <v>1</v>
      </c>
      <c r="B1286">
        <v>2</v>
      </c>
      <c r="C1286">
        <v>400</v>
      </c>
      <c r="D1286">
        <v>30</v>
      </c>
      <c r="E1286">
        <v>22.5</v>
      </c>
      <c r="F1286">
        <v>35</v>
      </c>
      <c r="G1286" s="4">
        <v>83.123113992184699</v>
      </c>
      <c r="H1286" s="4">
        <v>10.349064404832401</v>
      </c>
      <c r="I1286" s="4">
        <v>155.05517240689599</v>
      </c>
      <c r="J1286" s="4">
        <v>155.05667244806401</v>
      </c>
      <c r="K1286" s="4">
        <v>1000</v>
      </c>
      <c r="L1286" s="4">
        <v>113.913882696679</v>
      </c>
      <c r="M1286" s="4">
        <f t="shared" si="20"/>
        <v>92.557649577114574</v>
      </c>
    </row>
    <row r="1287" spans="1:13" x14ac:dyDescent="0.25">
      <c r="A1287">
        <v>2</v>
      </c>
      <c r="B1287">
        <v>2</v>
      </c>
      <c r="C1287">
        <v>400</v>
      </c>
      <c r="D1287">
        <v>30</v>
      </c>
      <c r="E1287">
        <v>22.5</v>
      </c>
      <c r="F1287">
        <v>35</v>
      </c>
      <c r="G1287" s="4">
        <v>80.434719506355506</v>
      </c>
      <c r="H1287" s="4">
        <v>5.3322121660009998</v>
      </c>
      <c r="I1287" s="4">
        <v>154.68092528775199</v>
      </c>
      <c r="J1287" s="4">
        <v>154.68092528775199</v>
      </c>
      <c r="K1287" s="4">
        <v>1000</v>
      </c>
      <c r="L1287" s="4">
        <v>112.890268003389</v>
      </c>
      <c r="M1287" s="4">
        <f t="shared" si="20"/>
        <v>92.557649577114574</v>
      </c>
    </row>
    <row r="1288" spans="1:13" x14ac:dyDescent="0.25">
      <c r="A1288">
        <v>3</v>
      </c>
      <c r="B1288">
        <v>2</v>
      </c>
      <c r="C1288">
        <v>400</v>
      </c>
      <c r="D1288">
        <v>30</v>
      </c>
      <c r="E1288">
        <v>22.5</v>
      </c>
      <c r="F1288">
        <v>35</v>
      </c>
      <c r="G1288" s="4">
        <v>79.498525796187707</v>
      </c>
      <c r="H1288" s="4">
        <v>3.5847493525989398</v>
      </c>
      <c r="I1288" s="4">
        <v>154.55100271263001</v>
      </c>
      <c r="J1288" s="4">
        <v>154.55092330335401</v>
      </c>
      <c r="K1288" s="4">
        <v>1000</v>
      </c>
      <c r="L1288" s="4">
        <v>112.535524154423</v>
      </c>
      <c r="M1288" s="4">
        <f t="shared" si="20"/>
        <v>92.557649577114574</v>
      </c>
    </row>
    <row r="1289" spans="1:13" x14ac:dyDescent="0.25">
      <c r="A1289">
        <v>4</v>
      </c>
      <c r="B1289">
        <v>2</v>
      </c>
      <c r="C1289">
        <v>400</v>
      </c>
      <c r="D1289">
        <v>30</v>
      </c>
      <c r="E1289">
        <v>22.5</v>
      </c>
      <c r="F1289">
        <v>35</v>
      </c>
      <c r="G1289" s="4">
        <v>79.027342203666294</v>
      </c>
      <c r="H1289" s="4">
        <v>2.7053139478192501</v>
      </c>
      <c r="I1289" s="4">
        <v>154.485467282282</v>
      </c>
      <c r="J1289" s="4">
        <v>154.485467282282</v>
      </c>
      <c r="K1289" s="4">
        <v>1000</v>
      </c>
      <c r="L1289" s="4">
        <v>112.3567395546</v>
      </c>
      <c r="M1289" s="4">
        <f t="shared" si="20"/>
        <v>92.557649577114574</v>
      </c>
    </row>
    <row r="1290" spans="1:13" x14ac:dyDescent="0.25">
      <c r="A1290">
        <v>1</v>
      </c>
      <c r="B1290">
        <v>3</v>
      </c>
      <c r="C1290">
        <v>400</v>
      </c>
      <c r="D1290">
        <v>30</v>
      </c>
      <c r="E1290">
        <v>22.5</v>
      </c>
      <c r="F1290">
        <v>35</v>
      </c>
      <c r="G1290" s="4">
        <v>81.348322089326004</v>
      </c>
      <c r="H1290" s="4">
        <v>7.0349450207639403</v>
      </c>
      <c r="I1290" s="4">
        <v>154.812329593539</v>
      </c>
      <c r="J1290" s="4">
        <v>154.81083391643</v>
      </c>
      <c r="K1290" s="4">
        <v>1000</v>
      </c>
      <c r="L1290" s="4">
        <v>113.245368380868</v>
      </c>
      <c r="M1290" s="4">
        <f t="shared" si="20"/>
        <v>92.557649577114574</v>
      </c>
    </row>
    <row r="1291" spans="1:13" x14ac:dyDescent="0.25">
      <c r="A1291">
        <v>2</v>
      </c>
      <c r="B1291">
        <v>3</v>
      </c>
      <c r="C1291">
        <v>400</v>
      </c>
      <c r="D1291">
        <v>30</v>
      </c>
      <c r="E1291">
        <v>22.5</v>
      </c>
      <c r="F1291">
        <v>35</v>
      </c>
      <c r="G1291" s="4">
        <v>79.496444476333195</v>
      </c>
      <c r="H1291" s="4">
        <v>3.5796099521089402</v>
      </c>
      <c r="I1291" s="4">
        <v>154.55254941355</v>
      </c>
      <c r="J1291" s="4">
        <v>154.55254941355</v>
      </c>
      <c r="K1291" s="4">
        <v>1000</v>
      </c>
      <c r="L1291" s="4">
        <v>112.537063565062</v>
      </c>
      <c r="M1291" s="4">
        <f t="shared" si="20"/>
        <v>92.557649577114574</v>
      </c>
    </row>
    <row r="1292" spans="1:13" x14ac:dyDescent="0.25">
      <c r="A1292">
        <v>3</v>
      </c>
      <c r="B1292">
        <v>3</v>
      </c>
      <c r="C1292">
        <v>400</v>
      </c>
      <c r="D1292">
        <v>30</v>
      </c>
      <c r="E1292">
        <v>22.5</v>
      </c>
      <c r="F1292">
        <v>35</v>
      </c>
      <c r="G1292" s="4">
        <v>78.864153089159103</v>
      </c>
      <c r="H1292" s="4">
        <v>2.3994407982339898</v>
      </c>
      <c r="I1292" s="4">
        <v>154.46472951922101</v>
      </c>
      <c r="J1292" s="4">
        <v>154.46469636143999</v>
      </c>
      <c r="K1292" s="4">
        <v>1000</v>
      </c>
      <c r="L1292" s="4">
        <v>112.298722031533</v>
      </c>
      <c r="M1292" s="4">
        <f t="shared" si="20"/>
        <v>92.557649577114574</v>
      </c>
    </row>
    <row r="1293" spans="1:13" x14ac:dyDescent="0.25">
      <c r="A1293">
        <v>4</v>
      </c>
      <c r="B1293">
        <v>3</v>
      </c>
      <c r="C1293">
        <v>400</v>
      </c>
      <c r="D1293">
        <v>30</v>
      </c>
      <c r="E1293">
        <v>22.5</v>
      </c>
      <c r="F1293">
        <v>35</v>
      </c>
      <c r="G1293" s="4">
        <v>78.547153255083899</v>
      </c>
      <c r="H1293" s="4">
        <v>1.80809687604863</v>
      </c>
      <c r="I1293" s="4">
        <v>154.42017540072499</v>
      </c>
      <c r="J1293" s="4">
        <v>154.42017540072499</v>
      </c>
      <c r="K1293" s="4">
        <v>1000</v>
      </c>
      <c r="L1293" s="4">
        <v>112.17782852207399</v>
      </c>
      <c r="M1293" s="4">
        <f t="shared" si="20"/>
        <v>92.557649577114574</v>
      </c>
    </row>
    <row r="1294" spans="1:13" x14ac:dyDescent="0.25">
      <c r="A1294">
        <v>1</v>
      </c>
      <c r="B1294">
        <v>4</v>
      </c>
      <c r="C1294">
        <v>400</v>
      </c>
      <c r="D1294">
        <v>30</v>
      </c>
      <c r="E1294">
        <v>22.5</v>
      </c>
      <c r="F1294">
        <v>35</v>
      </c>
      <c r="G1294" s="4">
        <v>80.430620555393304</v>
      </c>
      <c r="H1294" s="4">
        <v>5.3216586247083697</v>
      </c>
      <c r="I1294" s="4">
        <v>154.68459296415099</v>
      </c>
      <c r="J1294" s="4">
        <v>154.68479775734599</v>
      </c>
      <c r="K1294" s="4">
        <v>1000</v>
      </c>
      <c r="L1294" s="4">
        <v>112.893058550544</v>
      </c>
      <c r="M1294" s="4">
        <f t="shared" si="20"/>
        <v>92.557649577114574</v>
      </c>
    </row>
    <row r="1295" spans="1:13" x14ac:dyDescent="0.25">
      <c r="A1295">
        <v>2</v>
      </c>
      <c r="B1295">
        <v>4</v>
      </c>
      <c r="C1295">
        <v>400</v>
      </c>
      <c r="D1295">
        <v>30</v>
      </c>
      <c r="E1295">
        <v>22.5</v>
      </c>
      <c r="F1295">
        <v>35</v>
      </c>
      <c r="G1295" s="4">
        <v>79.025877190925002</v>
      </c>
      <c r="H1295" s="4">
        <v>2.7009764227854798</v>
      </c>
      <c r="I1295" s="4">
        <v>154.48766021463999</v>
      </c>
      <c r="J1295" s="4">
        <v>154.48766021463999</v>
      </c>
      <c r="K1295" s="4">
        <v>1000</v>
      </c>
      <c r="L1295" s="4">
        <v>112.360663523806</v>
      </c>
      <c r="M1295" s="4">
        <f t="shared" si="20"/>
        <v>92.557649577114574</v>
      </c>
    </row>
    <row r="1296" spans="1:13" x14ac:dyDescent="0.25">
      <c r="A1296">
        <v>3</v>
      </c>
      <c r="B1296">
        <v>4</v>
      </c>
      <c r="C1296">
        <v>400</v>
      </c>
      <c r="D1296">
        <v>30</v>
      </c>
      <c r="E1296">
        <v>22.5</v>
      </c>
      <c r="F1296">
        <v>35</v>
      </c>
      <c r="G1296" s="4">
        <v>78.544537167757099</v>
      </c>
      <c r="H1296" s="4">
        <v>1.8028106158472299</v>
      </c>
      <c r="I1296" s="4">
        <v>154.420420539802</v>
      </c>
      <c r="J1296" s="4">
        <v>154.42040933753501</v>
      </c>
      <c r="K1296" s="4">
        <v>1000</v>
      </c>
      <c r="L1296" s="4">
        <v>112.17787371140901</v>
      </c>
      <c r="M1296" s="4">
        <f t="shared" si="20"/>
        <v>92.557649577114574</v>
      </c>
    </row>
    <row r="1297" spans="1:13" x14ac:dyDescent="0.25">
      <c r="A1297">
        <v>4</v>
      </c>
      <c r="B1297">
        <v>4</v>
      </c>
      <c r="C1297">
        <v>400</v>
      </c>
      <c r="D1297">
        <v>30</v>
      </c>
      <c r="E1297">
        <v>22.5</v>
      </c>
      <c r="F1297">
        <v>35</v>
      </c>
      <c r="G1297" s="4">
        <v>78.303757332936598</v>
      </c>
      <c r="H1297" s="4">
        <v>1.3535150454587399</v>
      </c>
      <c r="I1297" s="4">
        <v>154.38678852857601</v>
      </c>
      <c r="J1297" s="4">
        <v>154.38678852857601</v>
      </c>
      <c r="K1297" s="4">
        <v>1000</v>
      </c>
      <c r="L1297" s="4">
        <v>112.08697392756901</v>
      </c>
      <c r="M1297" s="4">
        <f t="shared" si="20"/>
        <v>92.557649577114574</v>
      </c>
    </row>
    <row r="1298" spans="1:13" x14ac:dyDescent="0.25">
      <c r="A1298">
        <v>1</v>
      </c>
      <c r="B1298">
        <v>1</v>
      </c>
      <c r="C1298">
        <v>500</v>
      </c>
      <c r="D1298">
        <v>30</v>
      </c>
      <c r="E1298">
        <v>22.5</v>
      </c>
      <c r="F1298">
        <v>35</v>
      </c>
      <c r="G1298" s="4">
        <v>88.518731676673596</v>
      </c>
      <c r="H1298" s="4">
        <v>20.663645810012799</v>
      </c>
      <c r="I1298" s="4">
        <v>155.443136149515</v>
      </c>
      <c r="J1298" s="4">
        <v>155.439236381515</v>
      </c>
      <c r="K1298" s="4">
        <v>1000</v>
      </c>
      <c r="L1298" s="4">
        <v>115.243333546188</v>
      </c>
      <c r="M1298" s="4">
        <f t="shared" si="20"/>
        <v>94.613526045944596</v>
      </c>
    </row>
    <row r="1299" spans="1:13" x14ac:dyDescent="0.25">
      <c r="A1299">
        <v>2</v>
      </c>
      <c r="B1299">
        <v>1</v>
      </c>
      <c r="C1299">
        <v>500</v>
      </c>
      <c r="D1299">
        <v>30</v>
      </c>
      <c r="E1299">
        <v>22.5</v>
      </c>
      <c r="F1299">
        <v>35</v>
      </c>
      <c r="G1299" s="4">
        <v>82.137735179555605</v>
      </c>
      <c r="H1299" s="4">
        <v>8.5477694775285507</v>
      </c>
      <c r="I1299" s="4">
        <v>154.86236369644101</v>
      </c>
      <c r="J1299" s="4">
        <v>154.86236369644101</v>
      </c>
      <c r="K1299" s="4">
        <v>1000</v>
      </c>
      <c r="L1299" s="4">
        <v>113.554198131747</v>
      </c>
      <c r="M1299" s="4">
        <f t="shared" si="20"/>
        <v>94.613526045944596</v>
      </c>
    </row>
    <row r="1300" spans="1:13" x14ac:dyDescent="0.25">
      <c r="A1300">
        <v>3</v>
      </c>
      <c r="B1300">
        <v>1</v>
      </c>
      <c r="C1300">
        <v>500</v>
      </c>
      <c r="D1300">
        <v>30</v>
      </c>
      <c r="E1300">
        <v>22.5</v>
      </c>
      <c r="F1300">
        <v>35</v>
      </c>
      <c r="G1300" s="4">
        <v>80.665342320920999</v>
      </c>
      <c r="H1300" s="4">
        <v>5.7874677879490699</v>
      </c>
      <c r="I1300" s="4">
        <v>154.67650251741199</v>
      </c>
      <c r="J1300" s="4">
        <v>154.67527890591799</v>
      </c>
      <c r="K1300" s="4">
        <v>1000</v>
      </c>
      <c r="L1300" s="4">
        <v>112.985688972284</v>
      </c>
      <c r="M1300" s="4">
        <f t="shared" si="20"/>
        <v>94.613526045944596</v>
      </c>
    </row>
    <row r="1301" spans="1:13" x14ac:dyDescent="0.25">
      <c r="A1301">
        <v>4</v>
      </c>
      <c r="B1301">
        <v>1</v>
      </c>
      <c r="C1301">
        <v>500</v>
      </c>
      <c r="D1301">
        <v>30</v>
      </c>
      <c r="E1301">
        <v>22.5</v>
      </c>
      <c r="F1301">
        <v>35</v>
      </c>
      <c r="G1301" s="4">
        <v>79.9113601703326</v>
      </c>
      <c r="H1301" s="4">
        <v>4.3742318011530399</v>
      </c>
      <c r="I1301" s="4">
        <v>154.580016292783</v>
      </c>
      <c r="J1301" s="4">
        <v>154.580016292783</v>
      </c>
      <c r="K1301" s="4">
        <v>1000</v>
      </c>
      <c r="L1301" s="4">
        <v>112.696147492441</v>
      </c>
      <c r="M1301" s="4">
        <f t="shared" si="20"/>
        <v>94.613526045944596</v>
      </c>
    </row>
    <row r="1302" spans="1:13" x14ac:dyDescent="0.25">
      <c r="A1302">
        <v>1</v>
      </c>
      <c r="B1302">
        <v>2</v>
      </c>
      <c r="C1302">
        <v>500</v>
      </c>
      <c r="D1302">
        <v>30</v>
      </c>
      <c r="E1302">
        <v>22.5</v>
      </c>
      <c r="F1302">
        <v>35</v>
      </c>
      <c r="G1302" s="4">
        <v>82.5116615042474</v>
      </c>
      <c r="H1302" s="4">
        <v>9.2659545561793593</v>
      </c>
      <c r="I1302" s="4">
        <v>154.88416064103799</v>
      </c>
      <c r="J1302" s="4">
        <v>154.88390378957499</v>
      </c>
      <c r="K1302" s="4">
        <v>1000</v>
      </c>
      <c r="L1302" s="4">
        <v>113.59292890787999</v>
      </c>
      <c r="M1302" s="4">
        <f t="shared" si="20"/>
        <v>94.613526045944596</v>
      </c>
    </row>
    <row r="1303" spans="1:13" x14ac:dyDescent="0.25">
      <c r="A1303">
        <v>2</v>
      </c>
      <c r="B1303">
        <v>2</v>
      </c>
      <c r="C1303">
        <v>500</v>
      </c>
      <c r="D1303">
        <v>30</v>
      </c>
      <c r="E1303">
        <v>22.5</v>
      </c>
      <c r="F1303">
        <v>35</v>
      </c>
      <c r="G1303" s="4">
        <v>79.910308217525497</v>
      </c>
      <c r="H1303" s="4">
        <v>4.36918322626852</v>
      </c>
      <c r="I1303" s="4">
        <v>154.58448208179399</v>
      </c>
      <c r="J1303" s="4">
        <v>154.58448208179399</v>
      </c>
      <c r="K1303" s="4">
        <v>1000</v>
      </c>
      <c r="L1303" s="4">
        <v>112.70394441144499</v>
      </c>
      <c r="M1303" s="4">
        <f t="shared" si="20"/>
        <v>94.613526045944596</v>
      </c>
    </row>
    <row r="1304" spans="1:13" x14ac:dyDescent="0.25">
      <c r="A1304">
        <v>3</v>
      </c>
      <c r="B1304">
        <v>2</v>
      </c>
      <c r="C1304">
        <v>500</v>
      </c>
      <c r="D1304">
        <v>30</v>
      </c>
      <c r="E1304">
        <v>22.5</v>
      </c>
      <c r="F1304">
        <v>35</v>
      </c>
      <c r="G1304" s="4">
        <v>79.142941805718607</v>
      </c>
      <c r="H1304" s="4">
        <v>2.9315202865296501</v>
      </c>
      <c r="I1304" s="4">
        <v>154.48597248530601</v>
      </c>
      <c r="J1304" s="4">
        <v>154.48586573982899</v>
      </c>
      <c r="K1304" s="4">
        <v>1000</v>
      </c>
      <c r="L1304" s="4">
        <v>112.409302740602</v>
      </c>
      <c r="M1304" s="4">
        <f t="shared" si="20"/>
        <v>94.613526045944596</v>
      </c>
    </row>
    <row r="1305" spans="1:13" x14ac:dyDescent="0.25">
      <c r="A1305">
        <v>4</v>
      </c>
      <c r="B1305">
        <v>2</v>
      </c>
      <c r="C1305">
        <v>500</v>
      </c>
      <c r="D1305">
        <v>30</v>
      </c>
      <c r="E1305">
        <v>22.5</v>
      </c>
      <c r="F1305">
        <v>35</v>
      </c>
      <c r="G1305" s="4">
        <v>78.754498665443407</v>
      </c>
      <c r="H1305" s="4">
        <v>2.2037288690629002</v>
      </c>
      <c r="I1305" s="4">
        <v>154.43608932915399</v>
      </c>
      <c r="J1305" s="4">
        <v>154.43608932915399</v>
      </c>
      <c r="K1305" s="4">
        <v>1000</v>
      </c>
      <c r="L1305" s="4">
        <v>112.259934269588</v>
      </c>
      <c r="M1305" s="4">
        <f t="shared" si="20"/>
        <v>94.613526045944596</v>
      </c>
    </row>
    <row r="1306" spans="1:13" x14ac:dyDescent="0.25">
      <c r="A1306">
        <v>1</v>
      </c>
      <c r="B1306">
        <v>3</v>
      </c>
      <c r="C1306">
        <v>500</v>
      </c>
      <c r="D1306">
        <v>30</v>
      </c>
      <c r="E1306">
        <v>22.5</v>
      </c>
      <c r="F1306">
        <v>35</v>
      </c>
      <c r="G1306" s="4">
        <v>80.891180168955898</v>
      </c>
      <c r="H1306" s="4">
        <v>6.22001091678713</v>
      </c>
      <c r="I1306" s="4">
        <v>154.69165819851099</v>
      </c>
      <c r="J1306" s="4">
        <v>154.68992813417299</v>
      </c>
      <c r="K1306" s="4">
        <v>1000</v>
      </c>
      <c r="L1306" s="4">
        <v>113.011591956731</v>
      </c>
      <c r="M1306" s="4">
        <f t="shared" si="20"/>
        <v>94.613526045944596</v>
      </c>
    </row>
    <row r="1307" spans="1:13" x14ac:dyDescent="0.25">
      <c r="A1307">
        <v>2</v>
      </c>
      <c r="B1307">
        <v>3</v>
      </c>
      <c r="C1307">
        <v>500</v>
      </c>
      <c r="D1307">
        <v>30</v>
      </c>
      <c r="E1307">
        <v>22.5</v>
      </c>
      <c r="F1307">
        <v>35</v>
      </c>
      <c r="G1307" s="4">
        <v>79.141693447940796</v>
      </c>
      <c r="H1307" s="4">
        <v>2.9284779447474798</v>
      </c>
      <c r="I1307" s="4">
        <v>154.48681049048199</v>
      </c>
      <c r="J1307" s="4">
        <v>154.48681049048199</v>
      </c>
      <c r="K1307" s="4">
        <v>1000</v>
      </c>
      <c r="L1307" s="4">
        <v>112.410211849937</v>
      </c>
      <c r="M1307" s="4">
        <f t="shared" si="20"/>
        <v>94.613526045944596</v>
      </c>
    </row>
    <row r="1308" spans="1:13" x14ac:dyDescent="0.25">
      <c r="A1308">
        <v>3</v>
      </c>
      <c r="B1308">
        <v>3</v>
      </c>
      <c r="C1308">
        <v>500</v>
      </c>
      <c r="D1308">
        <v>30</v>
      </c>
      <c r="E1308">
        <v>22.5</v>
      </c>
      <c r="F1308">
        <v>35</v>
      </c>
      <c r="G1308" s="4">
        <v>78.624232239478303</v>
      </c>
      <c r="H1308" s="4">
        <v>1.9593233199784299</v>
      </c>
      <c r="I1308" s="4">
        <v>154.41989128192699</v>
      </c>
      <c r="J1308" s="4">
        <v>154.419873328732</v>
      </c>
      <c r="K1308" s="4">
        <v>1000</v>
      </c>
      <c r="L1308" s="4">
        <v>112.211439081064</v>
      </c>
      <c r="M1308" s="4">
        <f t="shared" si="20"/>
        <v>94.613526045944596</v>
      </c>
    </row>
    <row r="1309" spans="1:13" x14ac:dyDescent="0.25">
      <c r="A1309">
        <v>4</v>
      </c>
      <c r="B1309">
        <v>3</v>
      </c>
      <c r="C1309">
        <v>500</v>
      </c>
      <c r="D1309">
        <v>30</v>
      </c>
      <c r="E1309">
        <v>22.5</v>
      </c>
      <c r="F1309">
        <v>35</v>
      </c>
      <c r="G1309" s="4">
        <v>78.362943696505496</v>
      </c>
      <c r="H1309" s="4">
        <v>1.46984702160068</v>
      </c>
      <c r="I1309" s="4">
        <v>154.38624914052301</v>
      </c>
      <c r="J1309" s="4">
        <v>154.38624914052301</v>
      </c>
      <c r="K1309" s="4">
        <v>1000</v>
      </c>
      <c r="L1309" s="4">
        <v>112.111479364031</v>
      </c>
      <c r="M1309" s="4">
        <f t="shared" si="20"/>
        <v>94.613526045944596</v>
      </c>
    </row>
    <row r="1310" spans="1:13" x14ac:dyDescent="0.25">
      <c r="A1310">
        <v>1</v>
      </c>
      <c r="B1310">
        <v>4</v>
      </c>
      <c r="C1310">
        <v>500</v>
      </c>
      <c r="D1310">
        <v>30</v>
      </c>
      <c r="E1310">
        <v>22.5</v>
      </c>
      <c r="F1310">
        <v>35</v>
      </c>
      <c r="G1310" s="4">
        <v>79.930374786858394</v>
      </c>
      <c r="H1310" s="4">
        <v>4.4070990687329097</v>
      </c>
      <c r="I1310" s="4">
        <v>154.586515482876</v>
      </c>
      <c r="J1310" s="4">
        <v>154.58664356411899</v>
      </c>
      <c r="K1310" s="4">
        <v>1000</v>
      </c>
      <c r="L1310" s="4">
        <v>112.706541433288</v>
      </c>
      <c r="M1310" s="4">
        <f t="shared" si="20"/>
        <v>94.613526045944596</v>
      </c>
    </row>
    <row r="1311" spans="1:13" x14ac:dyDescent="0.25">
      <c r="A1311">
        <v>2</v>
      </c>
      <c r="B1311">
        <v>4</v>
      </c>
      <c r="C1311">
        <v>500</v>
      </c>
      <c r="D1311">
        <v>30</v>
      </c>
      <c r="E1311">
        <v>22.5</v>
      </c>
      <c r="F1311">
        <v>35</v>
      </c>
      <c r="G1311" s="4">
        <v>78.753903957405896</v>
      </c>
      <c r="H1311" s="4">
        <v>2.2020016052109699</v>
      </c>
      <c r="I1311" s="4">
        <v>154.436929430259</v>
      </c>
      <c r="J1311" s="4">
        <v>154.436929430259</v>
      </c>
      <c r="K1311" s="4">
        <v>1000</v>
      </c>
      <c r="L1311" s="4">
        <v>112.261825144543</v>
      </c>
      <c r="M1311" s="4">
        <f t="shared" si="20"/>
        <v>94.613526045944596</v>
      </c>
    </row>
    <row r="1312" spans="1:13" x14ac:dyDescent="0.25">
      <c r="A1312">
        <v>3</v>
      </c>
      <c r="B1312">
        <v>4</v>
      </c>
      <c r="C1312">
        <v>500</v>
      </c>
      <c r="D1312">
        <v>30</v>
      </c>
      <c r="E1312">
        <v>22.5</v>
      </c>
      <c r="F1312">
        <v>35</v>
      </c>
      <c r="G1312" s="4">
        <v>78.363028352269197</v>
      </c>
      <c r="H1312" s="4">
        <v>1.4698621475873099</v>
      </c>
      <c r="I1312" s="4">
        <v>154.386507677319</v>
      </c>
      <c r="J1312" s="4">
        <v>154.38644131699701</v>
      </c>
      <c r="K1312" s="4">
        <v>1000</v>
      </c>
      <c r="L1312" s="4">
        <v>112.112024745336</v>
      </c>
      <c r="M1312" s="4">
        <f t="shared" si="20"/>
        <v>94.613526045944596</v>
      </c>
    </row>
    <row r="1313" spans="1:13" x14ac:dyDescent="0.25">
      <c r="A1313">
        <v>4</v>
      </c>
      <c r="B1313">
        <v>4</v>
      </c>
      <c r="C1313">
        <v>500</v>
      </c>
      <c r="D1313">
        <v>30</v>
      </c>
      <c r="E1313">
        <v>22.5</v>
      </c>
      <c r="F1313">
        <v>35</v>
      </c>
      <c r="G1313" s="4">
        <v>78.166108554744397</v>
      </c>
      <c r="H1313" s="4">
        <v>1.1009859059354901</v>
      </c>
      <c r="I1313" s="4">
        <v>154.361101512706</v>
      </c>
      <c r="J1313" s="4">
        <v>154.361101512706</v>
      </c>
      <c r="K1313" s="4">
        <v>1000</v>
      </c>
      <c r="L1313" s="4">
        <v>112.03658640448</v>
      </c>
      <c r="M1313" s="4">
        <f t="shared" si="20"/>
        <v>94.613526045944596</v>
      </c>
    </row>
    <row r="1314" spans="1:13" x14ac:dyDescent="0.25">
      <c r="A1314">
        <v>1</v>
      </c>
      <c r="B1314">
        <v>1</v>
      </c>
      <c r="C1314">
        <v>600</v>
      </c>
      <c r="D1314">
        <v>30</v>
      </c>
      <c r="E1314">
        <v>22.5</v>
      </c>
      <c r="F1314">
        <v>35</v>
      </c>
      <c r="G1314" s="4">
        <v>81.315693599360003</v>
      </c>
      <c r="H1314" s="4">
        <v>14.0086992377462</v>
      </c>
      <c r="I1314" s="4">
        <v>144.301106242201</v>
      </c>
      <c r="J1314" s="4">
        <v>144.28080865344199</v>
      </c>
      <c r="K1314" s="4">
        <v>1000</v>
      </c>
      <c r="L1314" s="4">
        <v>104.23661798289299</v>
      </c>
      <c r="M1314" s="4">
        <f t="shared" si="20"/>
        <v>96.68440267460123</v>
      </c>
    </row>
    <row r="1315" spans="1:13" x14ac:dyDescent="0.25">
      <c r="A1315">
        <v>2</v>
      </c>
      <c r="B1315">
        <v>1</v>
      </c>
      <c r="C1315">
        <v>600</v>
      </c>
      <c r="D1315">
        <v>30</v>
      </c>
      <c r="E1315">
        <v>22.5</v>
      </c>
      <c r="F1315">
        <v>35</v>
      </c>
      <c r="G1315" s="4">
        <v>77.2893954249827</v>
      </c>
      <c r="H1315" s="4">
        <v>7.2800300155141802</v>
      </c>
      <c r="I1315" s="4">
        <v>142.556047057809</v>
      </c>
      <c r="J1315" s="4">
        <v>142.556047057809</v>
      </c>
      <c r="K1315" s="4">
        <v>1000</v>
      </c>
      <c r="L1315" s="4">
        <v>101.475639199987</v>
      </c>
      <c r="M1315" s="4">
        <f t="shared" si="20"/>
        <v>96.68440267460123</v>
      </c>
    </row>
    <row r="1316" spans="1:13" x14ac:dyDescent="0.25">
      <c r="A1316">
        <v>3</v>
      </c>
      <c r="B1316">
        <v>1</v>
      </c>
      <c r="C1316">
        <v>600</v>
      </c>
      <c r="D1316">
        <v>30</v>
      </c>
      <c r="E1316">
        <v>22.5</v>
      </c>
      <c r="F1316">
        <v>35</v>
      </c>
      <c r="G1316" s="4">
        <v>75.876681297796395</v>
      </c>
      <c r="H1316" s="4">
        <v>4.9275694877489604</v>
      </c>
      <c r="I1316" s="4">
        <v>141.937535167904</v>
      </c>
      <c r="J1316" s="4">
        <v>141.93186565581499</v>
      </c>
      <c r="K1316" s="4">
        <v>1000</v>
      </c>
      <c r="L1316" s="4">
        <v>100.49921635969299</v>
      </c>
      <c r="M1316" s="4">
        <f t="shared" si="20"/>
        <v>96.68440267460123</v>
      </c>
    </row>
    <row r="1317" spans="1:13" x14ac:dyDescent="0.25">
      <c r="A1317">
        <v>4</v>
      </c>
      <c r="B1317">
        <v>1</v>
      </c>
      <c r="C1317">
        <v>600</v>
      </c>
      <c r="D1317">
        <v>30</v>
      </c>
      <c r="E1317">
        <v>22.5</v>
      </c>
      <c r="F1317">
        <v>35</v>
      </c>
      <c r="G1317" s="4">
        <v>75.144495079564294</v>
      </c>
      <c r="H1317" s="4">
        <v>3.7153887851554401</v>
      </c>
      <c r="I1317" s="4">
        <v>141.602112159668</v>
      </c>
      <c r="J1317" s="4">
        <v>141.602112159668</v>
      </c>
      <c r="K1317" s="4">
        <v>1000</v>
      </c>
      <c r="L1317" s="4">
        <v>100.006735765424</v>
      </c>
      <c r="M1317" s="4">
        <f t="shared" si="20"/>
        <v>96.68440267460123</v>
      </c>
    </row>
    <row r="1318" spans="1:13" x14ac:dyDescent="0.25">
      <c r="A1318">
        <v>1</v>
      </c>
      <c r="B1318">
        <v>2</v>
      </c>
      <c r="C1318">
        <v>600</v>
      </c>
      <c r="D1318">
        <v>30</v>
      </c>
      <c r="E1318">
        <v>22.5</v>
      </c>
      <c r="F1318">
        <v>35</v>
      </c>
      <c r="G1318" s="4">
        <v>77.368772073902605</v>
      </c>
      <c r="H1318" s="4">
        <v>7.2752519492999701</v>
      </c>
      <c r="I1318" s="4">
        <v>142.81694343571101</v>
      </c>
      <c r="J1318" s="4">
        <v>142.774446491216</v>
      </c>
      <c r="K1318" s="4">
        <v>1000</v>
      </c>
      <c r="L1318" s="4">
        <v>101.73189200884801</v>
      </c>
      <c r="M1318" s="4">
        <f t="shared" si="20"/>
        <v>96.68440267460123</v>
      </c>
    </row>
    <row r="1319" spans="1:13" x14ac:dyDescent="0.25">
      <c r="A1319">
        <v>2</v>
      </c>
      <c r="B1319">
        <v>2</v>
      </c>
      <c r="C1319">
        <v>600</v>
      </c>
      <c r="D1319">
        <v>30</v>
      </c>
      <c r="E1319">
        <v>22.5</v>
      </c>
      <c r="F1319">
        <v>35</v>
      </c>
      <c r="G1319" s="4">
        <v>75.179017194152607</v>
      </c>
      <c r="H1319" s="4">
        <v>3.7058548182883801</v>
      </c>
      <c r="I1319" s="4">
        <v>141.71748451607701</v>
      </c>
      <c r="J1319" s="4">
        <v>141.717484516078</v>
      </c>
      <c r="K1319" s="4">
        <v>1000</v>
      </c>
      <c r="L1319" s="4">
        <v>100.13112192545699</v>
      </c>
      <c r="M1319" s="4">
        <f t="shared" si="20"/>
        <v>96.68440267460123</v>
      </c>
    </row>
    <row r="1320" spans="1:13" x14ac:dyDescent="0.25">
      <c r="A1320">
        <v>3</v>
      </c>
      <c r="B1320">
        <v>2</v>
      </c>
      <c r="C1320">
        <v>600</v>
      </c>
      <c r="D1320">
        <v>30</v>
      </c>
      <c r="E1320">
        <v>22.5</v>
      </c>
      <c r="F1320">
        <v>35</v>
      </c>
      <c r="G1320" s="4">
        <v>74.427662498655906</v>
      </c>
      <c r="H1320" s="4">
        <v>2.4833751602674101</v>
      </c>
      <c r="I1320" s="4">
        <v>141.343569191705</v>
      </c>
      <c r="J1320" s="4">
        <v>141.34472086830601</v>
      </c>
      <c r="K1320" s="4">
        <v>1000</v>
      </c>
      <c r="L1320" s="4">
        <v>99.572106787199203</v>
      </c>
      <c r="M1320" s="4">
        <f t="shared" si="20"/>
        <v>96.68440267460123</v>
      </c>
    </row>
    <row r="1321" spans="1:13" x14ac:dyDescent="0.25">
      <c r="A1321">
        <v>4</v>
      </c>
      <c r="B1321">
        <v>2</v>
      </c>
      <c r="C1321">
        <v>600</v>
      </c>
      <c r="D1321">
        <v>30</v>
      </c>
      <c r="E1321">
        <v>22.5</v>
      </c>
      <c r="F1321">
        <v>35</v>
      </c>
      <c r="G1321" s="4">
        <v>74.049124398900503</v>
      </c>
      <c r="H1321" s="4">
        <v>1.86519360218025</v>
      </c>
      <c r="I1321" s="4">
        <v>141.15947292526599</v>
      </c>
      <c r="J1321" s="4">
        <v>141.15947292526599</v>
      </c>
      <c r="K1321" s="4">
        <v>1000</v>
      </c>
      <c r="L1321" s="4">
        <v>99.307197394419006</v>
      </c>
      <c r="M1321" s="4">
        <f t="shared" si="20"/>
        <v>96.68440267460123</v>
      </c>
    </row>
    <row r="1322" spans="1:13" x14ac:dyDescent="0.25">
      <c r="A1322">
        <v>1</v>
      </c>
      <c r="B1322">
        <v>3</v>
      </c>
      <c r="C1322">
        <v>600</v>
      </c>
      <c r="D1322">
        <v>30</v>
      </c>
      <c r="E1322">
        <v>22.5</v>
      </c>
      <c r="F1322">
        <v>35</v>
      </c>
      <c r="G1322" s="4">
        <v>75.937253184293098</v>
      </c>
      <c r="H1322" s="4">
        <v>4.9152126738582496</v>
      </c>
      <c r="I1322" s="4">
        <v>142.13713987782401</v>
      </c>
      <c r="J1322" s="4">
        <v>142.12405216557499</v>
      </c>
      <c r="K1322" s="4">
        <v>1000</v>
      </c>
      <c r="L1322" s="4">
        <v>100.71459561685</v>
      </c>
      <c r="M1322" s="4">
        <f t="shared" si="20"/>
        <v>96.68440267460123</v>
      </c>
    </row>
    <row r="1323" spans="1:13" x14ac:dyDescent="0.25">
      <c r="A1323">
        <v>2</v>
      </c>
      <c r="B1323">
        <v>3</v>
      </c>
      <c r="C1323">
        <v>600</v>
      </c>
      <c r="D1323">
        <v>30</v>
      </c>
      <c r="E1323">
        <v>22.5</v>
      </c>
      <c r="F1323">
        <v>35</v>
      </c>
      <c r="G1323" s="4">
        <v>74.436838593419395</v>
      </c>
      <c r="H1323" s="4">
        <v>2.48275340943071</v>
      </c>
      <c r="I1323" s="4">
        <v>141.37195253488099</v>
      </c>
      <c r="J1323" s="4">
        <v>141.37195253488099</v>
      </c>
      <c r="K1323" s="4">
        <v>1000</v>
      </c>
      <c r="L1323" s="4">
        <v>99.617755129979301</v>
      </c>
      <c r="M1323" s="4">
        <f t="shared" si="20"/>
        <v>96.68440267460123</v>
      </c>
    </row>
    <row r="1324" spans="1:13" x14ac:dyDescent="0.25">
      <c r="A1324">
        <v>3</v>
      </c>
      <c r="B1324">
        <v>3</v>
      </c>
      <c r="C1324">
        <v>600</v>
      </c>
      <c r="D1324">
        <v>30</v>
      </c>
      <c r="E1324">
        <v>22.5</v>
      </c>
      <c r="F1324">
        <v>35</v>
      </c>
      <c r="G1324" s="4">
        <v>73.9277145257374</v>
      </c>
      <c r="H1324" s="4">
        <v>1.65888398037992</v>
      </c>
      <c r="I1324" s="4">
        <v>141.11228581812401</v>
      </c>
      <c r="J1324" s="4">
        <v>141.11223107328601</v>
      </c>
      <c r="K1324" s="4">
        <v>1000</v>
      </c>
      <c r="L1324" s="4">
        <v>99.227135196043093</v>
      </c>
      <c r="M1324" s="4">
        <f t="shared" si="20"/>
        <v>96.68440267460123</v>
      </c>
    </row>
    <row r="1325" spans="1:13" x14ac:dyDescent="0.25">
      <c r="A1325">
        <v>4</v>
      </c>
      <c r="B1325">
        <v>3</v>
      </c>
      <c r="C1325">
        <v>600</v>
      </c>
      <c r="D1325">
        <v>30</v>
      </c>
      <c r="E1325">
        <v>22.5</v>
      </c>
      <c r="F1325">
        <v>35</v>
      </c>
      <c r="G1325" s="4">
        <v>73.667571370465396</v>
      </c>
      <c r="H1325" s="4">
        <v>1.2411313054137401</v>
      </c>
      <c r="I1325" s="4">
        <v>140.97476078164399</v>
      </c>
      <c r="J1325" s="4">
        <v>140.97476078164399</v>
      </c>
      <c r="K1325" s="4">
        <v>1000</v>
      </c>
      <c r="L1325" s="4">
        <v>99.035306461203703</v>
      </c>
      <c r="M1325" s="4">
        <f t="shared" si="20"/>
        <v>96.68440267460123</v>
      </c>
    </row>
    <row r="1326" spans="1:13" x14ac:dyDescent="0.25">
      <c r="A1326">
        <v>1</v>
      </c>
      <c r="B1326">
        <v>4</v>
      </c>
      <c r="C1326">
        <v>600</v>
      </c>
      <c r="D1326">
        <v>30</v>
      </c>
      <c r="E1326">
        <v>22.5</v>
      </c>
      <c r="F1326">
        <v>35</v>
      </c>
      <c r="G1326" s="4">
        <v>75.196397669617895</v>
      </c>
      <c r="H1326" s="4">
        <v>3.7020479529696</v>
      </c>
      <c r="I1326" s="4">
        <v>141.78043642400399</v>
      </c>
      <c r="J1326" s="4">
        <v>141.76773399202301</v>
      </c>
      <c r="K1326" s="4">
        <v>1000</v>
      </c>
      <c r="L1326" s="4">
        <v>100.186941201205</v>
      </c>
      <c r="M1326" s="4">
        <f t="shared" si="20"/>
        <v>96.68440267460123</v>
      </c>
    </row>
    <row r="1327" spans="1:13" x14ac:dyDescent="0.25">
      <c r="A1327">
        <v>2</v>
      </c>
      <c r="B1327">
        <v>4</v>
      </c>
      <c r="C1327">
        <v>600</v>
      </c>
      <c r="D1327">
        <v>30</v>
      </c>
      <c r="E1327">
        <v>22.5</v>
      </c>
      <c r="F1327">
        <v>35</v>
      </c>
      <c r="G1327" s="4">
        <v>74.061108574308804</v>
      </c>
      <c r="H1327" s="4">
        <v>1.8715904675742601</v>
      </c>
      <c r="I1327" s="4">
        <v>141.18501357168901</v>
      </c>
      <c r="J1327" s="4">
        <v>141.18501357168901</v>
      </c>
      <c r="K1327" s="4">
        <v>1000</v>
      </c>
      <c r="L1327" s="4">
        <v>99.339265510808502</v>
      </c>
      <c r="M1327" s="4">
        <f t="shared" si="20"/>
        <v>96.68440267460123</v>
      </c>
    </row>
    <row r="1328" spans="1:13" x14ac:dyDescent="0.25">
      <c r="A1328">
        <v>3</v>
      </c>
      <c r="B1328">
        <v>4</v>
      </c>
      <c r="C1328">
        <v>600</v>
      </c>
      <c r="D1328">
        <v>30</v>
      </c>
      <c r="E1328">
        <v>22.5</v>
      </c>
      <c r="F1328">
        <v>35</v>
      </c>
      <c r="G1328" s="4">
        <v>73.669646746985705</v>
      </c>
      <c r="H1328" s="4">
        <v>1.24071288191881</v>
      </c>
      <c r="I1328" s="4">
        <v>140.981232114515</v>
      </c>
      <c r="J1328" s="4">
        <v>140.981698579425</v>
      </c>
      <c r="K1328" s="4">
        <v>1000</v>
      </c>
      <c r="L1328" s="4">
        <v>99.039784300518605</v>
      </c>
      <c r="M1328" s="4">
        <f t="shared" si="20"/>
        <v>96.68440267460123</v>
      </c>
    </row>
    <row r="1329" spans="1:13" x14ac:dyDescent="0.25">
      <c r="A1329">
        <v>4</v>
      </c>
      <c r="B1329">
        <v>4</v>
      </c>
      <c r="C1329">
        <v>600</v>
      </c>
      <c r="D1329">
        <v>30</v>
      </c>
      <c r="E1329">
        <v>22.5</v>
      </c>
      <c r="F1329">
        <v>35</v>
      </c>
      <c r="G1329" s="4">
        <v>73.475099457382896</v>
      </c>
      <c r="H1329" s="4">
        <v>0.92776325301071605</v>
      </c>
      <c r="I1329" s="4">
        <v>140.87943718713501</v>
      </c>
      <c r="J1329" s="4">
        <v>140.87943718713501</v>
      </c>
      <c r="K1329" s="4">
        <v>1000</v>
      </c>
      <c r="L1329" s="4">
        <v>98.896447900541105</v>
      </c>
      <c r="M1329" s="4">
        <f t="shared" si="20"/>
        <v>96.68440267460123</v>
      </c>
    </row>
    <row r="1330" spans="1:13" x14ac:dyDescent="0.25">
      <c r="A1330">
        <v>1</v>
      </c>
      <c r="B1330">
        <v>1</v>
      </c>
      <c r="C1330">
        <v>700</v>
      </c>
      <c r="D1330">
        <v>30</v>
      </c>
      <c r="E1330">
        <v>22.5</v>
      </c>
      <c r="F1330">
        <v>35</v>
      </c>
      <c r="G1330" s="4">
        <v>80.010180691174</v>
      </c>
      <c r="H1330" s="4">
        <v>12.3776758009974</v>
      </c>
      <c r="I1330" s="4">
        <v>142.89480513669901</v>
      </c>
      <c r="J1330" s="4">
        <v>142.91548119443999</v>
      </c>
      <c r="K1330" s="4">
        <v>1000</v>
      </c>
      <c r="L1330" s="4">
        <v>102.543578278832</v>
      </c>
      <c r="M1330" s="4">
        <f t="shared" si="20"/>
        <v>98.770171587828415</v>
      </c>
    </row>
    <row r="1331" spans="1:13" x14ac:dyDescent="0.25">
      <c r="A1331">
        <v>2</v>
      </c>
      <c r="B1331">
        <v>1</v>
      </c>
      <c r="C1331">
        <v>700</v>
      </c>
      <c r="D1331">
        <v>30</v>
      </c>
      <c r="E1331">
        <v>22.5</v>
      </c>
      <c r="F1331">
        <v>35</v>
      </c>
      <c r="G1331" s="4">
        <v>76.567710215310498</v>
      </c>
      <c r="H1331" s="4">
        <v>6.3872117940794002</v>
      </c>
      <c r="I1331" s="4">
        <v>141.77680339088599</v>
      </c>
      <c r="J1331" s="4">
        <v>141.77680339088599</v>
      </c>
      <c r="K1331" s="4">
        <v>1000</v>
      </c>
      <c r="L1331" s="4">
        <v>100.57757916776799</v>
      </c>
      <c r="M1331" s="4">
        <f t="shared" si="20"/>
        <v>98.770171587828415</v>
      </c>
    </row>
    <row r="1332" spans="1:13" x14ac:dyDescent="0.25">
      <c r="A1332">
        <v>3</v>
      </c>
      <c r="B1332">
        <v>1</v>
      </c>
      <c r="C1332">
        <v>700</v>
      </c>
      <c r="D1332">
        <v>30</v>
      </c>
      <c r="E1332">
        <v>22.5</v>
      </c>
      <c r="F1332">
        <v>35</v>
      </c>
      <c r="G1332" s="4">
        <v>75.385977245143295</v>
      </c>
      <c r="H1332" s="4">
        <v>4.3246462684093201</v>
      </c>
      <c r="I1332" s="4">
        <v>141.398177803457</v>
      </c>
      <c r="J1332" s="4">
        <v>141.39916030976201</v>
      </c>
      <c r="K1332" s="4">
        <v>1000</v>
      </c>
      <c r="L1332" s="4">
        <v>99.895427377355304</v>
      </c>
      <c r="M1332" s="4">
        <f t="shared" si="20"/>
        <v>98.770171587828415</v>
      </c>
    </row>
    <row r="1333" spans="1:13" x14ac:dyDescent="0.25">
      <c r="A1333">
        <v>4</v>
      </c>
      <c r="B1333">
        <v>1</v>
      </c>
      <c r="C1333">
        <v>700</v>
      </c>
      <c r="D1333">
        <v>30</v>
      </c>
      <c r="E1333">
        <v>22.5</v>
      </c>
      <c r="F1333">
        <v>35</v>
      </c>
      <c r="G1333" s="4">
        <v>74.760336328146494</v>
      </c>
      <c r="H1333" s="4">
        <v>3.2398306382945798</v>
      </c>
      <c r="I1333" s="4">
        <v>141.18776894237601</v>
      </c>
      <c r="J1333" s="4">
        <v>141.18776894237601</v>
      </c>
      <c r="K1333" s="4">
        <v>1000</v>
      </c>
      <c r="L1333" s="4">
        <v>99.536768882539505</v>
      </c>
      <c r="M1333" s="4">
        <f t="shared" si="20"/>
        <v>98.770171587828415</v>
      </c>
    </row>
    <row r="1334" spans="1:13" x14ac:dyDescent="0.25">
      <c r="A1334">
        <v>1</v>
      </c>
      <c r="B1334">
        <v>2</v>
      </c>
      <c r="C1334">
        <v>700</v>
      </c>
      <c r="D1334">
        <v>30</v>
      </c>
      <c r="E1334">
        <v>22.5</v>
      </c>
      <c r="F1334">
        <v>35</v>
      </c>
      <c r="G1334" s="4">
        <v>76.580730455132198</v>
      </c>
      <c r="H1334" s="4">
        <v>6.3917197015182197</v>
      </c>
      <c r="I1334" s="4">
        <v>141.80804052850101</v>
      </c>
      <c r="J1334" s="4">
        <v>141.80836469685599</v>
      </c>
      <c r="K1334" s="4">
        <v>1000</v>
      </c>
      <c r="L1334" s="4">
        <v>100.611930940118</v>
      </c>
      <c r="M1334" s="4">
        <f t="shared" si="20"/>
        <v>98.770171587828415</v>
      </c>
    </row>
    <row r="1335" spans="1:13" x14ac:dyDescent="0.25">
      <c r="A1335">
        <v>2</v>
      </c>
      <c r="B1335">
        <v>2</v>
      </c>
      <c r="C1335">
        <v>700</v>
      </c>
      <c r="D1335">
        <v>30</v>
      </c>
      <c r="E1335">
        <v>22.5</v>
      </c>
      <c r="F1335">
        <v>35</v>
      </c>
      <c r="G1335" s="4">
        <v>74.7636908414934</v>
      </c>
      <c r="H1335" s="4">
        <v>3.23808804555649</v>
      </c>
      <c r="I1335" s="4">
        <v>141.20019977429899</v>
      </c>
      <c r="J1335" s="4">
        <v>141.20019977429899</v>
      </c>
      <c r="K1335" s="4">
        <v>1000</v>
      </c>
      <c r="L1335" s="4">
        <v>99.553938400713207</v>
      </c>
      <c r="M1335" s="4">
        <f t="shared" si="20"/>
        <v>98.770171587828415</v>
      </c>
    </row>
    <row r="1336" spans="1:13" x14ac:dyDescent="0.25">
      <c r="A1336">
        <v>3</v>
      </c>
      <c r="B1336">
        <v>2</v>
      </c>
      <c r="C1336">
        <v>700</v>
      </c>
      <c r="D1336">
        <v>30</v>
      </c>
      <c r="E1336">
        <v>22.5</v>
      </c>
      <c r="F1336">
        <v>35</v>
      </c>
      <c r="G1336" s="4">
        <v>74.148331996824197</v>
      </c>
      <c r="H1336" s="4">
        <v>2.1689709662061798</v>
      </c>
      <c r="I1336" s="4">
        <v>140.99601526845601</v>
      </c>
      <c r="J1336" s="4">
        <v>140.99588381284201</v>
      </c>
      <c r="K1336" s="4">
        <v>1000</v>
      </c>
      <c r="L1336" s="4">
        <v>99.193881549035893</v>
      </c>
      <c r="M1336" s="4">
        <f t="shared" si="20"/>
        <v>98.770171587828415</v>
      </c>
    </row>
    <row r="1337" spans="1:13" x14ac:dyDescent="0.25">
      <c r="A1337">
        <v>4</v>
      </c>
      <c r="B1337">
        <v>2</v>
      </c>
      <c r="C1337">
        <v>700</v>
      </c>
      <c r="D1337">
        <v>30</v>
      </c>
      <c r="E1337">
        <v>22.5</v>
      </c>
      <c r="F1337">
        <v>35</v>
      </c>
      <c r="G1337" s="4">
        <v>73.832121888605101</v>
      </c>
      <c r="H1337" s="4">
        <v>1.62149263002815</v>
      </c>
      <c r="I1337" s="4">
        <v>140.88815064231301</v>
      </c>
      <c r="J1337" s="4">
        <v>140.88815064231301</v>
      </c>
      <c r="K1337" s="4">
        <v>1000</v>
      </c>
      <c r="L1337" s="4">
        <v>99.009126077338493</v>
      </c>
      <c r="M1337" s="4">
        <f t="shared" si="20"/>
        <v>98.770171587828415</v>
      </c>
    </row>
    <row r="1338" spans="1:13" x14ac:dyDescent="0.25">
      <c r="A1338">
        <v>1</v>
      </c>
      <c r="B1338">
        <v>3</v>
      </c>
      <c r="C1338">
        <v>700</v>
      </c>
      <c r="D1338">
        <v>30</v>
      </c>
      <c r="E1338">
        <v>22.5</v>
      </c>
      <c r="F1338">
        <v>35</v>
      </c>
      <c r="G1338" s="4">
        <v>75.380046252234095</v>
      </c>
      <c r="H1338" s="4">
        <v>4.3037558988089701</v>
      </c>
      <c r="I1338" s="4">
        <v>141.41223184504801</v>
      </c>
      <c r="J1338" s="4">
        <v>141.412818812701</v>
      </c>
      <c r="K1338" s="4">
        <v>1000</v>
      </c>
      <c r="L1338" s="4">
        <v>99.916416085964102</v>
      </c>
      <c r="M1338" s="4">
        <f t="shared" si="20"/>
        <v>98.770171587828415</v>
      </c>
    </row>
    <row r="1339" spans="1:13" x14ac:dyDescent="0.25">
      <c r="A1339">
        <v>2</v>
      </c>
      <c r="B1339">
        <v>3</v>
      </c>
      <c r="C1339">
        <v>700</v>
      </c>
      <c r="D1339">
        <v>30</v>
      </c>
      <c r="E1339">
        <v>22.5</v>
      </c>
      <c r="F1339">
        <v>35</v>
      </c>
      <c r="G1339" s="4">
        <v>74.146878155938495</v>
      </c>
      <c r="H1339" s="4">
        <v>2.1664302477471602</v>
      </c>
      <c r="I1339" s="4">
        <v>140.995489154436</v>
      </c>
      <c r="J1339" s="4">
        <v>140.995489154436</v>
      </c>
      <c r="K1339" s="4">
        <v>1000</v>
      </c>
      <c r="L1339" s="4">
        <v>99.196356106063305</v>
      </c>
      <c r="M1339" s="4">
        <f t="shared" si="20"/>
        <v>98.770171587828415</v>
      </c>
    </row>
    <row r="1340" spans="1:13" x14ac:dyDescent="0.25">
      <c r="A1340">
        <v>3</v>
      </c>
      <c r="B1340">
        <v>3</v>
      </c>
      <c r="C1340">
        <v>700</v>
      </c>
      <c r="D1340">
        <v>30</v>
      </c>
      <c r="E1340">
        <v>22.5</v>
      </c>
      <c r="F1340">
        <v>35</v>
      </c>
      <c r="G1340" s="4">
        <v>73.730193264670305</v>
      </c>
      <c r="H1340" s="4">
        <v>1.4433737416319901</v>
      </c>
      <c r="I1340" s="4">
        <v>140.85571255734601</v>
      </c>
      <c r="J1340" s="4">
        <v>140.85600177583899</v>
      </c>
      <c r="K1340" s="4">
        <v>1000</v>
      </c>
      <c r="L1340" s="4">
        <v>98.952395070970397</v>
      </c>
      <c r="M1340" s="4">
        <f t="shared" si="20"/>
        <v>98.770171587828415</v>
      </c>
    </row>
    <row r="1341" spans="1:13" x14ac:dyDescent="0.25">
      <c r="A1341">
        <v>4</v>
      </c>
      <c r="B1341">
        <v>3</v>
      </c>
      <c r="C1341">
        <v>700</v>
      </c>
      <c r="D1341">
        <v>30</v>
      </c>
      <c r="E1341">
        <v>22.5</v>
      </c>
      <c r="F1341">
        <v>35</v>
      </c>
      <c r="G1341" s="4">
        <v>73.518349228579595</v>
      </c>
      <c r="H1341" s="4">
        <v>1.0767284576828999</v>
      </c>
      <c r="I1341" s="4">
        <v>140.78343396891199</v>
      </c>
      <c r="J1341" s="4">
        <v>140.78343396891199</v>
      </c>
      <c r="K1341" s="4">
        <v>1000</v>
      </c>
      <c r="L1341" s="4">
        <v>98.827143010108799</v>
      </c>
      <c r="M1341" s="4">
        <f t="shared" si="20"/>
        <v>98.770171587828415</v>
      </c>
    </row>
    <row r="1342" spans="1:13" x14ac:dyDescent="0.25">
      <c r="A1342">
        <v>1</v>
      </c>
      <c r="B1342">
        <v>4</v>
      </c>
      <c r="C1342">
        <v>700</v>
      </c>
      <c r="D1342">
        <v>30</v>
      </c>
      <c r="E1342">
        <v>22.5</v>
      </c>
      <c r="F1342">
        <v>35</v>
      </c>
      <c r="G1342" s="4">
        <v>74.762793629319603</v>
      </c>
      <c r="H1342" s="4">
        <v>3.2326027945563598</v>
      </c>
      <c r="I1342" s="4">
        <v>141.205862343587</v>
      </c>
      <c r="J1342" s="4">
        <v>141.20568086894099</v>
      </c>
      <c r="K1342" s="4">
        <v>1000</v>
      </c>
      <c r="L1342" s="4">
        <v>99.558817028265196</v>
      </c>
      <c r="M1342" s="4">
        <f t="shared" si="20"/>
        <v>98.770171587828415</v>
      </c>
    </row>
    <row r="1343" spans="1:13" x14ac:dyDescent="0.25">
      <c r="A1343">
        <v>2</v>
      </c>
      <c r="B1343">
        <v>4</v>
      </c>
      <c r="C1343">
        <v>700</v>
      </c>
      <c r="D1343">
        <v>30</v>
      </c>
      <c r="E1343">
        <v>22.5</v>
      </c>
      <c r="F1343">
        <v>35</v>
      </c>
      <c r="G1343" s="4">
        <v>73.843722125086302</v>
      </c>
      <c r="H1343" s="4">
        <v>1.6426665374007701</v>
      </c>
      <c r="I1343" s="4">
        <v>140.890476508614</v>
      </c>
      <c r="J1343" s="4">
        <v>140.890476508614</v>
      </c>
      <c r="K1343" s="4">
        <v>1000</v>
      </c>
      <c r="L1343" s="4">
        <v>99.018852279506106</v>
      </c>
      <c r="M1343" s="4">
        <f t="shared" si="20"/>
        <v>98.770171587828415</v>
      </c>
    </row>
    <row r="1344" spans="1:13" x14ac:dyDescent="0.25">
      <c r="A1344">
        <v>3</v>
      </c>
      <c r="B1344">
        <v>4</v>
      </c>
      <c r="C1344">
        <v>700</v>
      </c>
      <c r="D1344">
        <v>30</v>
      </c>
      <c r="E1344">
        <v>22.5</v>
      </c>
      <c r="F1344">
        <v>35</v>
      </c>
      <c r="G1344" s="4">
        <v>73.519982835100507</v>
      </c>
      <c r="H1344" s="4">
        <v>1.07897924785699</v>
      </c>
      <c r="I1344" s="4">
        <v>140.78485500106899</v>
      </c>
      <c r="J1344" s="4">
        <v>140.784853652408</v>
      </c>
      <c r="K1344" s="4">
        <v>1000</v>
      </c>
      <c r="L1344" s="4">
        <v>98.829024394399895</v>
      </c>
      <c r="M1344" s="4">
        <f t="shared" si="20"/>
        <v>98.770171587828415</v>
      </c>
    </row>
    <row r="1345" spans="1:13" x14ac:dyDescent="0.25">
      <c r="A1345">
        <v>4</v>
      </c>
      <c r="B1345">
        <v>4</v>
      </c>
      <c r="C1345">
        <v>700</v>
      </c>
      <c r="D1345">
        <v>30</v>
      </c>
      <c r="E1345">
        <v>22.5</v>
      </c>
      <c r="F1345">
        <v>35</v>
      </c>
      <c r="G1345" s="4">
        <v>73.360537533595902</v>
      </c>
      <c r="H1345" s="4">
        <v>0.803167328083499</v>
      </c>
      <c r="I1345" s="4">
        <v>140.730127659826</v>
      </c>
      <c r="J1345" s="4">
        <v>140.730127659826</v>
      </c>
      <c r="K1345" s="4">
        <v>1000</v>
      </c>
      <c r="L1345" s="4">
        <v>98.7353675713358</v>
      </c>
      <c r="M1345" s="4">
        <f t="shared" si="20"/>
        <v>98.770171587828415</v>
      </c>
    </row>
    <row r="1346" spans="1:13" x14ac:dyDescent="0.25">
      <c r="A1346">
        <v>1</v>
      </c>
      <c r="B1346">
        <v>1</v>
      </c>
      <c r="C1346">
        <v>800</v>
      </c>
      <c r="D1346">
        <v>30</v>
      </c>
      <c r="E1346">
        <v>22.5</v>
      </c>
      <c r="F1346">
        <v>35</v>
      </c>
      <c r="G1346" s="4">
        <v>79.350075088876494</v>
      </c>
      <c r="H1346" s="4">
        <v>11.304700182665</v>
      </c>
      <c r="I1346" s="4">
        <v>142.59513949592801</v>
      </c>
      <c r="J1346" s="4">
        <v>142.55604372690399</v>
      </c>
      <c r="K1346" s="4">
        <v>1000</v>
      </c>
      <c r="L1346" s="4">
        <v>102.21399232156099</v>
      </c>
      <c r="M1346" s="4">
        <f t="shared" si="20"/>
        <v>100.87072720485494</v>
      </c>
    </row>
    <row r="1347" spans="1:13" x14ac:dyDescent="0.25">
      <c r="A1347">
        <v>2</v>
      </c>
      <c r="B1347">
        <v>1</v>
      </c>
      <c r="C1347">
        <v>800</v>
      </c>
      <c r="D1347">
        <v>30</v>
      </c>
      <c r="E1347">
        <v>22.5</v>
      </c>
      <c r="F1347">
        <v>35</v>
      </c>
      <c r="G1347" s="4">
        <v>76.154409702784704</v>
      </c>
      <c r="H1347" s="4">
        <v>5.7142505679947098</v>
      </c>
      <c r="I1347" s="4">
        <v>141.57219738462899</v>
      </c>
      <c r="J1347" s="4">
        <v>141.57219738462899</v>
      </c>
      <c r="K1347" s="4">
        <v>1000</v>
      </c>
      <c r="L1347" s="4">
        <v>100.35507494403601</v>
      </c>
      <c r="M1347" s="4">
        <f t="shared" ref="M1347:M1410" si="21">SQRT(((6378000+1000*C1347)^3)/398600000000000)*2*PI()/60</f>
        <v>100.87072720485494</v>
      </c>
    </row>
    <row r="1348" spans="1:13" x14ac:dyDescent="0.25">
      <c r="A1348">
        <v>3</v>
      </c>
      <c r="B1348">
        <v>1</v>
      </c>
      <c r="C1348">
        <v>800</v>
      </c>
      <c r="D1348">
        <v>30</v>
      </c>
      <c r="E1348">
        <v>22.5</v>
      </c>
      <c r="F1348">
        <v>35</v>
      </c>
      <c r="G1348" s="4">
        <v>75.085397442587606</v>
      </c>
      <c r="H1348" s="4">
        <v>3.8393719008124298</v>
      </c>
      <c r="I1348" s="4">
        <v>141.24481735303601</v>
      </c>
      <c r="J1348" s="4">
        <v>141.24251244674701</v>
      </c>
      <c r="K1348" s="4">
        <v>1000</v>
      </c>
      <c r="L1348" s="4">
        <v>99.728753810029801</v>
      </c>
      <c r="M1348" s="4">
        <f t="shared" si="21"/>
        <v>100.87072720485494</v>
      </c>
    </row>
    <row r="1349" spans="1:13" x14ac:dyDescent="0.25">
      <c r="A1349">
        <v>4</v>
      </c>
      <c r="B1349">
        <v>1</v>
      </c>
      <c r="C1349">
        <v>800</v>
      </c>
      <c r="D1349">
        <v>30</v>
      </c>
      <c r="E1349">
        <v>22.5</v>
      </c>
      <c r="F1349">
        <v>35</v>
      </c>
      <c r="G1349" s="4">
        <v>74.544635720217698</v>
      </c>
      <c r="H1349" s="4">
        <v>2.8905118644991501</v>
      </c>
      <c r="I1349" s="4">
        <v>141.078147947665</v>
      </c>
      <c r="J1349" s="4">
        <v>141.078147947665</v>
      </c>
      <c r="K1349" s="4">
        <v>1000</v>
      </c>
      <c r="L1349" s="4">
        <v>99.415076331483505</v>
      </c>
      <c r="M1349" s="4">
        <f t="shared" si="21"/>
        <v>100.87072720485494</v>
      </c>
    </row>
    <row r="1350" spans="1:13" x14ac:dyDescent="0.25">
      <c r="A1350">
        <v>1</v>
      </c>
      <c r="B1350">
        <v>2</v>
      </c>
      <c r="C1350">
        <v>800</v>
      </c>
      <c r="D1350">
        <v>30</v>
      </c>
      <c r="E1350">
        <v>22.5</v>
      </c>
      <c r="F1350">
        <v>35</v>
      </c>
      <c r="G1350" s="4">
        <v>76.234070541706501</v>
      </c>
      <c r="H1350" s="4">
        <v>5.8356175233960998</v>
      </c>
      <c r="I1350" s="4">
        <v>141.625673817506</v>
      </c>
      <c r="J1350" s="4">
        <v>141.62253375596501</v>
      </c>
      <c r="K1350" s="4">
        <v>1000</v>
      </c>
      <c r="L1350" s="4">
        <v>100.39899377733499</v>
      </c>
      <c r="M1350" s="4">
        <f t="shared" si="21"/>
        <v>100.87072720485494</v>
      </c>
    </row>
    <row r="1351" spans="1:13" x14ac:dyDescent="0.25">
      <c r="A1351">
        <v>2</v>
      </c>
      <c r="B1351">
        <v>2</v>
      </c>
      <c r="C1351">
        <v>800</v>
      </c>
      <c r="D1351">
        <v>30</v>
      </c>
      <c r="E1351">
        <v>22.5</v>
      </c>
      <c r="F1351">
        <v>35</v>
      </c>
      <c r="G1351" s="4">
        <v>74.549407285064902</v>
      </c>
      <c r="H1351" s="4">
        <v>2.8968213930412401</v>
      </c>
      <c r="I1351" s="4">
        <v>141.08269241977399</v>
      </c>
      <c r="J1351" s="4">
        <v>141.08269241977399</v>
      </c>
      <c r="K1351" s="4">
        <v>1000</v>
      </c>
      <c r="L1351" s="4">
        <v>99.423335596514903</v>
      </c>
      <c r="M1351" s="4">
        <f t="shared" si="21"/>
        <v>100.87072720485494</v>
      </c>
    </row>
    <row r="1352" spans="1:13" x14ac:dyDescent="0.25">
      <c r="A1352">
        <v>3</v>
      </c>
      <c r="B1352">
        <v>2</v>
      </c>
      <c r="C1352">
        <v>800</v>
      </c>
      <c r="D1352">
        <v>30</v>
      </c>
      <c r="E1352">
        <v>22.5</v>
      </c>
      <c r="F1352">
        <v>35</v>
      </c>
      <c r="G1352" s="4">
        <v>73.996010582779803</v>
      </c>
      <c r="H1352" s="4">
        <v>1.9257066033401999</v>
      </c>
      <c r="I1352" s="4">
        <v>140.913655901536</v>
      </c>
      <c r="J1352" s="4">
        <v>140.91321299666799</v>
      </c>
      <c r="K1352" s="4">
        <v>1000</v>
      </c>
      <c r="L1352" s="4">
        <v>99.103249218830499</v>
      </c>
      <c r="M1352" s="4">
        <f t="shared" si="21"/>
        <v>100.87072720485494</v>
      </c>
    </row>
    <row r="1353" spans="1:13" x14ac:dyDescent="0.25">
      <c r="A1353">
        <v>4</v>
      </c>
      <c r="B1353">
        <v>2</v>
      </c>
      <c r="C1353">
        <v>800</v>
      </c>
      <c r="D1353">
        <v>30</v>
      </c>
      <c r="E1353">
        <v>22.5</v>
      </c>
      <c r="F1353">
        <v>35</v>
      </c>
      <c r="G1353" s="4">
        <v>73.719888972843194</v>
      </c>
      <c r="H1353" s="4">
        <v>1.44194129644613</v>
      </c>
      <c r="I1353" s="4">
        <v>140.82781582990501</v>
      </c>
      <c r="J1353" s="4">
        <v>140.82781582990501</v>
      </c>
      <c r="K1353" s="4">
        <v>1000</v>
      </c>
      <c r="L1353" s="4">
        <v>98.9424621143189</v>
      </c>
      <c r="M1353" s="4">
        <f t="shared" si="21"/>
        <v>100.87072720485494</v>
      </c>
    </row>
    <row r="1354" spans="1:13" x14ac:dyDescent="0.25">
      <c r="A1354">
        <v>1</v>
      </c>
      <c r="B1354">
        <v>3</v>
      </c>
      <c r="C1354">
        <v>800</v>
      </c>
      <c r="D1354">
        <v>30</v>
      </c>
      <c r="E1354">
        <v>22.5</v>
      </c>
      <c r="F1354">
        <v>35</v>
      </c>
      <c r="G1354" s="4">
        <v>75.145397028006101</v>
      </c>
      <c r="H1354" s="4">
        <v>3.9311150222380302</v>
      </c>
      <c r="I1354" s="4">
        <v>141.28813297387501</v>
      </c>
      <c r="J1354" s="4">
        <v>141.27639778583799</v>
      </c>
      <c r="K1354" s="4">
        <v>1000</v>
      </c>
      <c r="L1354" s="4">
        <v>99.774281448804501</v>
      </c>
      <c r="M1354" s="4">
        <f t="shared" si="21"/>
        <v>100.87072720485494</v>
      </c>
    </row>
    <row r="1355" spans="1:13" x14ac:dyDescent="0.25">
      <c r="A1355">
        <v>2</v>
      </c>
      <c r="B1355">
        <v>3</v>
      </c>
      <c r="C1355">
        <v>800</v>
      </c>
      <c r="D1355">
        <v>30</v>
      </c>
      <c r="E1355">
        <v>22.5</v>
      </c>
      <c r="F1355">
        <v>35</v>
      </c>
      <c r="G1355" s="4">
        <v>74.002736213526006</v>
      </c>
      <c r="H1355" s="4">
        <v>1.93845139143787</v>
      </c>
      <c r="I1355" s="4">
        <v>140.91408259414399</v>
      </c>
      <c r="J1355" s="4">
        <v>140.91408259414399</v>
      </c>
      <c r="K1355" s="4">
        <v>1000</v>
      </c>
      <c r="L1355" s="4">
        <v>99.105568649084404</v>
      </c>
      <c r="M1355" s="4">
        <f t="shared" si="21"/>
        <v>100.87072720485494</v>
      </c>
    </row>
    <row r="1356" spans="1:13" x14ac:dyDescent="0.25">
      <c r="A1356">
        <v>3</v>
      </c>
      <c r="B1356">
        <v>3</v>
      </c>
      <c r="C1356">
        <v>800</v>
      </c>
      <c r="D1356">
        <v>30</v>
      </c>
      <c r="E1356">
        <v>22.5</v>
      </c>
      <c r="F1356">
        <v>35</v>
      </c>
      <c r="G1356" s="4">
        <v>73.627314356362902</v>
      </c>
      <c r="H1356" s="4">
        <v>1.2794196053990901</v>
      </c>
      <c r="I1356" s="4">
        <v>140.79951170463801</v>
      </c>
      <c r="J1356" s="4">
        <v>140.799698930158</v>
      </c>
      <c r="K1356" s="4">
        <v>1000</v>
      </c>
      <c r="L1356" s="4">
        <v>98.888890609903996</v>
      </c>
      <c r="M1356" s="4">
        <f t="shared" si="21"/>
        <v>100.87072720485494</v>
      </c>
    </row>
    <row r="1357" spans="1:13" x14ac:dyDescent="0.25">
      <c r="A1357">
        <v>4</v>
      </c>
      <c r="B1357">
        <v>3</v>
      </c>
      <c r="C1357">
        <v>800</v>
      </c>
      <c r="D1357">
        <v>30</v>
      </c>
      <c r="E1357">
        <v>22.5</v>
      </c>
      <c r="F1357">
        <v>35</v>
      </c>
      <c r="G1357" s="4">
        <v>73.442099031017605</v>
      </c>
      <c r="H1357" s="4">
        <v>0.955126734947358</v>
      </c>
      <c r="I1357" s="4">
        <v>140.741868760324</v>
      </c>
      <c r="J1357" s="4">
        <v>140.741868760324</v>
      </c>
      <c r="K1357" s="4">
        <v>1000</v>
      </c>
      <c r="L1357" s="4">
        <v>98.780518506938293</v>
      </c>
      <c r="M1357" s="4">
        <f t="shared" si="21"/>
        <v>100.87072720485494</v>
      </c>
    </row>
    <row r="1358" spans="1:13" x14ac:dyDescent="0.25">
      <c r="A1358">
        <v>1</v>
      </c>
      <c r="B1358">
        <v>4</v>
      </c>
      <c r="C1358">
        <v>800</v>
      </c>
      <c r="D1358">
        <v>30</v>
      </c>
      <c r="E1358">
        <v>22.5</v>
      </c>
      <c r="F1358">
        <v>35</v>
      </c>
      <c r="G1358" s="4">
        <v>74.546200230600803</v>
      </c>
      <c r="H1358" s="4">
        <v>2.8882772812601001</v>
      </c>
      <c r="I1358" s="4">
        <v>141.08698377772001</v>
      </c>
      <c r="J1358" s="4">
        <v>141.08515840009301</v>
      </c>
      <c r="K1358" s="4">
        <v>1000</v>
      </c>
      <c r="L1358" s="4">
        <v>99.426526346681101</v>
      </c>
      <c r="M1358" s="4">
        <f t="shared" si="21"/>
        <v>100.87072720485494</v>
      </c>
    </row>
    <row r="1359" spans="1:13" x14ac:dyDescent="0.25">
      <c r="A1359">
        <v>2</v>
      </c>
      <c r="B1359">
        <v>4</v>
      </c>
      <c r="C1359">
        <v>800</v>
      </c>
      <c r="D1359">
        <v>30</v>
      </c>
      <c r="E1359">
        <v>22.5</v>
      </c>
      <c r="F1359">
        <v>35</v>
      </c>
      <c r="G1359" s="4">
        <v>73.745882245970293</v>
      </c>
      <c r="H1359" s="4">
        <v>1.4924732333544299</v>
      </c>
      <c r="I1359" s="4">
        <v>140.828413632977</v>
      </c>
      <c r="J1359" s="4">
        <v>140.828413632978</v>
      </c>
      <c r="K1359" s="4">
        <v>1000</v>
      </c>
      <c r="L1359" s="4">
        <v>98.977530522356005</v>
      </c>
      <c r="M1359" s="4">
        <f t="shared" si="21"/>
        <v>100.87072720485494</v>
      </c>
    </row>
    <row r="1360" spans="1:13" x14ac:dyDescent="0.25">
      <c r="A1360">
        <v>3</v>
      </c>
      <c r="B1360">
        <v>4</v>
      </c>
      <c r="C1360">
        <v>800</v>
      </c>
      <c r="D1360">
        <v>30</v>
      </c>
      <c r="E1360">
        <v>22.5</v>
      </c>
      <c r="F1360">
        <v>35</v>
      </c>
      <c r="G1360" s="4">
        <v>73.442003053126896</v>
      </c>
      <c r="H1360" s="4">
        <v>0.95477532159608203</v>
      </c>
      <c r="I1360" s="4">
        <v>140.742143629846</v>
      </c>
      <c r="J1360" s="4">
        <v>140.74208227996999</v>
      </c>
      <c r="K1360" s="4">
        <v>1000</v>
      </c>
      <c r="L1360" s="4">
        <v>98.780914708252794</v>
      </c>
      <c r="M1360" s="4">
        <f t="shared" si="21"/>
        <v>100.87072720485494</v>
      </c>
    </row>
    <row r="1361" spans="1:13" x14ac:dyDescent="0.25">
      <c r="A1361">
        <v>4</v>
      </c>
      <c r="B1361">
        <v>4</v>
      </c>
      <c r="C1361">
        <v>800</v>
      </c>
      <c r="D1361">
        <v>30</v>
      </c>
      <c r="E1361">
        <v>22.5</v>
      </c>
      <c r="F1361">
        <v>35</v>
      </c>
      <c r="G1361" s="4">
        <v>73.302568249627598</v>
      </c>
      <c r="H1361" s="4">
        <v>0.71063418596392502</v>
      </c>
      <c r="I1361" s="4">
        <v>140.69865521396699</v>
      </c>
      <c r="J1361" s="4">
        <v>140.69865521396699</v>
      </c>
      <c r="K1361" s="4">
        <v>1000</v>
      </c>
      <c r="L1361" s="4">
        <v>98.699336528734605</v>
      </c>
      <c r="M1361" s="4">
        <f t="shared" si="21"/>
        <v>100.87072720485494</v>
      </c>
    </row>
    <row r="1362" spans="1:13" x14ac:dyDescent="0.25">
      <c r="A1362">
        <v>1</v>
      </c>
      <c r="B1362">
        <v>1</v>
      </c>
      <c r="C1362">
        <v>400</v>
      </c>
      <c r="D1362">
        <v>66</v>
      </c>
      <c r="E1362">
        <v>22.5</v>
      </c>
      <c r="F1362">
        <v>35</v>
      </c>
      <c r="G1362" s="4">
        <v>42.2195958513772</v>
      </c>
      <c r="H1362" s="4">
        <v>38.410236602832398</v>
      </c>
      <c r="I1362" s="4">
        <v>26.769466791008501</v>
      </c>
      <c r="J1362" s="4">
        <v>26.810682681061301</v>
      </c>
      <c r="K1362" s="4">
        <v>90.865751968710498</v>
      </c>
      <c r="L1362" s="4">
        <v>30.231828818158501</v>
      </c>
      <c r="M1362" s="4">
        <f t="shared" si="21"/>
        <v>92.557649577114574</v>
      </c>
    </row>
    <row r="1363" spans="1:13" x14ac:dyDescent="0.25">
      <c r="A1363">
        <v>2</v>
      </c>
      <c r="B1363">
        <v>1</v>
      </c>
      <c r="C1363">
        <v>400</v>
      </c>
      <c r="D1363">
        <v>66</v>
      </c>
      <c r="E1363">
        <v>22.5</v>
      </c>
      <c r="F1363">
        <v>35</v>
      </c>
      <c r="G1363" s="4">
        <v>28.679982066403301</v>
      </c>
      <c r="H1363" s="4">
        <v>20.991521890945499</v>
      </c>
      <c r="I1363" s="4">
        <v>14.3788203813319</v>
      </c>
      <c r="J1363" s="4">
        <v>14.378820381332201</v>
      </c>
      <c r="K1363" s="4">
        <v>88.081703600539896</v>
      </c>
      <c r="L1363" s="4">
        <v>16.209105302516701</v>
      </c>
      <c r="M1363" s="4">
        <f t="shared" si="21"/>
        <v>92.557649577114574</v>
      </c>
    </row>
    <row r="1364" spans="1:13" x14ac:dyDescent="0.25">
      <c r="A1364">
        <v>3</v>
      </c>
      <c r="B1364">
        <v>1</v>
      </c>
      <c r="C1364">
        <v>400</v>
      </c>
      <c r="D1364">
        <v>66</v>
      </c>
      <c r="E1364">
        <v>22.5</v>
      </c>
      <c r="F1364">
        <v>35</v>
      </c>
      <c r="G1364" s="4">
        <v>23.748844935114398</v>
      </c>
      <c r="H1364" s="4">
        <v>14.6435308955176</v>
      </c>
      <c r="I1364" s="4">
        <v>9.8335148552569098</v>
      </c>
      <c r="J1364" s="4">
        <v>9.8571950660018093</v>
      </c>
      <c r="K1364" s="4">
        <v>87.112382059667695</v>
      </c>
      <c r="L1364" s="4">
        <v>11.1605133483956</v>
      </c>
      <c r="M1364" s="4">
        <f t="shared" si="21"/>
        <v>92.557649577114574</v>
      </c>
    </row>
    <row r="1365" spans="1:13" x14ac:dyDescent="0.25">
      <c r="A1365">
        <v>4</v>
      </c>
      <c r="B1365">
        <v>1</v>
      </c>
      <c r="C1365">
        <v>400</v>
      </c>
      <c r="D1365">
        <v>66</v>
      </c>
      <c r="E1365">
        <v>22.5</v>
      </c>
      <c r="F1365">
        <v>35</v>
      </c>
      <c r="G1365" s="4">
        <v>21.074622295135701</v>
      </c>
      <c r="H1365" s="4">
        <v>11.1127456662767</v>
      </c>
      <c r="I1365" s="4">
        <v>7.5056157238293704</v>
      </c>
      <c r="J1365" s="4">
        <v>7.5056157238294396</v>
      </c>
      <c r="K1365" s="4">
        <v>86.616653968876705</v>
      </c>
      <c r="L1365" s="4">
        <v>8.5365688093060008</v>
      </c>
      <c r="M1365" s="4">
        <f t="shared" si="21"/>
        <v>92.557649577114574</v>
      </c>
    </row>
    <row r="1366" spans="1:13" x14ac:dyDescent="0.25">
      <c r="A1366">
        <v>1</v>
      </c>
      <c r="B1366">
        <v>2</v>
      </c>
      <c r="C1366">
        <v>400</v>
      </c>
      <c r="D1366">
        <v>66</v>
      </c>
      <c r="E1366">
        <v>22.5</v>
      </c>
      <c r="F1366">
        <v>35</v>
      </c>
      <c r="G1366" s="4">
        <v>28.8409773163641</v>
      </c>
      <c r="H1366" s="4">
        <v>21.276107237383901</v>
      </c>
      <c r="I1366" s="4">
        <v>14.413816367592</v>
      </c>
      <c r="J1366" s="4">
        <v>14.4280664658343</v>
      </c>
      <c r="K1366" s="4">
        <v>88.0909847905872</v>
      </c>
      <c r="L1366" s="4">
        <v>16.582086948594199</v>
      </c>
      <c r="M1366" s="4">
        <f t="shared" si="21"/>
        <v>92.557649577114574</v>
      </c>
    </row>
    <row r="1367" spans="1:13" x14ac:dyDescent="0.25">
      <c r="A1367">
        <v>2</v>
      </c>
      <c r="B1367">
        <v>2</v>
      </c>
      <c r="C1367">
        <v>400</v>
      </c>
      <c r="D1367">
        <v>66</v>
      </c>
      <c r="E1367">
        <v>22.5</v>
      </c>
      <c r="F1367">
        <v>35</v>
      </c>
      <c r="G1367" s="4">
        <v>21.072560725808302</v>
      </c>
      <c r="H1367" s="4">
        <v>11.1205556539116</v>
      </c>
      <c r="I1367" s="4">
        <v>7.4861885824247398</v>
      </c>
      <c r="J1367" s="4">
        <v>7.4861885824248899</v>
      </c>
      <c r="K1367" s="4">
        <v>86.620599675573203</v>
      </c>
      <c r="L1367" s="4">
        <v>8.6192178052681196</v>
      </c>
      <c r="M1367" s="4">
        <f t="shared" si="21"/>
        <v>92.557649577114574</v>
      </c>
    </row>
    <row r="1368" spans="1:13" x14ac:dyDescent="0.25">
      <c r="A1368">
        <v>3</v>
      </c>
      <c r="B1368">
        <v>2</v>
      </c>
      <c r="C1368">
        <v>400</v>
      </c>
      <c r="D1368">
        <v>66</v>
      </c>
      <c r="E1368">
        <v>22.5</v>
      </c>
      <c r="F1368">
        <v>35</v>
      </c>
      <c r="G1368" s="4">
        <v>18.3894050165365</v>
      </c>
      <c r="H1368" s="4">
        <v>7.6334512334228499</v>
      </c>
      <c r="I1368" s="4">
        <v>5.0579702579781998</v>
      </c>
      <c r="J1368" s="4">
        <v>5.0585960735350799</v>
      </c>
      <c r="K1368" s="4">
        <v>86.117275866205205</v>
      </c>
      <c r="L1368" s="4">
        <v>5.8528704013440898</v>
      </c>
      <c r="M1368" s="4">
        <f t="shared" si="21"/>
        <v>92.557649577114574</v>
      </c>
    </row>
    <row r="1369" spans="1:13" x14ac:dyDescent="0.25">
      <c r="A1369">
        <v>4</v>
      </c>
      <c r="B1369">
        <v>2</v>
      </c>
      <c r="C1369">
        <v>400</v>
      </c>
      <c r="D1369">
        <v>66</v>
      </c>
      <c r="E1369">
        <v>22.5</v>
      </c>
      <c r="F1369">
        <v>35</v>
      </c>
      <c r="G1369" s="4">
        <v>16.9790793202746</v>
      </c>
      <c r="H1369" s="4">
        <v>5.7280985272851499</v>
      </c>
      <c r="I1369" s="4">
        <v>3.8858346581221399</v>
      </c>
      <c r="J1369" s="4">
        <v>3.8858346581221999</v>
      </c>
      <c r="K1369" s="4">
        <v>85.863309000627495</v>
      </c>
      <c r="L1369" s="4">
        <v>4.4368434662065299</v>
      </c>
      <c r="M1369" s="4">
        <f t="shared" si="21"/>
        <v>92.557649577114574</v>
      </c>
    </row>
    <row r="1370" spans="1:13" x14ac:dyDescent="0.25">
      <c r="A1370">
        <v>1</v>
      </c>
      <c r="B1370">
        <v>3</v>
      </c>
      <c r="C1370">
        <v>400</v>
      </c>
      <c r="D1370">
        <v>66</v>
      </c>
      <c r="E1370">
        <v>22.5</v>
      </c>
      <c r="F1370">
        <v>35</v>
      </c>
      <c r="G1370" s="4">
        <v>23.726972428200501</v>
      </c>
      <c r="H1370" s="4">
        <v>14.5869371591338</v>
      </c>
      <c r="I1370" s="4">
        <v>9.8494837472844505</v>
      </c>
      <c r="J1370" s="4">
        <v>9.8753380186520605</v>
      </c>
      <c r="K1370" s="4">
        <v>87.120392232793606</v>
      </c>
      <c r="L1370" s="4">
        <v>11.4703935420563</v>
      </c>
      <c r="M1370" s="4">
        <f t="shared" si="21"/>
        <v>92.557649577114574</v>
      </c>
    </row>
    <row r="1371" spans="1:13" x14ac:dyDescent="0.25">
      <c r="A1371">
        <v>2</v>
      </c>
      <c r="B1371">
        <v>3</v>
      </c>
      <c r="C1371">
        <v>400</v>
      </c>
      <c r="D1371">
        <v>66</v>
      </c>
      <c r="E1371">
        <v>22.5</v>
      </c>
      <c r="F1371">
        <v>35</v>
      </c>
      <c r="G1371" s="4">
        <v>18.357349203015001</v>
      </c>
      <c r="H1371" s="4">
        <v>7.5692654597651696</v>
      </c>
      <c r="I1371" s="4">
        <v>5.0599933433203903</v>
      </c>
      <c r="J1371" s="4">
        <v>5.0599933433205502</v>
      </c>
      <c r="K1371" s="4">
        <v>86.118070570444701</v>
      </c>
      <c r="L1371" s="4">
        <v>5.8705798641121003</v>
      </c>
      <c r="M1371" s="4">
        <f t="shared" si="21"/>
        <v>92.557649577114574</v>
      </c>
    </row>
    <row r="1372" spans="1:13" x14ac:dyDescent="0.25">
      <c r="A1372">
        <v>3</v>
      </c>
      <c r="B1372">
        <v>3</v>
      </c>
      <c r="C1372">
        <v>400</v>
      </c>
      <c r="D1372">
        <v>66</v>
      </c>
      <c r="E1372">
        <v>22.5</v>
      </c>
      <c r="F1372">
        <v>35</v>
      </c>
      <c r="G1372" s="4">
        <v>16.484071656755301</v>
      </c>
      <c r="H1372" s="4">
        <v>5.1092203187474903</v>
      </c>
      <c r="I1372" s="4">
        <v>3.39813008914046</v>
      </c>
      <c r="J1372" s="4">
        <v>3.3976314886079901</v>
      </c>
      <c r="K1372" s="4">
        <v>85.778488979560294</v>
      </c>
      <c r="L1372" s="4">
        <v>3.9538498643460298</v>
      </c>
      <c r="M1372" s="4">
        <f t="shared" si="21"/>
        <v>92.557649577114574</v>
      </c>
    </row>
    <row r="1373" spans="1:13" x14ac:dyDescent="0.25">
      <c r="A1373">
        <v>4</v>
      </c>
      <c r="B1373">
        <v>3</v>
      </c>
      <c r="C1373">
        <v>400</v>
      </c>
      <c r="D1373">
        <v>66</v>
      </c>
      <c r="E1373">
        <v>22.5</v>
      </c>
      <c r="F1373">
        <v>35</v>
      </c>
      <c r="G1373" s="4">
        <v>15.537793317374099</v>
      </c>
      <c r="H1373" s="4">
        <v>3.8580642361470301</v>
      </c>
      <c r="I1373" s="4">
        <v>2.5628483646011402</v>
      </c>
      <c r="J1373" s="4">
        <v>2.5628483646011602</v>
      </c>
      <c r="K1373" s="4">
        <v>85.625585071795498</v>
      </c>
      <c r="L1373" s="4">
        <v>2.9925417210215</v>
      </c>
      <c r="M1373" s="4">
        <f t="shared" si="21"/>
        <v>92.557649577114574</v>
      </c>
    </row>
    <row r="1374" spans="1:13" x14ac:dyDescent="0.25">
      <c r="A1374">
        <v>1</v>
      </c>
      <c r="B1374">
        <v>4</v>
      </c>
      <c r="C1374">
        <v>400</v>
      </c>
      <c r="D1374">
        <v>66</v>
      </c>
      <c r="E1374">
        <v>22.5</v>
      </c>
      <c r="F1374">
        <v>35</v>
      </c>
      <c r="G1374" s="4">
        <v>21.123114838256502</v>
      </c>
      <c r="H1374" s="4">
        <v>11.217446052636999</v>
      </c>
      <c r="I1374" s="4">
        <v>7.4914204546883099</v>
      </c>
      <c r="J1374" s="4">
        <v>7.4859279185932603</v>
      </c>
      <c r="K1374" s="4">
        <v>86.6223340251086</v>
      </c>
      <c r="L1374" s="4">
        <v>8.7169864038073293</v>
      </c>
      <c r="M1374" s="4">
        <f t="shared" si="21"/>
        <v>92.557649577114574</v>
      </c>
    </row>
    <row r="1375" spans="1:13" x14ac:dyDescent="0.25">
      <c r="A1375">
        <v>2</v>
      </c>
      <c r="B1375">
        <v>4</v>
      </c>
      <c r="C1375">
        <v>400</v>
      </c>
      <c r="D1375">
        <v>66</v>
      </c>
      <c r="E1375">
        <v>22.5</v>
      </c>
      <c r="F1375">
        <v>35</v>
      </c>
      <c r="G1375" s="4">
        <v>16.955870959221699</v>
      </c>
      <c r="H1375" s="4">
        <v>5.7285680833823296</v>
      </c>
      <c r="I1375" s="4">
        <v>3.8169972530020102</v>
      </c>
      <c r="J1375" s="4">
        <v>3.8169972530020599</v>
      </c>
      <c r="K1375" s="4">
        <v>85.8636658696133</v>
      </c>
      <c r="L1375" s="4">
        <v>4.4497325881877101</v>
      </c>
      <c r="M1375" s="4">
        <f t="shared" si="21"/>
        <v>92.557649577114574</v>
      </c>
    </row>
    <row r="1376" spans="1:13" x14ac:dyDescent="0.25">
      <c r="A1376">
        <v>3</v>
      </c>
      <c r="B1376">
        <v>4</v>
      </c>
      <c r="C1376">
        <v>400</v>
      </c>
      <c r="D1376">
        <v>66</v>
      </c>
      <c r="E1376">
        <v>22.5</v>
      </c>
      <c r="F1376">
        <v>35</v>
      </c>
      <c r="G1376" s="4">
        <v>15.5452999986703</v>
      </c>
      <c r="H1376" s="4">
        <v>3.8630714550803198</v>
      </c>
      <c r="I1376" s="4">
        <v>2.58444814459365</v>
      </c>
      <c r="J1376" s="4">
        <v>2.58570319838819</v>
      </c>
      <c r="K1376" s="4">
        <v>85.607796581687793</v>
      </c>
      <c r="L1376" s="4">
        <v>3.0183260999761701</v>
      </c>
      <c r="M1376" s="4">
        <f t="shared" si="21"/>
        <v>92.557649577114574</v>
      </c>
    </row>
    <row r="1377" spans="1:13" x14ac:dyDescent="0.25">
      <c r="A1377">
        <v>4</v>
      </c>
      <c r="B1377">
        <v>4</v>
      </c>
      <c r="C1377">
        <v>400</v>
      </c>
      <c r="D1377">
        <v>66</v>
      </c>
      <c r="E1377">
        <v>22.5</v>
      </c>
      <c r="F1377">
        <v>35</v>
      </c>
      <c r="G1377" s="4">
        <v>14.8255908420517</v>
      </c>
      <c r="H1377" s="4">
        <v>2.9070752173484999</v>
      </c>
      <c r="I1377" s="4">
        <v>1.95772575450048</v>
      </c>
      <c r="J1377" s="4">
        <v>1.9577257545005</v>
      </c>
      <c r="K1377" s="4">
        <v>85.488828070227996</v>
      </c>
      <c r="L1377" s="4">
        <v>2.2585357949878602</v>
      </c>
      <c r="M1377" s="4">
        <f t="shared" si="21"/>
        <v>92.557649577114574</v>
      </c>
    </row>
    <row r="1378" spans="1:13" x14ac:dyDescent="0.25">
      <c r="A1378">
        <v>1</v>
      </c>
      <c r="B1378">
        <v>1</v>
      </c>
      <c r="C1378">
        <v>500</v>
      </c>
      <c r="D1378">
        <v>66</v>
      </c>
      <c r="E1378">
        <v>22.5</v>
      </c>
      <c r="F1378">
        <v>35</v>
      </c>
      <c r="G1378" s="4">
        <v>56.731487982749201</v>
      </c>
      <c r="H1378" s="4">
        <v>61.267968730672898</v>
      </c>
      <c r="I1378" s="4">
        <v>35.384356563523902</v>
      </c>
      <c r="J1378" s="4">
        <v>35.697889154047701</v>
      </c>
      <c r="K1378" s="4">
        <v>89.913086346190596</v>
      </c>
      <c r="L1378" s="4">
        <v>46.758209629918298</v>
      </c>
      <c r="M1378" s="4">
        <f t="shared" si="21"/>
        <v>94.613526045944596</v>
      </c>
    </row>
    <row r="1379" spans="1:13" x14ac:dyDescent="0.25">
      <c r="A1379">
        <v>2</v>
      </c>
      <c r="B1379">
        <v>1</v>
      </c>
      <c r="C1379">
        <v>500</v>
      </c>
      <c r="D1379">
        <v>66</v>
      </c>
      <c r="E1379">
        <v>22.5</v>
      </c>
      <c r="F1379">
        <v>35</v>
      </c>
      <c r="G1379" s="4">
        <v>26.505003534093699</v>
      </c>
      <c r="H1379" s="4">
        <v>18.477153064366401</v>
      </c>
      <c r="I1379" s="4">
        <v>11.992016378776199</v>
      </c>
      <c r="J1379" s="4">
        <v>11.9920163787761</v>
      </c>
      <c r="K1379" s="4">
        <v>87.5629030519151</v>
      </c>
      <c r="L1379" s="4">
        <v>13.8022702878975</v>
      </c>
      <c r="M1379" s="4">
        <f t="shared" si="21"/>
        <v>94.613526045944596</v>
      </c>
    </row>
    <row r="1380" spans="1:13" x14ac:dyDescent="0.25">
      <c r="A1380">
        <v>3</v>
      </c>
      <c r="B1380">
        <v>1</v>
      </c>
      <c r="C1380">
        <v>500</v>
      </c>
      <c r="D1380">
        <v>66</v>
      </c>
      <c r="E1380">
        <v>22.5</v>
      </c>
      <c r="F1380">
        <v>35</v>
      </c>
      <c r="G1380" s="4">
        <v>21.745721420024999</v>
      </c>
      <c r="H1380" s="4">
        <v>11.9867011686847</v>
      </c>
      <c r="I1380" s="4">
        <v>8.0967495352830205</v>
      </c>
      <c r="J1380" s="4">
        <v>8.1169525305083905</v>
      </c>
      <c r="K1380" s="4">
        <v>86.750295526656799</v>
      </c>
      <c r="L1380" s="4">
        <v>9.2002509972341908</v>
      </c>
      <c r="M1380" s="4">
        <f t="shared" si="21"/>
        <v>94.613526045944596</v>
      </c>
    </row>
    <row r="1381" spans="1:13" x14ac:dyDescent="0.25">
      <c r="A1381">
        <v>4</v>
      </c>
      <c r="B1381">
        <v>1</v>
      </c>
      <c r="C1381">
        <v>500</v>
      </c>
      <c r="D1381">
        <v>66</v>
      </c>
      <c r="E1381">
        <v>22.5</v>
      </c>
      <c r="F1381">
        <v>35</v>
      </c>
      <c r="G1381" s="4">
        <v>19.570035441281401</v>
      </c>
      <c r="H1381" s="4">
        <v>9.1514762873391593</v>
      </c>
      <c r="I1381" s="4">
        <v>6.1497295418564404</v>
      </c>
      <c r="J1381" s="4">
        <v>6.1497295418563001</v>
      </c>
      <c r="K1381" s="4">
        <v>86.341784913254301</v>
      </c>
      <c r="L1381" s="4">
        <v>7.0244133986250601</v>
      </c>
      <c r="M1381" s="4">
        <f t="shared" si="21"/>
        <v>94.613526045944596</v>
      </c>
    </row>
    <row r="1382" spans="1:13" x14ac:dyDescent="0.25">
      <c r="A1382">
        <v>1</v>
      </c>
      <c r="B1382">
        <v>2</v>
      </c>
      <c r="C1382">
        <v>500</v>
      </c>
      <c r="D1382">
        <v>66</v>
      </c>
      <c r="E1382">
        <v>22.5</v>
      </c>
      <c r="F1382">
        <v>35</v>
      </c>
      <c r="G1382" s="4">
        <v>32.345606585027099</v>
      </c>
      <c r="H1382" s="4">
        <v>28.1660634900772</v>
      </c>
      <c r="I1382" s="4">
        <v>14.663670371402</v>
      </c>
      <c r="J1382" s="4">
        <v>14.5688530456496</v>
      </c>
      <c r="K1382" s="4">
        <v>87.562342229323804</v>
      </c>
      <c r="L1382" s="4">
        <v>19.705912329940698</v>
      </c>
      <c r="M1382" s="4">
        <f t="shared" si="21"/>
        <v>94.613526045944596</v>
      </c>
    </row>
    <row r="1383" spans="1:13" x14ac:dyDescent="0.25">
      <c r="A1383">
        <v>2</v>
      </c>
      <c r="B1383">
        <v>2</v>
      </c>
      <c r="C1383">
        <v>500</v>
      </c>
      <c r="D1383">
        <v>66</v>
      </c>
      <c r="E1383">
        <v>22.5</v>
      </c>
      <c r="F1383">
        <v>35</v>
      </c>
      <c r="G1383" s="4">
        <v>19.9027865647227</v>
      </c>
      <c r="H1383" s="4">
        <v>9.7648554928174391</v>
      </c>
      <c r="I1383" s="4">
        <v>6.2059003599337297</v>
      </c>
      <c r="J1383" s="4">
        <v>6.20590035993364</v>
      </c>
      <c r="K1383" s="4">
        <v>86.345386436604997</v>
      </c>
      <c r="L1383" s="4">
        <v>7.2711370621328699</v>
      </c>
      <c r="M1383" s="4">
        <f t="shared" si="21"/>
        <v>94.613526045944596</v>
      </c>
    </row>
    <row r="1384" spans="1:13" x14ac:dyDescent="0.25">
      <c r="A1384">
        <v>3</v>
      </c>
      <c r="B1384">
        <v>2</v>
      </c>
      <c r="C1384">
        <v>500</v>
      </c>
      <c r="D1384">
        <v>66</v>
      </c>
      <c r="E1384">
        <v>22.5</v>
      </c>
      <c r="F1384">
        <v>35</v>
      </c>
      <c r="G1384" s="4">
        <v>17.313941494271099</v>
      </c>
      <c r="H1384" s="4">
        <v>6.1947529445898004</v>
      </c>
      <c r="I1384" s="4">
        <v>4.1402228294086898</v>
      </c>
      <c r="J1384" s="4">
        <v>4.1415395585259596</v>
      </c>
      <c r="K1384" s="4">
        <v>85.928273837933205</v>
      </c>
      <c r="L1384" s="4">
        <v>4.7795937466800904</v>
      </c>
      <c r="M1384" s="4">
        <f t="shared" si="21"/>
        <v>94.613526045944596</v>
      </c>
    </row>
    <row r="1385" spans="1:13" x14ac:dyDescent="0.25">
      <c r="A1385">
        <v>4</v>
      </c>
      <c r="B1385">
        <v>2</v>
      </c>
      <c r="C1385">
        <v>500</v>
      </c>
      <c r="D1385">
        <v>66</v>
      </c>
      <c r="E1385">
        <v>22.5</v>
      </c>
      <c r="F1385">
        <v>35</v>
      </c>
      <c r="G1385" s="4">
        <v>16.183581905532598</v>
      </c>
      <c r="H1385" s="4">
        <v>4.6860865607314501</v>
      </c>
      <c r="I1385" s="4">
        <v>3.1756347435713899</v>
      </c>
      <c r="J1385" s="4">
        <v>3.1756347435713801</v>
      </c>
      <c r="K1385" s="4">
        <v>85.720023182216806</v>
      </c>
      <c r="L1385" s="4">
        <v>3.61955127212123</v>
      </c>
      <c r="M1385" s="4">
        <f t="shared" si="21"/>
        <v>94.613526045944596</v>
      </c>
    </row>
    <row r="1386" spans="1:13" x14ac:dyDescent="0.25">
      <c r="A1386">
        <v>1</v>
      </c>
      <c r="B1386">
        <v>3</v>
      </c>
      <c r="C1386">
        <v>500</v>
      </c>
      <c r="D1386">
        <v>66</v>
      </c>
      <c r="E1386">
        <v>22.5</v>
      </c>
      <c r="F1386">
        <v>35</v>
      </c>
      <c r="G1386" s="4">
        <v>25.6642840107389</v>
      </c>
      <c r="H1386" s="4">
        <v>18.600841104897501</v>
      </c>
      <c r="I1386" s="4">
        <v>9.6830238640821893</v>
      </c>
      <c r="J1386" s="4">
        <v>9.7083882600178608</v>
      </c>
      <c r="K1386" s="4">
        <v>86.754193206810598</v>
      </c>
      <c r="L1386" s="4">
        <v>12.6268993087429</v>
      </c>
      <c r="M1386" s="4">
        <f t="shared" si="21"/>
        <v>94.613526045944596</v>
      </c>
    </row>
    <row r="1387" spans="1:13" x14ac:dyDescent="0.25">
      <c r="A1387">
        <v>2</v>
      </c>
      <c r="B1387">
        <v>3</v>
      </c>
      <c r="C1387">
        <v>500</v>
      </c>
      <c r="D1387">
        <v>66</v>
      </c>
      <c r="E1387">
        <v>22.5</v>
      </c>
      <c r="F1387">
        <v>35</v>
      </c>
      <c r="G1387" s="4">
        <v>17.314159356433699</v>
      </c>
      <c r="H1387" s="4">
        <v>6.1957842806219503</v>
      </c>
      <c r="I1387" s="4">
        <v>4.1401332310781997</v>
      </c>
      <c r="J1387" s="4">
        <v>4.1401332310782699</v>
      </c>
      <c r="K1387" s="4">
        <v>85.927915440039996</v>
      </c>
      <c r="L1387" s="4">
        <v>4.8198981878794998</v>
      </c>
      <c r="M1387" s="4">
        <f t="shared" si="21"/>
        <v>94.613526045944596</v>
      </c>
    </row>
    <row r="1388" spans="1:13" x14ac:dyDescent="0.25">
      <c r="A1388">
        <v>3</v>
      </c>
      <c r="B1388">
        <v>3</v>
      </c>
      <c r="C1388">
        <v>500</v>
      </c>
      <c r="D1388">
        <v>66</v>
      </c>
      <c r="E1388">
        <v>22.5</v>
      </c>
      <c r="F1388">
        <v>35</v>
      </c>
      <c r="G1388" s="4">
        <v>15.7781324930111</v>
      </c>
      <c r="H1388" s="4">
        <v>4.1735580316874001</v>
      </c>
      <c r="I1388" s="4">
        <v>2.7842746241618799</v>
      </c>
      <c r="J1388" s="4">
        <v>2.7844607622085902</v>
      </c>
      <c r="K1388" s="4">
        <v>85.650539753329298</v>
      </c>
      <c r="L1388" s="4">
        <v>3.2373136878495599</v>
      </c>
      <c r="M1388" s="4">
        <f t="shared" si="21"/>
        <v>94.613526045944596</v>
      </c>
    </row>
    <row r="1389" spans="1:13" x14ac:dyDescent="0.25">
      <c r="A1389">
        <v>4</v>
      </c>
      <c r="B1389">
        <v>3</v>
      </c>
      <c r="C1389">
        <v>500</v>
      </c>
      <c r="D1389">
        <v>66</v>
      </c>
      <c r="E1389">
        <v>22.5</v>
      </c>
      <c r="F1389">
        <v>35</v>
      </c>
      <c r="G1389" s="4">
        <v>15.004286651381699</v>
      </c>
      <c r="H1389" s="4">
        <v>3.1453546667094701</v>
      </c>
      <c r="I1389" s="4">
        <v>2.0883813106500102</v>
      </c>
      <c r="J1389" s="4">
        <v>2.0883813106499498</v>
      </c>
      <c r="K1389" s="4">
        <v>85.573034255338698</v>
      </c>
      <c r="L1389" s="4">
        <v>2.4425294768932999</v>
      </c>
      <c r="M1389" s="4">
        <f t="shared" si="21"/>
        <v>94.613526045944596</v>
      </c>
    </row>
    <row r="1390" spans="1:13" x14ac:dyDescent="0.25">
      <c r="A1390">
        <v>1</v>
      </c>
      <c r="B1390">
        <v>4</v>
      </c>
      <c r="C1390">
        <v>500</v>
      </c>
      <c r="D1390">
        <v>66</v>
      </c>
      <c r="E1390">
        <v>22.5</v>
      </c>
      <c r="F1390">
        <v>35</v>
      </c>
      <c r="G1390" s="4">
        <v>19.799094563281901</v>
      </c>
      <c r="H1390" s="4">
        <v>9.5150769451958102</v>
      </c>
      <c r="I1390" s="4">
        <v>6.2742073425963696</v>
      </c>
      <c r="J1390" s="4">
        <v>6.2798804560241699</v>
      </c>
      <c r="K1390" s="4">
        <v>86.341982069991005</v>
      </c>
      <c r="L1390" s="4">
        <v>7.3477742281831304</v>
      </c>
      <c r="M1390" s="4">
        <f t="shared" si="21"/>
        <v>94.613526045944596</v>
      </c>
    </row>
    <row r="1391" spans="1:13" x14ac:dyDescent="0.25">
      <c r="A1391">
        <v>2</v>
      </c>
      <c r="B1391">
        <v>4</v>
      </c>
      <c r="C1391">
        <v>500</v>
      </c>
      <c r="D1391">
        <v>66</v>
      </c>
      <c r="E1391">
        <v>22.5</v>
      </c>
      <c r="F1391">
        <v>35</v>
      </c>
      <c r="G1391" s="4">
        <v>16.164572391044899</v>
      </c>
      <c r="H1391" s="4">
        <v>4.6850352516259903</v>
      </c>
      <c r="I1391" s="4">
        <v>3.12147347642507</v>
      </c>
      <c r="J1391" s="4">
        <v>3.1214734764252898</v>
      </c>
      <c r="K1391" s="4">
        <v>85.720141479865404</v>
      </c>
      <c r="L1391" s="4">
        <v>3.6437528710140001</v>
      </c>
      <c r="M1391" s="4">
        <f t="shared" si="21"/>
        <v>94.613526045944596</v>
      </c>
    </row>
    <row r="1392" spans="1:13" x14ac:dyDescent="0.25">
      <c r="A1392">
        <v>3</v>
      </c>
      <c r="B1392">
        <v>4</v>
      </c>
      <c r="C1392">
        <v>500</v>
      </c>
      <c r="D1392">
        <v>66</v>
      </c>
      <c r="E1392">
        <v>22.5</v>
      </c>
      <c r="F1392">
        <v>35</v>
      </c>
      <c r="G1392" s="4">
        <v>15.0098143996375</v>
      </c>
      <c r="H1392" s="4">
        <v>3.1452942620225102</v>
      </c>
      <c r="I1392" s="4">
        <v>2.1316739940842702</v>
      </c>
      <c r="J1392" s="4">
        <v>2.1316860622050302</v>
      </c>
      <c r="K1392" s="4">
        <v>85.5108178385467</v>
      </c>
      <c r="L1392" s="4">
        <v>2.4788995259021398</v>
      </c>
      <c r="M1392" s="4">
        <f t="shared" si="21"/>
        <v>94.613526045944596</v>
      </c>
    </row>
    <row r="1393" spans="1:13" x14ac:dyDescent="0.25">
      <c r="A1393">
        <v>4</v>
      </c>
      <c r="B1393">
        <v>4</v>
      </c>
      <c r="C1393">
        <v>500</v>
      </c>
      <c r="D1393">
        <v>66</v>
      </c>
      <c r="E1393">
        <v>22.5</v>
      </c>
      <c r="F1393">
        <v>35</v>
      </c>
      <c r="G1393" s="4">
        <v>14.417026294183</v>
      </c>
      <c r="H1393" s="4">
        <v>2.3658679913644298</v>
      </c>
      <c r="I1393" s="4">
        <v>1.59445800813356</v>
      </c>
      <c r="J1393" s="4">
        <v>1.59445800813356</v>
      </c>
      <c r="K1393" s="4">
        <v>85.432580995388307</v>
      </c>
      <c r="L1393" s="4">
        <v>1.8358869447553099</v>
      </c>
      <c r="M1393" s="4">
        <f t="shared" si="21"/>
        <v>94.613526045944596</v>
      </c>
    </row>
    <row r="1394" spans="1:13" x14ac:dyDescent="0.25">
      <c r="A1394">
        <v>1</v>
      </c>
      <c r="B1394">
        <v>1</v>
      </c>
      <c r="C1394">
        <v>600</v>
      </c>
      <c r="D1394">
        <v>66</v>
      </c>
      <c r="E1394">
        <v>22.5</v>
      </c>
      <c r="F1394">
        <v>35</v>
      </c>
      <c r="G1394" s="4">
        <v>32.5246189679401</v>
      </c>
      <c r="H1394" s="4">
        <v>27.811566970702099</v>
      </c>
      <c r="I1394" s="4">
        <v>19.209476501386199</v>
      </c>
      <c r="J1394" s="4">
        <v>19.2797888527484</v>
      </c>
      <c r="K1394" s="4">
        <v>79.331686766655196</v>
      </c>
      <c r="L1394" s="4">
        <v>21.527474697283399</v>
      </c>
      <c r="M1394" s="4">
        <f t="shared" si="21"/>
        <v>96.68440267460123</v>
      </c>
    </row>
    <row r="1395" spans="1:13" x14ac:dyDescent="0.25">
      <c r="A1395">
        <v>2</v>
      </c>
      <c r="B1395">
        <v>1</v>
      </c>
      <c r="C1395">
        <v>600</v>
      </c>
      <c r="D1395">
        <v>66</v>
      </c>
      <c r="E1395">
        <v>22.5</v>
      </c>
      <c r="F1395">
        <v>35</v>
      </c>
      <c r="G1395" s="4">
        <v>22.476272835710098</v>
      </c>
      <c r="H1395" s="4">
        <v>15.039011267360801</v>
      </c>
      <c r="I1395" s="4">
        <v>10.1732885933801</v>
      </c>
      <c r="J1395" s="4">
        <v>10.173288593379899</v>
      </c>
      <c r="K1395" s="4">
        <v>76.411681398644305</v>
      </c>
      <c r="L1395" s="4">
        <v>11.5210865901205</v>
      </c>
      <c r="M1395" s="4">
        <f t="shared" si="21"/>
        <v>96.68440267460123</v>
      </c>
    </row>
    <row r="1396" spans="1:13" x14ac:dyDescent="0.25">
      <c r="A1396">
        <v>3</v>
      </c>
      <c r="B1396">
        <v>1</v>
      </c>
      <c r="C1396">
        <v>600</v>
      </c>
      <c r="D1396">
        <v>66</v>
      </c>
      <c r="E1396">
        <v>22.5</v>
      </c>
      <c r="F1396">
        <v>35</v>
      </c>
      <c r="G1396" s="4">
        <v>18.7643954950974</v>
      </c>
      <c r="H1396" s="4">
        <v>10.2491155133236</v>
      </c>
      <c r="I1396" s="4">
        <v>6.9155687497491503</v>
      </c>
      <c r="J1396" s="4">
        <v>6.92570549441594</v>
      </c>
      <c r="K1396" s="4">
        <v>75.353407351410098</v>
      </c>
      <c r="L1396" s="4">
        <v>7.8592420543233903</v>
      </c>
      <c r="M1396" s="4">
        <f t="shared" si="21"/>
        <v>96.68440267460123</v>
      </c>
    </row>
    <row r="1397" spans="1:13" x14ac:dyDescent="0.25">
      <c r="A1397">
        <v>4</v>
      </c>
      <c r="B1397">
        <v>1</v>
      </c>
      <c r="C1397">
        <v>600</v>
      </c>
      <c r="D1397">
        <v>66</v>
      </c>
      <c r="E1397">
        <v>22.5</v>
      </c>
      <c r="F1397">
        <v>35</v>
      </c>
      <c r="G1397" s="4">
        <v>16.888643259821201</v>
      </c>
      <c r="H1397" s="4">
        <v>7.8446195877688503</v>
      </c>
      <c r="I1397" s="4">
        <v>5.2393468049165</v>
      </c>
      <c r="J1397" s="4">
        <v>5.2393468049164902</v>
      </c>
      <c r="K1397" s="4">
        <v>74.850065413416303</v>
      </c>
      <c r="L1397" s="4">
        <v>5.9830903161503297</v>
      </c>
      <c r="M1397" s="4">
        <f t="shared" si="21"/>
        <v>96.68440267460123</v>
      </c>
    </row>
    <row r="1398" spans="1:13" x14ac:dyDescent="0.25">
      <c r="A1398">
        <v>1</v>
      </c>
      <c r="B1398">
        <v>2</v>
      </c>
      <c r="C1398">
        <v>600</v>
      </c>
      <c r="D1398">
        <v>66</v>
      </c>
      <c r="E1398">
        <v>22.5</v>
      </c>
      <c r="F1398">
        <v>35</v>
      </c>
      <c r="G1398" s="4">
        <v>22.501040326085999</v>
      </c>
      <c r="H1398" s="4">
        <v>15.040371797101599</v>
      </c>
      <c r="I1398" s="4">
        <v>10.1884181364364</v>
      </c>
      <c r="J1398" s="4">
        <v>10.1891506977195</v>
      </c>
      <c r="K1398" s="4">
        <v>76.538380188256497</v>
      </c>
      <c r="L1398" s="4">
        <v>11.697364516297499</v>
      </c>
      <c r="M1398" s="4">
        <f t="shared" si="21"/>
        <v>96.68440267460123</v>
      </c>
    </row>
    <row r="1399" spans="1:13" x14ac:dyDescent="0.25">
      <c r="A1399">
        <v>2</v>
      </c>
      <c r="B1399">
        <v>2</v>
      </c>
      <c r="C1399">
        <v>600</v>
      </c>
      <c r="D1399">
        <v>66</v>
      </c>
      <c r="E1399">
        <v>22.5</v>
      </c>
      <c r="F1399">
        <v>35</v>
      </c>
      <c r="G1399" s="4">
        <v>16.880955521867399</v>
      </c>
      <c r="H1399" s="4">
        <v>7.81818600086764</v>
      </c>
      <c r="I1399" s="4">
        <v>5.2305843361953999</v>
      </c>
      <c r="J1399" s="4">
        <v>5.2305843361952</v>
      </c>
      <c r="K1399" s="4">
        <v>74.909386329180293</v>
      </c>
      <c r="L1399" s="4">
        <v>6.0471226044403803</v>
      </c>
      <c r="M1399" s="4">
        <f t="shared" si="21"/>
        <v>96.68440267460123</v>
      </c>
    </row>
    <row r="1400" spans="1:13" x14ac:dyDescent="0.25">
      <c r="A1400">
        <v>3</v>
      </c>
      <c r="B1400">
        <v>2</v>
      </c>
      <c r="C1400">
        <v>600</v>
      </c>
      <c r="D1400">
        <v>66</v>
      </c>
      <c r="E1400">
        <v>22.5</v>
      </c>
      <c r="F1400">
        <v>35</v>
      </c>
      <c r="G1400" s="4">
        <v>14.912531160106299</v>
      </c>
      <c r="H1400" s="4">
        <v>5.2677032433680804</v>
      </c>
      <c r="I1400" s="4">
        <v>3.5179081168290098</v>
      </c>
      <c r="J1400" s="4">
        <v>3.5170063756883199</v>
      </c>
      <c r="K1400" s="4">
        <v>74.356815233821195</v>
      </c>
      <c r="L1400" s="4">
        <v>4.0731336004260399</v>
      </c>
      <c r="M1400" s="4">
        <f t="shared" si="21"/>
        <v>96.68440267460123</v>
      </c>
    </row>
    <row r="1401" spans="1:13" x14ac:dyDescent="0.25">
      <c r="A1401">
        <v>4</v>
      </c>
      <c r="B1401">
        <v>2</v>
      </c>
      <c r="C1401">
        <v>600</v>
      </c>
      <c r="D1401">
        <v>66</v>
      </c>
      <c r="E1401">
        <v>22.5</v>
      </c>
      <c r="F1401">
        <v>35</v>
      </c>
      <c r="G1401" s="4">
        <v>13.9426648682395</v>
      </c>
      <c r="H1401" s="4">
        <v>3.9877627481922899</v>
      </c>
      <c r="I1401" s="4">
        <v>2.6961967456990901</v>
      </c>
      <c r="J1401" s="4">
        <v>2.6961967456854801</v>
      </c>
      <c r="K1401" s="4">
        <v>74.112177477557793</v>
      </c>
      <c r="L1401" s="4">
        <v>3.0763432700134201</v>
      </c>
      <c r="M1401" s="4">
        <f t="shared" si="21"/>
        <v>96.68440267460123</v>
      </c>
    </row>
    <row r="1402" spans="1:13" x14ac:dyDescent="0.25">
      <c r="A1402">
        <v>1</v>
      </c>
      <c r="B1402">
        <v>3</v>
      </c>
      <c r="C1402">
        <v>600</v>
      </c>
      <c r="D1402">
        <v>66</v>
      </c>
      <c r="E1402">
        <v>22.5</v>
      </c>
      <c r="F1402">
        <v>35</v>
      </c>
      <c r="G1402" s="4">
        <v>18.789455399554701</v>
      </c>
      <c r="H1402" s="4">
        <v>10.2699158286438</v>
      </c>
      <c r="I1402" s="4">
        <v>6.9045269032892804</v>
      </c>
      <c r="J1402" s="4">
        <v>6.9194932150632003</v>
      </c>
      <c r="K1402" s="4">
        <v>75.4707079177266</v>
      </c>
      <c r="L1402" s="4">
        <v>7.9975423860855397</v>
      </c>
      <c r="M1402" s="4">
        <f t="shared" si="21"/>
        <v>96.68440267460123</v>
      </c>
    </row>
    <row r="1403" spans="1:13" x14ac:dyDescent="0.25">
      <c r="A1403">
        <v>2</v>
      </c>
      <c r="B1403">
        <v>3</v>
      </c>
      <c r="C1403">
        <v>600</v>
      </c>
      <c r="D1403">
        <v>66</v>
      </c>
      <c r="E1403">
        <v>22.5</v>
      </c>
      <c r="F1403">
        <v>35</v>
      </c>
      <c r="G1403" s="4">
        <v>14.9221864458687</v>
      </c>
      <c r="H1403" s="4">
        <v>5.2814542846562702</v>
      </c>
      <c r="I1403" s="4">
        <v>3.5154799457337198</v>
      </c>
      <c r="J1403" s="4">
        <v>3.5154799457338002</v>
      </c>
      <c r="K1403" s="4">
        <v>74.379158998551603</v>
      </c>
      <c r="L1403" s="4">
        <v>4.0871032127628997</v>
      </c>
      <c r="M1403" s="4">
        <f t="shared" si="21"/>
        <v>96.68440267460123</v>
      </c>
    </row>
    <row r="1404" spans="1:13" x14ac:dyDescent="0.25">
      <c r="A1404">
        <v>3</v>
      </c>
      <c r="B1404">
        <v>3</v>
      </c>
      <c r="C1404">
        <v>600</v>
      </c>
      <c r="D1404">
        <v>66</v>
      </c>
      <c r="E1404">
        <v>22.5</v>
      </c>
      <c r="F1404">
        <v>35</v>
      </c>
      <c r="G1404" s="4">
        <v>13.5857218426326</v>
      </c>
      <c r="H1404" s="4">
        <v>3.54160978433169</v>
      </c>
      <c r="I1404" s="4">
        <v>2.3681409127181099</v>
      </c>
      <c r="J1404" s="4">
        <v>2.3681402658127202</v>
      </c>
      <c r="K1404" s="4">
        <v>73.995822141169498</v>
      </c>
      <c r="L1404" s="4">
        <v>2.7585439783486798</v>
      </c>
      <c r="M1404" s="4">
        <f t="shared" si="21"/>
        <v>96.68440267460123</v>
      </c>
    </row>
    <row r="1405" spans="1:13" x14ac:dyDescent="0.25">
      <c r="A1405">
        <v>4</v>
      </c>
      <c r="B1405">
        <v>3</v>
      </c>
      <c r="C1405">
        <v>600</v>
      </c>
      <c r="D1405">
        <v>66</v>
      </c>
      <c r="E1405">
        <v>22.5</v>
      </c>
      <c r="F1405">
        <v>35</v>
      </c>
      <c r="G1405" s="4">
        <v>12.9153555310274</v>
      </c>
      <c r="H1405" s="4">
        <v>2.6667296000555001</v>
      </c>
      <c r="I1405" s="4">
        <v>1.7698581701626599</v>
      </c>
      <c r="J1405" s="4">
        <v>1.7698581701626399</v>
      </c>
      <c r="K1405" s="4">
        <v>73.863506868544505</v>
      </c>
      <c r="L1405" s="4">
        <v>2.0643684854764</v>
      </c>
      <c r="M1405" s="4">
        <f t="shared" si="21"/>
        <v>96.68440267460123</v>
      </c>
    </row>
    <row r="1406" spans="1:13" x14ac:dyDescent="0.25">
      <c r="A1406">
        <v>1</v>
      </c>
      <c r="B1406">
        <v>4</v>
      </c>
      <c r="C1406">
        <v>600</v>
      </c>
      <c r="D1406">
        <v>66</v>
      </c>
      <c r="E1406">
        <v>22.5</v>
      </c>
      <c r="F1406">
        <v>35</v>
      </c>
      <c r="G1406" s="4">
        <v>16.882808536521299</v>
      </c>
      <c r="H1406" s="4">
        <v>7.8121214686688401</v>
      </c>
      <c r="I1406" s="4">
        <v>5.2285291590235001</v>
      </c>
      <c r="J1406" s="4">
        <v>5.2294684419078497</v>
      </c>
      <c r="K1406" s="4">
        <v>74.9464145056196</v>
      </c>
      <c r="L1406" s="4">
        <v>6.0803534029149198</v>
      </c>
      <c r="M1406" s="4">
        <f t="shared" si="21"/>
        <v>96.68440267460123</v>
      </c>
    </row>
    <row r="1407" spans="1:13" x14ac:dyDescent="0.25">
      <c r="A1407">
        <v>2</v>
      </c>
      <c r="B1407">
        <v>4</v>
      </c>
      <c r="C1407">
        <v>600</v>
      </c>
      <c r="D1407">
        <v>66</v>
      </c>
      <c r="E1407">
        <v>22.5</v>
      </c>
      <c r="F1407">
        <v>35</v>
      </c>
      <c r="G1407" s="4">
        <v>13.9230390387404</v>
      </c>
      <c r="H1407" s="4">
        <v>3.9859070468128901</v>
      </c>
      <c r="I1407" s="4">
        <v>2.6481250643263801</v>
      </c>
      <c r="J1407" s="4">
        <v>2.6481250643262202</v>
      </c>
      <c r="K1407" s="4">
        <v>74.096884095632703</v>
      </c>
      <c r="L1407" s="4">
        <v>3.0916380351835602</v>
      </c>
      <c r="M1407" s="4">
        <f t="shared" si="21"/>
        <v>96.68440267460123</v>
      </c>
    </row>
    <row r="1408" spans="1:13" x14ac:dyDescent="0.25">
      <c r="A1408">
        <v>3</v>
      </c>
      <c r="B1408">
        <v>4</v>
      </c>
      <c r="C1408">
        <v>600</v>
      </c>
      <c r="D1408">
        <v>66</v>
      </c>
      <c r="E1408">
        <v>22.5</v>
      </c>
      <c r="F1408">
        <v>35</v>
      </c>
      <c r="G1408" s="4">
        <v>12.9239573625341</v>
      </c>
      <c r="H1408" s="4">
        <v>2.6644103874136098</v>
      </c>
      <c r="I1408" s="4">
        <v>1.8209954804177499</v>
      </c>
      <c r="J1408" s="4">
        <v>1.82047763951</v>
      </c>
      <c r="K1408" s="4">
        <v>73.812347531106596</v>
      </c>
      <c r="L1408" s="4">
        <v>2.1225578540743602</v>
      </c>
      <c r="M1408" s="4">
        <f t="shared" si="21"/>
        <v>96.68440267460123</v>
      </c>
    </row>
    <row r="1409" spans="1:13" x14ac:dyDescent="0.25">
      <c r="A1409">
        <v>4</v>
      </c>
      <c r="B1409">
        <v>4</v>
      </c>
      <c r="C1409">
        <v>600</v>
      </c>
      <c r="D1409">
        <v>66</v>
      </c>
      <c r="E1409">
        <v>22.5</v>
      </c>
      <c r="F1409">
        <v>35</v>
      </c>
      <c r="G1409" s="4">
        <v>12.4149038615479</v>
      </c>
      <c r="H1409" s="4">
        <v>2.0068240899825298</v>
      </c>
      <c r="I1409" s="4">
        <v>1.3495587928552699</v>
      </c>
      <c r="J1409" s="4">
        <v>1.3495587928552999</v>
      </c>
      <c r="K1409" s="4">
        <v>73.727403938299503</v>
      </c>
      <c r="L1409" s="4">
        <v>1.555056198125</v>
      </c>
      <c r="M1409" s="4">
        <f t="shared" si="21"/>
        <v>96.68440267460123</v>
      </c>
    </row>
    <row r="1410" spans="1:13" x14ac:dyDescent="0.25">
      <c r="A1410">
        <v>1</v>
      </c>
      <c r="B1410">
        <v>1</v>
      </c>
      <c r="C1410">
        <v>700</v>
      </c>
      <c r="D1410">
        <v>66</v>
      </c>
      <c r="E1410">
        <v>22.5</v>
      </c>
      <c r="F1410">
        <v>35</v>
      </c>
      <c r="G1410" s="4">
        <v>29.870797305474898</v>
      </c>
      <c r="H1410" s="4">
        <v>24.537157103519</v>
      </c>
      <c r="I1410" s="4">
        <v>16.980541526625199</v>
      </c>
      <c r="J1410" s="4">
        <v>16.9862175699853</v>
      </c>
      <c r="K1410" s="4">
        <v>77.910241347518806</v>
      </c>
      <c r="L1410" s="4">
        <v>19.317073638396302</v>
      </c>
      <c r="M1410" s="4">
        <f t="shared" si="21"/>
        <v>98.770171587828415</v>
      </c>
    </row>
    <row r="1411" spans="1:13" x14ac:dyDescent="0.25">
      <c r="A1411">
        <v>2</v>
      </c>
      <c r="B1411">
        <v>1</v>
      </c>
      <c r="C1411">
        <v>700</v>
      </c>
      <c r="D1411">
        <v>66</v>
      </c>
      <c r="E1411">
        <v>22.5</v>
      </c>
      <c r="F1411">
        <v>35</v>
      </c>
      <c r="G1411" s="4">
        <v>20.969824203661201</v>
      </c>
      <c r="H1411" s="4">
        <v>13.1540368551023</v>
      </c>
      <c r="I1411" s="4">
        <v>8.9142310496981594</v>
      </c>
      <c r="J1411" s="4">
        <v>8.9142310496981398</v>
      </c>
      <c r="K1411" s="4">
        <v>75.638619976169096</v>
      </c>
      <c r="L1411" s="4">
        <v>10.1823871971909</v>
      </c>
      <c r="M1411" s="4">
        <f t="shared" ref="M1411:M1474" si="22">SQRT(((6378000+1000*C1411)^3)/398600000000000)*2*PI()/60</f>
        <v>98.770171587828415</v>
      </c>
    </row>
    <row r="1412" spans="1:13" x14ac:dyDescent="0.25">
      <c r="A1412">
        <v>3</v>
      </c>
      <c r="B1412">
        <v>1</v>
      </c>
      <c r="C1412">
        <v>700</v>
      </c>
      <c r="D1412">
        <v>66</v>
      </c>
      <c r="E1412">
        <v>22.5</v>
      </c>
      <c r="F1412">
        <v>35</v>
      </c>
      <c r="G1412" s="4">
        <v>17.747767404611899</v>
      </c>
      <c r="H1412" s="4">
        <v>8.9854727354675905</v>
      </c>
      <c r="I1412" s="4">
        <v>6.0478303455217901</v>
      </c>
      <c r="J1412" s="4">
        <v>6.0487928747361996</v>
      </c>
      <c r="K1412" s="4">
        <v>74.854831456833494</v>
      </c>
      <c r="L1412" s="4">
        <v>6.8969028603392699</v>
      </c>
      <c r="M1412" s="4">
        <f t="shared" si="22"/>
        <v>98.770171587828415</v>
      </c>
    </row>
    <row r="1413" spans="1:13" x14ac:dyDescent="0.25">
      <c r="A1413">
        <v>4</v>
      </c>
      <c r="B1413">
        <v>1</v>
      </c>
      <c r="C1413">
        <v>700</v>
      </c>
      <c r="D1413">
        <v>66</v>
      </c>
      <c r="E1413">
        <v>22.5</v>
      </c>
      <c r="F1413">
        <v>35</v>
      </c>
      <c r="G1413" s="4">
        <v>16.080589731226201</v>
      </c>
      <c r="H1413" s="4">
        <v>6.8236300705473099</v>
      </c>
      <c r="I1413" s="4">
        <v>4.5693433827380501</v>
      </c>
      <c r="J1413" s="4">
        <v>4.5693433827380403</v>
      </c>
      <c r="K1413" s="4">
        <v>74.457144801648198</v>
      </c>
      <c r="L1413" s="4">
        <v>5.2307392922500098</v>
      </c>
      <c r="M1413" s="4">
        <f t="shared" si="22"/>
        <v>98.770171587828415</v>
      </c>
    </row>
    <row r="1414" spans="1:13" x14ac:dyDescent="0.25">
      <c r="A1414">
        <v>1</v>
      </c>
      <c r="B1414">
        <v>2</v>
      </c>
      <c r="C1414">
        <v>700</v>
      </c>
      <c r="D1414">
        <v>66</v>
      </c>
      <c r="E1414">
        <v>22.5</v>
      </c>
      <c r="F1414">
        <v>35</v>
      </c>
      <c r="G1414" s="4">
        <v>20.979211838485298</v>
      </c>
      <c r="H1414" s="4">
        <v>13.1642727302285</v>
      </c>
      <c r="I1414" s="4">
        <v>8.9166695644313894</v>
      </c>
      <c r="J1414" s="4">
        <v>8.9191558785435596</v>
      </c>
      <c r="K1414" s="4">
        <v>75.6582275967844</v>
      </c>
      <c r="L1414" s="4">
        <v>10.3344860806952</v>
      </c>
      <c r="M1414" s="4">
        <f t="shared" si="22"/>
        <v>98.770171587828415</v>
      </c>
    </row>
    <row r="1415" spans="1:13" x14ac:dyDescent="0.25">
      <c r="A1415">
        <v>2</v>
      </c>
      <c r="B1415">
        <v>2</v>
      </c>
      <c r="C1415">
        <v>700</v>
      </c>
      <c r="D1415">
        <v>66</v>
      </c>
      <c r="E1415">
        <v>22.5</v>
      </c>
      <c r="F1415">
        <v>35</v>
      </c>
      <c r="G1415" s="4">
        <v>16.0770986791232</v>
      </c>
      <c r="H1415" s="4">
        <v>6.8175133704177497</v>
      </c>
      <c r="I1415" s="4">
        <v>4.5641555180547897</v>
      </c>
      <c r="J1415" s="4">
        <v>4.5641555180546698</v>
      </c>
      <c r="K1415" s="4">
        <v>74.466600239412102</v>
      </c>
      <c r="L1415" s="4">
        <v>5.3090448099510299</v>
      </c>
      <c r="M1415" s="4">
        <f t="shared" si="22"/>
        <v>98.770171587828415</v>
      </c>
    </row>
    <row r="1416" spans="1:13" x14ac:dyDescent="0.25">
      <c r="A1416">
        <v>3</v>
      </c>
      <c r="B1416">
        <v>2</v>
      </c>
      <c r="C1416">
        <v>700</v>
      </c>
      <c r="D1416">
        <v>66</v>
      </c>
      <c r="E1416">
        <v>22.5</v>
      </c>
      <c r="F1416">
        <v>35</v>
      </c>
      <c r="G1416" s="4">
        <v>14.3723676091148</v>
      </c>
      <c r="H1416" s="4">
        <v>4.5974937029036598</v>
      </c>
      <c r="I1416" s="4">
        <v>3.0649220717891099</v>
      </c>
      <c r="J1416" s="4">
        <v>3.0654543622261001</v>
      </c>
      <c r="K1416" s="4">
        <v>74.061932802790395</v>
      </c>
      <c r="L1416" s="4">
        <v>3.5634270663143099</v>
      </c>
      <c r="M1416" s="4">
        <f t="shared" si="22"/>
        <v>98.770171587828415</v>
      </c>
    </row>
    <row r="1417" spans="1:13" x14ac:dyDescent="0.25">
      <c r="A1417">
        <v>4</v>
      </c>
      <c r="B1417">
        <v>2</v>
      </c>
      <c r="C1417">
        <v>700</v>
      </c>
      <c r="D1417">
        <v>66</v>
      </c>
      <c r="E1417">
        <v>22.5</v>
      </c>
      <c r="F1417">
        <v>35</v>
      </c>
      <c r="G1417" s="4">
        <v>13.527131660360601</v>
      </c>
      <c r="H1417" s="4">
        <v>3.466767761666</v>
      </c>
      <c r="I1417" s="4">
        <v>2.3585407343595199</v>
      </c>
      <c r="J1417" s="4">
        <v>2.35854073435948</v>
      </c>
      <c r="K1417" s="4">
        <v>73.8803614179633</v>
      </c>
      <c r="L1417" s="4">
        <v>2.6764785123813102</v>
      </c>
      <c r="M1417" s="4">
        <f t="shared" si="22"/>
        <v>98.770171587828415</v>
      </c>
    </row>
    <row r="1418" spans="1:13" x14ac:dyDescent="0.25">
      <c r="A1418">
        <v>1</v>
      </c>
      <c r="B1418">
        <v>3</v>
      </c>
      <c r="C1418">
        <v>700</v>
      </c>
      <c r="D1418">
        <v>66</v>
      </c>
      <c r="E1418">
        <v>22.5</v>
      </c>
      <c r="F1418">
        <v>35</v>
      </c>
      <c r="G1418" s="4">
        <v>17.744228859756099</v>
      </c>
      <c r="H1418" s="4">
        <v>8.98008523363624</v>
      </c>
      <c r="I1418" s="4">
        <v>6.0377853172906102</v>
      </c>
      <c r="J1418" s="4">
        <v>6.0404699173105199</v>
      </c>
      <c r="K1418" s="4">
        <v>74.870658799403699</v>
      </c>
      <c r="L1418" s="4">
        <v>7.0345864561248099</v>
      </c>
      <c r="M1418" s="4">
        <f t="shared" si="22"/>
        <v>98.770171587828415</v>
      </c>
    </row>
    <row r="1419" spans="1:13" x14ac:dyDescent="0.25">
      <c r="A1419">
        <v>2</v>
      </c>
      <c r="B1419">
        <v>3</v>
      </c>
      <c r="C1419">
        <v>700</v>
      </c>
      <c r="D1419">
        <v>66</v>
      </c>
      <c r="E1419">
        <v>22.5</v>
      </c>
      <c r="F1419">
        <v>35</v>
      </c>
      <c r="G1419" s="4">
        <v>14.372649940248699</v>
      </c>
      <c r="H1419" s="4">
        <v>4.5980539516774099</v>
      </c>
      <c r="I1419" s="4">
        <v>3.0644784904528102</v>
      </c>
      <c r="J1419" s="4">
        <v>3.0644784904528</v>
      </c>
      <c r="K1419" s="4">
        <v>74.0635429680584</v>
      </c>
      <c r="L1419" s="4">
        <v>3.5711885846120199</v>
      </c>
      <c r="M1419" s="4">
        <f t="shared" si="22"/>
        <v>98.770171587828415</v>
      </c>
    </row>
    <row r="1420" spans="1:13" x14ac:dyDescent="0.25">
      <c r="A1420">
        <v>3</v>
      </c>
      <c r="B1420">
        <v>3</v>
      </c>
      <c r="C1420">
        <v>700</v>
      </c>
      <c r="D1420">
        <v>66</v>
      </c>
      <c r="E1420">
        <v>22.5</v>
      </c>
      <c r="F1420">
        <v>35</v>
      </c>
      <c r="G1420" s="4">
        <v>13.2184410924516</v>
      </c>
      <c r="H1420" s="4">
        <v>3.0839720264918098</v>
      </c>
      <c r="I1420" s="4">
        <v>2.06505286065453</v>
      </c>
      <c r="J1420" s="4">
        <v>2.0658661861438401</v>
      </c>
      <c r="K1420" s="4">
        <v>73.790835889768005</v>
      </c>
      <c r="L1420" s="4">
        <v>2.4090586846764399</v>
      </c>
      <c r="M1420" s="4">
        <f t="shared" si="22"/>
        <v>98.770171587828415</v>
      </c>
    </row>
    <row r="1421" spans="1:13" x14ac:dyDescent="0.25">
      <c r="A1421">
        <v>4</v>
      </c>
      <c r="B1421">
        <v>3</v>
      </c>
      <c r="C1421">
        <v>700</v>
      </c>
      <c r="D1421">
        <v>66</v>
      </c>
      <c r="E1421">
        <v>22.5</v>
      </c>
      <c r="F1421">
        <v>35</v>
      </c>
      <c r="G1421" s="4">
        <v>12.638434606324701</v>
      </c>
      <c r="H1421" s="4">
        <v>2.31836307392313</v>
      </c>
      <c r="I1421" s="4">
        <v>1.54620336389095</v>
      </c>
      <c r="J1421" s="4">
        <v>1.54620336388466</v>
      </c>
      <c r="K1421" s="4">
        <v>73.709876567945798</v>
      </c>
      <c r="L1421" s="4">
        <v>1.7944816552759799</v>
      </c>
      <c r="M1421" s="4">
        <f t="shared" si="22"/>
        <v>98.770171587828415</v>
      </c>
    </row>
    <row r="1422" spans="1:13" x14ac:dyDescent="0.25">
      <c r="A1422">
        <v>1</v>
      </c>
      <c r="B1422">
        <v>4</v>
      </c>
      <c r="C1422">
        <v>700</v>
      </c>
      <c r="D1422">
        <v>66</v>
      </c>
      <c r="E1422">
        <v>22.5</v>
      </c>
      <c r="F1422">
        <v>35</v>
      </c>
      <c r="G1422" s="4">
        <v>16.0799033096689</v>
      </c>
      <c r="H1422" s="4">
        <v>6.8203886795011597</v>
      </c>
      <c r="I1422" s="4">
        <v>4.5667747452708598</v>
      </c>
      <c r="J1422" s="4">
        <v>4.5662429976503498</v>
      </c>
      <c r="K1422" s="4">
        <v>74.470200788457106</v>
      </c>
      <c r="L1422" s="4">
        <v>5.3442350362226998</v>
      </c>
      <c r="M1422" s="4">
        <f t="shared" si="22"/>
        <v>98.770171587828415</v>
      </c>
    </row>
    <row r="1423" spans="1:13" x14ac:dyDescent="0.25">
      <c r="A1423">
        <v>2</v>
      </c>
      <c r="B1423">
        <v>4</v>
      </c>
      <c r="C1423">
        <v>700</v>
      </c>
      <c r="D1423">
        <v>66</v>
      </c>
      <c r="E1423">
        <v>22.5</v>
      </c>
      <c r="F1423">
        <v>35</v>
      </c>
      <c r="G1423" s="4">
        <v>13.503696560362</v>
      </c>
      <c r="H1423" s="4">
        <v>3.4643777372504898</v>
      </c>
      <c r="I1423" s="4">
        <v>2.3024038953061101</v>
      </c>
      <c r="J1423" s="4">
        <v>2.302403895306</v>
      </c>
      <c r="K1423" s="4">
        <v>73.8597853302104</v>
      </c>
      <c r="L1423" s="4">
        <v>2.70314598768821</v>
      </c>
      <c r="M1423" s="4">
        <f t="shared" si="22"/>
        <v>98.770171587828415</v>
      </c>
    </row>
    <row r="1424" spans="1:13" x14ac:dyDescent="0.25">
      <c r="A1424">
        <v>3</v>
      </c>
      <c r="B1424">
        <v>4</v>
      </c>
      <c r="C1424">
        <v>700</v>
      </c>
      <c r="D1424">
        <v>66</v>
      </c>
      <c r="E1424">
        <v>22.5</v>
      </c>
      <c r="F1424">
        <v>35</v>
      </c>
      <c r="G1424" s="4">
        <v>12.642427782763701</v>
      </c>
      <c r="H1424" s="4">
        <v>2.3175151324172201</v>
      </c>
      <c r="I1424" s="4">
        <v>1.58290165728201</v>
      </c>
      <c r="J1424" s="4">
        <v>1.5835856579687</v>
      </c>
      <c r="K1424" s="4">
        <v>73.654432294130899</v>
      </c>
      <c r="L1424" s="4">
        <v>1.8458563396751899</v>
      </c>
      <c r="M1424" s="4">
        <f t="shared" si="22"/>
        <v>98.770171587828415</v>
      </c>
    </row>
    <row r="1425" spans="1:13" x14ac:dyDescent="0.25">
      <c r="A1425">
        <v>4</v>
      </c>
      <c r="B1425">
        <v>4</v>
      </c>
      <c r="C1425">
        <v>700</v>
      </c>
      <c r="D1425">
        <v>66</v>
      </c>
      <c r="E1425">
        <v>22.5</v>
      </c>
      <c r="F1425">
        <v>35</v>
      </c>
      <c r="G1425" s="4">
        <v>12.205354317417401</v>
      </c>
      <c r="H1425" s="4">
        <v>1.73983330016523</v>
      </c>
      <c r="I1425" s="4">
        <v>1.1764494673847199</v>
      </c>
      <c r="J1425" s="4">
        <v>1.1764494673846999</v>
      </c>
      <c r="K1425" s="4">
        <v>73.631682095422093</v>
      </c>
      <c r="L1425" s="4">
        <v>1.3472594285623301</v>
      </c>
      <c r="M1425" s="4">
        <f t="shared" si="22"/>
        <v>98.770171587828415</v>
      </c>
    </row>
    <row r="1426" spans="1:13" x14ac:dyDescent="0.25">
      <c r="A1426">
        <v>1</v>
      </c>
      <c r="B1426">
        <v>1</v>
      </c>
      <c r="C1426">
        <v>800</v>
      </c>
      <c r="D1426">
        <v>66</v>
      </c>
      <c r="E1426">
        <v>22.5</v>
      </c>
      <c r="F1426">
        <v>35</v>
      </c>
      <c r="G1426" s="4">
        <v>28.0620381633682</v>
      </c>
      <c r="H1426" s="4">
        <v>22.289328001866501</v>
      </c>
      <c r="I1426" s="4">
        <v>15.252310306025</v>
      </c>
      <c r="J1426" s="4">
        <v>15.2762968814544</v>
      </c>
      <c r="K1426" s="4">
        <v>77.406477427995597</v>
      </c>
      <c r="L1426" s="4">
        <v>17.375947223537398</v>
      </c>
      <c r="M1426" s="4">
        <f t="shared" si="22"/>
        <v>100.87072720485494</v>
      </c>
    </row>
    <row r="1427" spans="1:13" x14ac:dyDescent="0.25">
      <c r="A1427">
        <v>2</v>
      </c>
      <c r="B1427">
        <v>1</v>
      </c>
      <c r="C1427">
        <v>800</v>
      </c>
      <c r="D1427">
        <v>66</v>
      </c>
      <c r="E1427">
        <v>22.5</v>
      </c>
      <c r="F1427">
        <v>35</v>
      </c>
      <c r="G1427" s="4">
        <v>19.931716671205798</v>
      </c>
      <c r="H1427" s="4">
        <v>11.82714419036</v>
      </c>
      <c r="I1427" s="4">
        <v>7.9729752868619403</v>
      </c>
      <c r="J1427" s="4">
        <v>7.9729752868952604</v>
      </c>
      <c r="K1427" s="4">
        <v>75.371634992280704</v>
      </c>
      <c r="L1427" s="4">
        <v>9.0595915014028208</v>
      </c>
      <c r="M1427" s="4">
        <f t="shared" si="22"/>
        <v>100.87072720485494</v>
      </c>
    </row>
    <row r="1428" spans="1:13" x14ac:dyDescent="0.25">
      <c r="A1428">
        <v>3</v>
      </c>
      <c r="B1428">
        <v>1</v>
      </c>
      <c r="C1428">
        <v>800</v>
      </c>
      <c r="D1428">
        <v>66</v>
      </c>
      <c r="E1428">
        <v>22.5</v>
      </c>
      <c r="F1428">
        <v>35</v>
      </c>
      <c r="G1428" s="4">
        <v>16.999940186786901</v>
      </c>
      <c r="H1428" s="4">
        <v>8.0196135401343902</v>
      </c>
      <c r="I1428" s="4">
        <v>5.3762385355143598</v>
      </c>
      <c r="J1428" s="4">
        <v>5.3846716102515</v>
      </c>
      <c r="K1428" s="4">
        <v>74.673429884110107</v>
      </c>
      <c r="L1428" s="4">
        <v>6.1322384893027504</v>
      </c>
      <c r="M1428" s="4">
        <f t="shared" si="22"/>
        <v>100.87072720485494</v>
      </c>
    </row>
    <row r="1429" spans="1:13" x14ac:dyDescent="0.25">
      <c r="A1429">
        <v>4</v>
      </c>
      <c r="B1429">
        <v>1</v>
      </c>
      <c r="C1429">
        <v>800</v>
      </c>
      <c r="D1429">
        <v>66</v>
      </c>
      <c r="E1429">
        <v>22.5</v>
      </c>
      <c r="F1429">
        <v>35</v>
      </c>
      <c r="G1429" s="4">
        <v>15.525396042156199</v>
      </c>
      <c r="H1429" s="4">
        <v>6.1073247431682196</v>
      </c>
      <c r="I1429" s="4">
        <v>4.0736706498875002</v>
      </c>
      <c r="J1429" s="4">
        <v>4.0736706499058499</v>
      </c>
      <c r="K1429" s="4">
        <v>74.319518244998093</v>
      </c>
      <c r="L1429" s="4">
        <v>4.65311522676605</v>
      </c>
      <c r="M1429" s="4">
        <f t="shared" si="22"/>
        <v>100.87072720485494</v>
      </c>
    </row>
    <row r="1430" spans="1:13" x14ac:dyDescent="0.25">
      <c r="A1430">
        <v>1</v>
      </c>
      <c r="B1430">
        <v>2</v>
      </c>
      <c r="C1430">
        <v>800</v>
      </c>
      <c r="D1430">
        <v>66</v>
      </c>
      <c r="E1430">
        <v>22.5</v>
      </c>
      <c r="F1430">
        <v>35</v>
      </c>
      <c r="G1430" s="4">
        <v>19.957106772383</v>
      </c>
      <c r="H1430" s="4">
        <v>11.877153965138699</v>
      </c>
      <c r="I1430" s="4">
        <v>7.9717268369305296</v>
      </c>
      <c r="J1430" s="4">
        <v>7.9673608843190298</v>
      </c>
      <c r="K1430" s="4">
        <v>75.378642711082904</v>
      </c>
      <c r="L1430" s="4">
        <v>9.2641493360536806</v>
      </c>
      <c r="M1430" s="4">
        <f t="shared" si="22"/>
        <v>100.87072720485494</v>
      </c>
    </row>
    <row r="1431" spans="1:13" x14ac:dyDescent="0.25">
      <c r="A1431">
        <v>2</v>
      </c>
      <c r="B1431">
        <v>2</v>
      </c>
      <c r="C1431">
        <v>800</v>
      </c>
      <c r="D1431">
        <v>66</v>
      </c>
      <c r="E1431">
        <v>22.5</v>
      </c>
      <c r="F1431">
        <v>35</v>
      </c>
      <c r="G1431" s="4">
        <v>15.509154505125</v>
      </c>
      <c r="H1431" s="4">
        <v>6.0827970011166101</v>
      </c>
      <c r="I1431" s="4">
        <v>4.0612140370397896</v>
      </c>
      <c r="J1431" s="4">
        <v>4.0612140370577396</v>
      </c>
      <c r="K1431" s="4">
        <v>74.323086259376794</v>
      </c>
      <c r="L1431" s="4">
        <v>4.70563153025007</v>
      </c>
      <c r="M1431" s="4">
        <f t="shared" si="22"/>
        <v>100.87072720485494</v>
      </c>
    </row>
    <row r="1432" spans="1:13" x14ac:dyDescent="0.25">
      <c r="A1432">
        <v>3</v>
      </c>
      <c r="B1432">
        <v>2</v>
      </c>
      <c r="C1432">
        <v>800</v>
      </c>
      <c r="D1432">
        <v>66</v>
      </c>
      <c r="E1432">
        <v>22.5</v>
      </c>
      <c r="F1432">
        <v>35</v>
      </c>
      <c r="G1432" s="4">
        <v>13.9803004552902</v>
      </c>
      <c r="H1432" s="4">
        <v>4.0894375978509396</v>
      </c>
      <c r="I1432" s="4">
        <v>2.7191139503411499</v>
      </c>
      <c r="J1432" s="4">
        <v>2.7183358482315199</v>
      </c>
      <c r="K1432" s="4">
        <v>73.964144627428894</v>
      </c>
      <c r="L1432" s="4">
        <v>3.1580489366742999</v>
      </c>
      <c r="M1432" s="4">
        <f t="shared" si="22"/>
        <v>100.87072720485494</v>
      </c>
    </row>
    <row r="1433" spans="1:13" x14ac:dyDescent="0.25">
      <c r="A1433">
        <v>4</v>
      </c>
      <c r="B1433">
        <v>2</v>
      </c>
      <c r="C1433">
        <v>800</v>
      </c>
      <c r="D1433">
        <v>66</v>
      </c>
      <c r="E1433">
        <v>22.5</v>
      </c>
      <c r="F1433">
        <v>35</v>
      </c>
      <c r="G1433" s="4">
        <v>13.231261697838001</v>
      </c>
      <c r="H1433" s="4">
        <v>3.0847635501598001</v>
      </c>
      <c r="I1433" s="4">
        <v>2.09658902187254</v>
      </c>
      <c r="J1433" s="4">
        <v>2.0965890218820098</v>
      </c>
      <c r="K1433" s="4">
        <v>73.802904277239904</v>
      </c>
      <c r="L1433" s="4">
        <v>2.37480798886835</v>
      </c>
      <c r="M1433" s="4">
        <f t="shared" si="22"/>
        <v>100.87072720485494</v>
      </c>
    </row>
    <row r="1434" spans="1:13" x14ac:dyDescent="0.25">
      <c r="A1434">
        <v>1</v>
      </c>
      <c r="B1434">
        <v>3</v>
      </c>
      <c r="C1434">
        <v>800</v>
      </c>
      <c r="D1434">
        <v>66</v>
      </c>
      <c r="E1434">
        <v>22.5</v>
      </c>
      <c r="F1434">
        <v>35</v>
      </c>
      <c r="G1434" s="4">
        <v>17.0366093041178</v>
      </c>
      <c r="H1434" s="4">
        <v>8.0814534802376201</v>
      </c>
      <c r="I1434" s="4">
        <v>5.3868048532090302</v>
      </c>
      <c r="J1434" s="4">
        <v>5.3980293678549396</v>
      </c>
      <c r="K1434" s="4">
        <v>74.680344208892095</v>
      </c>
      <c r="L1434" s="4">
        <v>6.2901379864067897</v>
      </c>
      <c r="M1434" s="4">
        <f t="shared" si="22"/>
        <v>100.87072720485494</v>
      </c>
    </row>
    <row r="1435" spans="1:13" x14ac:dyDescent="0.25">
      <c r="A1435">
        <v>2</v>
      </c>
      <c r="B1435">
        <v>3</v>
      </c>
      <c r="C1435">
        <v>800</v>
      </c>
      <c r="D1435">
        <v>66</v>
      </c>
      <c r="E1435">
        <v>22.5</v>
      </c>
      <c r="F1435">
        <v>35</v>
      </c>
      <c r="G1435" s="4">
        <v>13.981563869203599</v>
      </c>
      <c r="H1435" s="4">
        <v>4.0911597392604602</v>
      </c>
      <c r="I1435" s="4">
        <v>2.7195564720089398</v>
      </c>
      <c r="J1435" s="4">
        <v>2.7195564720073202</v>
      </c>
      <c r="K1435" s="4">
        <v>73.964823320003305</v>
      </c>
      <c r="L1435" s="4">
        <v>3.17842629354837</v>
      </c>
      <c r="M1435" s="4">
        <f t="shared" si="22"/>
        <v>100.87072720485494</v>
      </c>
    </row>
    <row r="1436" spans="1:13" x14ac:dyDescent="0.25">
      <c r="A1436">
        <v>3</v>
      </c>
      <c r="B1436">
        <v>3</v>
      </c>
      <c r="C1436">
        <v>800</v>
      </c>
      <c r="D1436">
        <v>66</v>
      </c>
      <c r="E1436">
        <v>22.5</v>
      </c>
      <c r="F1436">
        <v>35</v>
      </c>
      <c r="G1436" s="4">
        <v>12.9534744637782</v>
      </c>
      <c r="H1436" s="4">
        <v>2.7377421152755099</v>
      </c>
      <c r="I1436" s="4">
        <v>1.83606645421784</v>
      </c>
      <c r="J1436" s="4">
        <v>1.8358260058823499</v>
      </c>
      <c r="K1436" s="4">
        <v>73.723978389755104</v>
      </c>
      <c r="L1436" s="4">
        <v>2.1401442381293401</v>
      </c>
      <c r="M1436" s="4">
        <f t="shared" si="22"/>
        <v>100.87072720485494</v>
      </c>
    </row>
    <row r="1437" spans="1:13" x14ac:dyDescent="0.25">
      <c r="A1437">
        <v>4</v>
      </c>
      <c r="B1437">
        <v>3</v>
      </c>
      <c r="C1437">
        <v>800</v>
      </c>
      <c r="D1437">
        <v>66</v>
      </c>
      <c r="E1437">
        <v>22.5</v>
      </c>
      <c r="F1437">
        <v>35</v>
      </c>
      <c r="G1437" s="4">
        <v>12.441643310845601</v>
      </c>
      <c r="H1437" s="4">
        <v>2.0594222178848902</v>
      </c>
      <c r="I1437" s="4">
        <v>1.37430150937661</v>
      </c>
      <c r="J1437" s="4">
        <v>1.3743015093829201</v>
      </c>
      <c r="K1437" s="4">
        <v>73.669721587507894</v>
      </c>
      <c r="L1437" s="4">
        <v>1.59110939594747</v>
      </c>
      <c r="M1437" s="4">
        <f t="shared" si="22"/>
        <v>100.87072720485494</v>
      </c>
    </row>
    <row r="1438" spans="1:13" x14ac:dyDescent="0.25">
      <c r="A1438">
        <v>1</v>
      </c>
      <c r="B1438">
        <v>4</v>
      </c>
      <c r="C1438">
        <v>800</v>
      </c>
      <c r="D1438">
        <v>66</v>
      </c>
      <c r="E1438">
        <v>22.5</v>
      </c>
      <c r="F1438">
        <v>35</v>
      </c>
      <c r="G1438" s="4">
        <v>15.5070048440368</v>
      </c>
      <c r="H1438" s="4">
        <v>6.08036599256197</v>
      </c>
      <c r="I1438" s="4">
        <v>4.0587933090569601</v>
      </c>
      <c r="J1438" s="4">
        <v>4.0574403665957197</v>
      </c>
      <c r="K1438" s="4">
        <v>74.324087212567306</v>
      </c>
      <c r="L1438" s="4">
        <v>4.7539152179796202</v>
      </c>
      <c r="M1438" s="4">
        <f t="shared" si="22"/>
        <v>100.87072720485494</v>
      </c>
    </row>
    <row r="1439" spans="1:13" x14ac:dyDescent="0.25">
      <c r="A1439">
        <v>2</v>
      </c>
      <c r="B1439">
        <v>4</v>
      </c>
      <c r="C1439">
        <v>800</v>
      </c>
      <c r="D1439">
        <v>66</v>
      </c>
      <c r="E1439">
        <v>22.5</v>
      </c>
      <c r="F1439">
        <v>35</v>
      </c>
      <c r="G1439" s="4">
        <v>13.2079420434826</v>
      </c>
      <c r="H1439" s="4">
        <v>3.0809062878083102</v>
      </c>
      <c r="I1439" s="4">
        <v>2.0419576682939899</v>
      </c>
      <c r="J1439" s="4">
        <v>2.0419576682926102</v>
      </c>
      <c r="K1439" s="4">
        <v>73.784691032447896</v>
      </c>
      <c r="L1439" s="4">
        <v>2.3903521466644699</v>
      </c>
      <c r="M1439" s="4">
        <f t="shared" si="22"/>
        <v>100.87072720485494</v>
      </c>
    </row>
    <row r="1440" spans="1:13" x14ac:dyDescent="0.25">
      <c r="A1440">
        <v>3</v>
      </c>
      <c r="B1440">
        <v>4</v>
      </c>
      <c r="C1440">
        <v>800</v>
      </c>
      <c r="D1440">
        <v>66</v>
      </c>
      <c r="E1440">
        <v>22.5</v>
      </c>
      <c r="F1440">
        <v>35</v>
      </c>
      <c r="G1440" s="4">
        <v>12.4393796837255</v>
      </c>
      <c r="H1440" s="4">
        <v>2.0559319607425399</v>
      </c>
      <c r="I1440" s="4">
        <v>1.40193847701424</v>
      </c>
      <c r="J1440" s="4">
        <v>1.40155631870856</v>
      </c>
      <c r="K1440" s="4">
        <v>73.603263492825505</v>
      </c>
      <c r="L1440" s="4">
        <v>1.6375442050150599</v>
      </c>
      <c r="M1440" s="4">
        <f t="shared" si="22"/>
        <v>100.87072720485494</v>
      </c>
    </row>
    <row r="1441" spans="1:13" x14ac:dyDescent="0.25">
      <c r="A1441">
        <v>4</v>
      </c>
      <c r="B1441">
        <v>4</v>
      </c>
      <c r="C1441">
        <v>800</v>
      </c>
      <c r="D1441">
        <v>66</v>
      </c>
      <c r="E1441">
        <v>22.5</v>
      </c>
      <c r="F1441">
        <v>35</v>
      </c>
      <c r="G1441" s="4">
        <v>12.053846509539801</v>
      </c>
      <c r="H1441" s="4">
        <v>1.5403544461818699</v>
      </c>
      <c r="I1441" s="4">
        <v>1.0403755775835699</v>
      </c>
      <c r="J1441" s="4">
        <v>1.04037557758845</v>
      </c>
      <c r="K1441" s="4">
        <v>73.609775093144904</v>
      </c>
      <c r="L1441" s="4">
        <v>1.19192844538758</v>
      </c>
      <c r="M1441" s="4">
        <f t="shared" si="22"/>
        <v>100.87072720485494</v>
      </c>
    </row>
    <row r="1442" spans="1:13" x14ac:dyDescent="0.25">
      <c r="A1442">
        <v>1</v>
      </c>
      <c r="B1442">
        <v>1</v>
      </c>
      <c r="C1442">
        <v>400</v>
      </c>
      <c r="D1442">
        <v>90</v>
      </c>
      <c r="E1442">
        <v>22.5</v>
      </c>
      <c r="F1442">
        <v>35</v>
      </c>
      <c r="G1442" s="4">
        <v>50.786802210282097</v>
      </c>
      <c r="H1442" s="4">
        <v>56.190142316291997</v>
      </c>
      <c r="I1442" s="4">
        <v>57.5255894754157</v>
      </c>
      <c r="J1442" s="4">
        <v>58.129797470765801</v>
      </c>
      <c r="K1442" s="4">
        <v>15.9712146813748</v>
      </c>
      <c r="L1442" s="4">
        <v>63.272983852780499</v>
      </c>
      <c r="M1442" s="4">
        <f t="shared" si="22"/>
        <v>92.557649577114574</v>
      </c>
    </row>
    <row r="1443" spans="1:13" x14ac:dyDescent="0.25">
      <c r="A1443">
        <v>2</v>
      </c>
      <c r="B1443">
        <v>1</v>
      </c>
      <c r="C1443">
        <v>400</v>
      </c>
      <c r="D1443">
        <v>90</v>
      </c>
      <c r="E1443">
        <v>22.5</v>
      </c>
      <c r="F1443">
        <v>35</v>
      </c>
      <c r="G1443" s="4">
        <v>38.058323623695202</v>
      </c>
      <c r="H1443" s="4">
        <v>40.770181439001703</v>
      </c>
      <c r="I1443" s="4">
        <v>46.886606049461797</v>
      </c>
      <c r="J1443" s="4">
        <v>46.886606049461697</v>
      </c>
      <c r="K1443" s="4">
        <v>8.3921888221084</v>
      </c>
      <c r="L1443" s="4">
        <v>49.951122133096497</v>
      </c>
      <c r="M1443" s="4">
        <f t="shared" si="22"/>
        <v>92.557649577114574</v>
      </c>
    </row>
    <row r="1444" spans="1:13" x14ac:dyDescent="0.25">
      <c r="A1444">
        <v>3</v>
      </c>
      <c r="B1444">
        <v>1</v>
      </c>
      <c r="C1444">
        <v>400</v>
      </c>
      <c r="D1444">
        <v>90</v>
      </c>
      <c r="E1444">
        <v>22.5</v>
      </c>
      <c r="F1444">
        <v>35</v>
      </c>
      <c r="G1444" s="4">
        <v>12.992111466974199</v>
      </c>
      <c r="H1444" s="4">
        <v>15.9903883178265</v>
      </c>
      <c r="I1444" s="4">
        <v>11.7029571241907</v>
      </c>
      <c r="J1444" s="4">
        <v>11.711885953077299</v>
      </c>
      <c r="K1444" s="4">
        <v>5.6288438140953501</v>
      </c>
      <c r="L1444" s="4">
        <v>12.8242379699583</v>
      </c>
      <c r="M1444" s="4">
        <f t="shared" si="22"/>
        <v>92.557649577114574</v>
      </c>
    </row>
    <row r="1445" spans="1:13" x14ac:dyDescent="0.25">
      <c r="A1445">
        <v>4</v>
      </c>
      <c r="B1445">
        <v>1</v>
      </c>
      <c r="C1445">
        <v>400</v>
      </c>
      <c r="D1445">
        <v>90</v>
      </c>
      <c r="E1445">
        <v>22.5</v>
      </c>
      <c r="F1445">
        <v>35</v>
      </c>
      <c r="G1445" s="4">
        <v>9.9239616437755203</v>
      </c>
      <c r="H1445" s="4">
        <v>12.066157189877501</v>
      </c>
      <c r="I1445" s="4">
        <v>9.1802454582400301</v>
      </c>
      <c r="J1445" s="4">
        <v>9.1802454582400994</v>
      </c>
      <c r="K1445" s="4">
        <v>4.2620108555427096</v>
      </c>
      <c r="L1445" s="4">
        <v>9.9563057865798097</v>
      </c>
      <c r="M1445" s="4">
        <f t="shared" si="22"/>
        <v>92.557649577114574</v>
      </c>
    </row>
    <row r="1446" spans="1:13" x14ac:dyDescent="0.25">
      <c r="A1446">
        <v>1</v>
      </c>
      <c r="B1446">
        <v>2</v>
      </c>
      <c r="C1446">
        <v>400</v>
      </c>
      <c r="D1446">
        <v>90</v>
      </c>
      <c r="E1446">
        <v>22.5</v>
      </c>
      <c r="F1446">
        <v>35</v>
      </c>
      <c r="G1446" s="4">
        <v>22.129879275571302</v>
      </c>
      <c r="H1446" s="4">
        <v>25.4711131702819</v>
      </c>
      <c r="I1446" s="4">
        <v>23.175968916849602</v>
      </c>
      <c r="J1446" s="4">
        <v>23.063985008009599</v>
      </c>
      <c r="K1446" s="4">
        <v>8.3474170040696904</v>
      </c>
      <c r="L1446" s="4">
        <v>25.631891340052999</v>
      </c>
      <c r="M1446" s="4">
        <f t="shared" si="22"/>
        <v>92.557649577114574</v>
      </c>
    </row>
    <row r="1447" spans="1:13" x14ac:dyDescent="0.25">
      <c r="A1447">
        <v>2</v>
      </c>
      <c r="B1447">
        <v>2</v>
      </c>
      <c r="C1447">
        <v>400</v>
      </c>
      <c r="D1447">
        <v>90</v>
      </c>
      <c r="E1447">
        <v>22.5</v>
      </c>
      <c r="F1447">
        <v>35</v>
      </c>
      <c r="G1447" s="4">
        <v>12.233643372686499</v>
      </c>
      <c r="H1447" s="4">
        <v>13.8217640900154</v>
      </c>
      <c r="I1447" s="4">
        <v>13.312865782937299</v>
      </c>
      <c r="J1447" s="4">
        <v>13.312865782937299</v>
      </c>
      <c r="K1447" s="4">
        <v>4.2811333684059996</v>
      </c>
      <c r="L1447" s="4">
        <v>13.925295209099</v>
      </c>
      <c r="M1447" s="4">
        <f t="shared" si="22"/>
        <v>92.557649577114574</v>
      </c>
    </row>
    <row r="1448" spans="1:13" x14ac:dyDescent="0.25">
      <c r="A1448">
        <v>3</v>
      </c>
      <c r="B1448">
        <v>2</v>
      </c>
      <c r="C1448">
        <v>400</v>
      </c>
      <c r="D1448">
        <v>90</v>
      </c>
      <c r="E1448">
        <v>22.5</v>
      </c>
      <c r="F1448">
        <v>35</v>
      </c>
      <c r="G1448" s="4">
        <v>6.6958363057438497</v>
      </c>
      <c r="H1448" s="4">
        <v>8.2547308988287593</v>
      </c>
      <c r="I1448" s="4">
        <v>6.0320164589306096</v>
      </c>
      <c r="J1448" s="4">
        <v>6.0318634145060397</v>
      </c>
      <c r="K1448" s="4">
        <v>2.8581184898118401</v>
      </c>
      <c r="L1448" s="4">
        <v>6.6688725594397198</v>
      </c>
      <c r="M1448" s="4">
        <f t="shared" si="22"/>
        <v>92.557649577114574</v>
      </c>
    </row>
    <row r="1449" spans="1:13" x14ac:dyDescent="0.25">
      <c r="A1449">
        <v>4</v>
      </c>
      <c r="B1449">
        <v>2</v>
      </c>
      <c r="C1449">
        <v>400</v>
      </c>
      <c r="D1449">
        <v>90</v>
      </c>
      <c r="E1449">
        <v>22.5</v>
      </c>
      <c r="F1449">
        <v>35</v>
      </c>
      <c r="G1449" s="4">
        <v>5.12549907993158</v>
      </c>
      <c r="H1449" s="4">
        <v>6.2594529584650003</v>
      </c>
      <c r="I1449" s="4">
        <v>4.7204655754504001</v>
      </c>
      <c r="J1449" s="4">
        <v>4.7204655754504703</v>
      </c>
      <c r="K1449" s="4">
        <v>2.1545365789029698</v>
      </c>
      <c r="L1449" s="4">
        <v>5.1491908990240702</v>
      </c>
      <c r="M1449" s="4">
        <f t="shared" si="22"/>
        <v>92.557649577114574</v>
      </c>
    </row>
    <row r="1450" spans="1:13" x14ac:dyDescent="0.25">
      <c r="A1450">
        <v>1</v>
      </c>
      <c r="B1450">
        <v>3</v>
      </c>
      <c r="C1450">
        <v>400</v>
      </c>
      <c r="D1450">
        <v>90</v>
      </c>
      <c r="E1450">
        <v>22.5</v>
      </c>
      <c r="F1450">
        <v>35</v>
      </c>
      <c r="G1450" s="4">
        <v>13.564965082093201</v>
      </c>
      <c r="H1450" s="4">
        <v>16.374939115955701</v>
      </c>
      <c r="I1450" s="4">
        <v>12.7656733177623</v>
      </c>
      <c r="J1450" s="4">
        <v>12.8423376510698</v>
      </c>
      <c r="K1450" s="4">
        <v>5.6438569920241104</v>
      </c>
      <c r="L1450" s="4">
        <v>13.8496712205884</v>
      </c>
      <c r="M1450" s="4">
        <f t="shared" si="22"/>
        <v>92.557649577114574</v>
      </c>
    </row>
    <row r="1451" spans="1:13" x14ac:dyDescent="0.25">
      <c r="A1451">
        <v>2</v>
      </c>
      <c r="B1451">
        <v>3</v>
      </c>
      <c r="C1451">
        <v>400</v>
      </c>
      <c r="D1451">
        <v>90</v>
      </c>
      <c r="E1451">
        <v>22.5</v>
      </c>
      <c r="F1451">
        <v>35</v>
      </c>
      <c r="G1451" s="4">
        <v>7.6737570308756604</v>
      </c>
      <c r="H1451" s="4">
        <v>9.1848099103135201</v>
      </c>
      <c r="I1451" s="4">
        <v>7.4983331477282604</v>
      </c>
      <c r="J1451" s="4">
        <v>7.4983331477280402</v>
      </c>
      <c r="K1451" s="4">
        <v>2.8758474836102201</v>
      </c>
      <c r="L1451" s="4">
        <v>8.6583848630600304</v>
      </c>
      <c r="M1451" s="4">
        <f t="shared" si="22"/>
        <v>92.557649577114574</v>
      </c>
    </row>
    <row r="1452" spans="1:13" x14ac:dyDescent="0.25">
      <c r="A1452">
        <v>3</v>
      </c>
      <c r="B1452">
        <v>3</v>
      </c>
      <c r="C1452">
        <v>400</v>
      </c>
      <c r="D1452">
        <v>90</v>
      </c>
      <c r="E1452">
        <v>22.5</v>
      </c>
      <c r="F1452">
        <v>35</v>
      </c>
      <c r="G1452" s="4">
        <v>4.5142646142245004</v>
      </c>
      <c r="H1452" s="4">
        <v>5.5714584408172199</v>
      </c>
      <c r="I1452" s="4">
        <v>4.0628291406095203</v>
      </c>
      <c r="J1452" s="4">
        <v>4.0640382747092101</v>
      </c>
      <c r="K1452" s="4">
        <v>1.9130186592060401</v>
      </c>
      <c r="L1452" s="4">
        <v>4.5048869964168698</v>
      </c>
      <c r="M1452" s="4">
        <f t="shared" si="22"/>
        <v>92.557649577114574</v>
      </c>
    </row>
    <row r="1453" spans="1:13" x14ac:dyDescent="0.25">
      <c r="A1453">
        <v>4</v>
      </c>
      <c r="B1453">
        <v>3</v>
      </c>
      <c r="C1453">
        <v>400</v>
      </c>
      <c r="D1453">
        <v>90</v>
      </c>
      <c r="E1453">
        <v>22.5</v>
      </c>
      <c r="F1453">
        <v>35</v>
      </c>
      <c r="G1453" s="4">
        <v>3.4516248057277701</v>
      </c>
      <c r="H1453" s="4">
        <v>4.2215653486024003</v>
      </c>
      <c r="I1453" s="4">
        <v>3.1741686904510402</v>
      </c>
      <c r="J1453" s="4">
        <v>3.1741686904511202</v>
      </c>
      <c r="K1453" s="4">
        <v>1.4400051918736501</v>
      </c>
      <c r="L1453" s="4">
        <v>3.4678534691931802</v>
      </c>
      <c r="M1453" s="4">
        <f t="shared" si="22"/>
        <v>92.557649577114574</v>
      </c>
    </row>
    <row r="1454" spans="1:13" x14ac:dyDescent="0.25">
      <c r="A1454">
        <v>1</v>
      </c>
      <c r="B1454">
        <v>4</v>
      </c>
      <c r="C1454">
        <v>400</v>
      </c>
      <c r="D1454">
        <v>90</v>
      </c>
      <c r="E1454">
        <v>22.5</v>
      </c>
      <c r="F1454">
        <v>35</v>
      </c>
      <c r="G1454" s="4">
        <v>10.0403808889654</v>
      </c>
      <c r="H1454" s="4">
        <v>12.3176489674479</v>
      </c>
      <c r="I1454" s="4">
        <v>9.1465900088955507</v>
      </c>
      <c r="J1454" s="4">
        <v>9.1469492683627003</v>
      </c>
      <c r="K1454" s="4">
        <v>4.2586241300026204</v>
      </c>
      <c r="L1454" s="4">
        <v>10.141106037816</v>
      </c>
      <c r="M1454" s="4">
        <f t="shared" si="22"/>
        <v>92.557649577114574</v>
      </c>
    </row>
    <row r="1455" spans="1:13" x14ac:dyDescent="0.25">
      <c r="A1455">
        <v>2</v>
      </c>
      <c r="B1455">
        <v>4</v>
      </c>
      <c r="C1455">
        <v>400</v>
      </c>
      <c r="D1455">
        <v>90</v>
      </c>
      <c r="E1455">
        <v>22.5</v>
      </c>
      <c r="F1455">
        <v>35</v>
      </c>
      <c r="G1455" s="4">
        <v>5.1717091841474598</v>
      </c>
      <c r="H1455" s="4">
        <v>6.3699788870923699</v>
      </c>
      <c r="I1455" s="4">
        <v>4.6914849439538999</v>
      </c>
      <c r="J1455" s="4">
        <v>4.69148494395386</v>
      </c>
      <c r="K1455" s="4">
        <v>2.1524903238809698</v>
      </c>
      <c r="L1455" s="4">
        <v>5.23392370459747</v>
      </c>
      <c r="M1455" s="4">
        <f t="shared" si="22"/>
        <v>92.557649577114574</v>
      </c>
    </row>
    <row r="1456" spans="1:13" x14ac:dyDescent="0.25">
      <c r="A1456">
        <v>3</v>
      </c>
      <c r="B1456">
        <v>4</v>
      </c>
      <c r="C1456">
        <v>400</v>
      </c>
      <c r="D1456">
        <v>90</v>
      </c>
      <c r="E1456">
        <v>22.5</v>
      </c>
      <c r="F1456">
        <v>35</v>
      </c>
      <c r="G1456" s="4">
        <v>3.4072039163257202</v>
      </c>
      <c r="H1456" s="4">
        <v>4.2096649934396098</v>
      </c>
      <c r="I1456" s="4">
        <v>3.06313655433103</v>
      </c>
      <c r="J1456" s="4">
        <v>3.0635789143507299</v>
      </c>
      <c r="K1456" s="4">
        <v>1.43651828273808</v>
      </c>
      <c r="L1456" s="4">
        <v>3.39909339326399</v>
      </c>
      <c r="M1456" s="4">
        <f t="shared" si="22"/>
        <v>92.557649577114574</v>
      </c>
    </row>
    <row r="1457" spans="1:13" x14ac:dyDescent="0.25">
      <c r="A1457">
        <v>4</v>
      </c>
      <c r="B1457">
        <v>4</v>
      </c>
      <c r="C1457">
        <v>400</v>
      </c>
      <c r="D1457">
        <v>90</v>
      </c>
      <c r="E1457">
        <v>22.5</v>
      </c>
      <c r="F1457">
        <v>35</v>
      </c>
      <c r="G1457" s="4">
        <v>2.5510887149915402</v>
      </c>
      <c r="H1457" s="4">
        <v>3.13929740324199</v>
      </c>
      <c r="I1457" s="4">
        <v>2.3116008450295999</v>
      </c>
      <c r="J1457" s="4">
        <v>2.3116008450179502</v>
      </c>
      <c r="K1457" s="4">
        <v>1.0776556754441899</v>
      </c>
      <c r="L1457" s="4">
        <v>2.5678013541982798</v>
      </c>
      <c r="M1457" s="4">
        <f t="shared" si="22"/>
        <v>92.557649577114574</v>
      </c>
    </row>
    <row r="1458" spans="1:13" x14ac:dyDescent="0.25">
      <c r="A1458">
        <v>1</v>
      </c>
      <c r="B1458">
        <v>1</v>
      </c>
      <c r="C1458">
        <v>500</v>
      </c>
      <c r="D1458">
        <v>90</v>
      </c>
      <c r="E1458">
        <v>22.5</v>
      </c>
      <c r="F1458">
        <v>35</v>
      </c>
      <c r="G1458" s="4">
        <v>28.404523832285602</v>
      </c>
      <c r="H1458" s="4">
        <v>34.274779076500799</v>
      </c>
      <c r="I1458" s="4">
        <v>26.029808300491499</v>
      </c>
      <c r="J1458" s="4">
        <v>26.5245242520548</v>
      </c>
      <c r="K1458" s="4">
        <v>13.094857578775001</v>
      </c>
      <c r="L1458" s="4">
        <v>28.274630939961199</v>
      </c>
      <c r="M1458" s="4">
        <f t="shared" si="22"/>
        <v>94.613526045944596</v>
      </c>
    </row>
    <row r="1459" spans="1:13" x14ac:dyDescent="0.25">
      <c r="A1459">
        <v>2</v>
      </c>
      <c r="B1459">
        <v>1</v>
      </c>
      <c r="C1459">
        <v>500</v>
      </c>
      <c r="D1459">
        <v>90</v>
      </c>
      <c r="E1459">
        <v>22.5</v>
      </c>
      <c r="F1459">
        <v>35</v>
      </c>
      <c r="G1459" s="4">
        <v>15.431890450077301</v>
      </c>
      <c r="H1459" s="4">
        <v>18.807741904611898</v>
      </c>
      <c r="I1459" s="4">
        <v>14.1225453681911</v>
      </c>
      <c r="J1459" s="4">
        <v>14.122545368190901</v>
      </c>
      <c r="K1459" s="4">
        <v>6.8255777070482102</v>
      </c>
      <c r="L1459" s="4">
        <v>15.434118652939899</v>
      </c>
      <c r="M1459" s="4">
        <f t="shared" si="22"/>
        <v>94.613526045944596</v>
      </c>
    </row>
    <row r="1460" spans="1:13" x14ac:dyDescent="0.25">
      <c r="A1460">
        <v>3</v>
      </c>
      <c r="B1460">
        <v>1</v>
      </c>
      <c r="C1460">
        <v>500</v>
      </c>
      <c r="D1460">
        <v>90</v>
      </c>
      <c r="E1460">
        <v>22.5</v>
      </c>
      <c r="F1460">
        <v>35</v>
      </c>
      <c r="G1460" s="4">
        <v>10.5965358138493</v>
      </c>
      <c r="H1460" s="4">
        <v>12.965049698403799</v>
      </c>
      <c r="I1460" s="4">
        <v>9.6906689887041093</v>
      </c>
      <c r="J1460" s="4">
        <v>9.6131382613932708</v>
      </c>
      <c r="K1460" s="4">
        <v>4.6181547008907602</v>
      </c>
      <c r="L1460" s="4">
        <v>10.6801265211149</v>
      </c>
      <c r="M1460" s="4">
        <f t="shared" si="22"/>
        <v>94.613526045944596</v>
      </c>
    </row>
    <row r="1461" spans="1:13" x14ac:dyDescent="0.25">
      <c r="A1461">
        <v>4</v>
      </c>
      <c r="B1461">
        <v>1</v>
      </c>
      <c r="C1461">
        <v>500</v>
      </c>
      <c r="D1461">
        <v>90</v>
      </c>
      <c r="E1461">
        <v>22.5</v>
      </c>
      <c r="F1461">
        <v>35</v>
      </c>
      <c r="G1461" s="4">
        <v>8.0174923550185895</v>
      </c>
      <c r="H1461" s="4">
        <v>9.7883160800147202</v>
      </c>
      <c r="I1461" s="4">
        <v>7.33782890041486</v>
      </c>
      <c r="J1461" s="4">
        <v>7.3378289004146602</v>
      </c>
      <c r="K1461" s="4">
        <v>3.4865056332253799</v>
      </c>
      <c r="L1461" s="4">
        <v>8.0356753799885503</v>
      </c>
      <c r="M1461" s="4">
        <f t="shared" si="22"/>
        <v>94.613526045944596</v>
      </c>
    </row>
    <row r="1462" spans="1:13" x14ac:dyDescent="0.25">
      <c r="A1462">
        <v>1</v>
      </c>
      <c r="B1462">
        <v>2</v>
      </c>
      <c r="C1462">
        <v>500</v>
      </c>
      <c r="D1462">
        <v>90</v>
      </c>
      <c r="E1462">
        <v>22.5</v>
      </c>
      <c r="F1462">
        <v>35</v>
      </c>
      <c r="G1462" s="4">
        <v>15.407068732971499</v>
      </c>
      <c r="H1462" s="4">
        <v>18.77238664971</v>
      </c>
      <c r="I1462" s="4">
        <v>14.236482452396301</v>
      </c>
      <c r="J1462" s="4">
        <v>13.968267103968801</v>
      </c>
      <c r="K1462" s="4">
        <v>6.8263073619640302</v>
      </c>
      <c r="L1462" s="4">
        <v>15.671756497752501</v>
      </c>
      <c r="M1462" s="4">
        <f t="shared" si="22"/>
        <v>94.613526045944596</v>
      </c>
    </row>
    <row r="1463" spans="1:13" x14ac:dyDescent="0.25">
      <c r="A1463">
        <v>2</v>
      </c>
      <c r="B1463">
        <v>2</v>
      </c>
      <c r="C1463">
        <v>500</v>
      </c>
      <c r="D1463">
        <v>90</v>
      </c>
      <c r="E1463">
        <v>22.5</v>
      </c>
      <c r="F1463">
        <v>35</v>
      </c>
      <c r="G1463" s="4">
        <v>8.0591677631368004</v>
      </c>
      <c r="H1463" s="4">
        <v>9.8747235339021309</v>
      </c>
      <c r="I1463" s="4">
        <v>7.32939192666956</v>
      </c>
      <c r="J1463" s="4">
        <v>7.3293919266693903</v>
      </c>
      <c r="K1463" s="4">
        <v>3.4895907501086398</v>
      </c>
      <c r="L1463" s="4">
        <v>8.0990484602280794</v>
      </c>
      <c r="M1463" s="4">
        <f t="shared" si="22"/>
        <v>94.613526045944596</v>
      </c>
    </row>
    <row r="1464" spans="1:13" x14ac:dyDescent="0.25">
      <c r="A1464">
        <v>3</v>
      </c>
      <c r="B1464">
        <v>2</v>
      </c>
      <c r="C1464">
        <v>500</v>
      </c>
      <c r="D1464">
        <v>90</v>
      </c>
      <c r="E1464">
        <v>22.5</v>
      </c>
      <c r="F1464">
        <v>35</v>
      </c>
      <c r="G1464" s="4">
        <v>5.4478297616464202</v>
      </c>
      <c r="H1464" s="4">
        <v>6.6858950727566997</v>
      </c>
      <c r="I1464" s="4">
        <v>4.96028580115349</v>
      </c>
      <c r="J1464" s="4">
        <v>4.9359224433503703</v>
      </c>
      <c r="K1464" s="4">
        <v>2.3365214098109801</v>
      </c>
      <c r="L1464" s="4">
        <v>5.5042746157118403</v>
      </c>
      <c r="M1464" s="4">
        <f t="shared" si="22"/>
        <v>94.613526045944596</v>
      </c>
    </row>
    <row r="1465" spans="1:13" x14ac:dyDescent="0.25">
      <c r="A1465">
        <v>4</v>
      </c>
      <c r="B1465">
        <v>2</v>
      </c>
      <c r="C1465">
        <v>500</v>
      </c>
      <c r="D1465">
        <v>90</v>
      </c>
      <c r="E1465">
        <v>22.5</v>
      </c>
      <c r="F1465">
        <v>35</v>
      </c>
      <c r="G1465" s="4">
        <v>4.1050541216260399</v>
      </c>
      <c r="H1465" s="4">
        <v>5.03088759248448</v>
      </c>
      <c r="I1465" s="4">
        <v>3.74068949775531</v>
      </c>
      <c r="J1465" s="4">
        <v>3.7406894977552598</v>
      </c>
      <c r="K1465" s="4">
        <v>1.75690312143577</v>
      </c>
      <c r="L1465" s="4">
        <v>4.1318007843431799</v>
      </c>
      <c r="M1465" s="4">
        <f t="shared" si="22"/>
        <v>94.613526045944596</v>
      </c>
    </row>
    <row r="1466" spans="1:13" x14ac:dyDescent="0.25">
      <c r="A1466">
        <v>1</v>
      </c>
      <c r="B1466">
        <v>3</v>
      </c>
      <c r="C1466">
        <v>500</v>
      </c>
      <c r="D1466">
        <v>90</v>
      </c>
      <c r="E1466">
        <v>22.5</v>
      </c>
      <c r="F1466">
        <v>35</v>
      </c>
      <c r="G1466" s="4">
        <v>10.598879384418501</v>
      </c>
      <c r="H1466" s="4">
        <v>12.9516453736153</v>
      </c>
      <c r="I1466" s="4">
        <v>9.7201682339095701</v>
      </c>
      <c r="J1466" s="4">
        <v>9.6352935571289091</v>
      </c>
      <c r="K1466" s="4">
        <v>4.6206313699355803</v>
      </c>
      <c r="L1466" s="4">
        <v>10.7417682593974</v>
      </c>
      <c r="M1466" s="4">
        <f t="shared" si="22"/>
        <v>94.613526045944596</v>
      </c>
    </row>
    <row r="1467" spans="1:13" x14ac:dyDescent="0.25">
      <c r="A1467">
        <v>2</v>
      </c>
      <c r="B1467">
        <v>3</v>
      </c>
      <c r="C1467">
        <v>500</v>
      </c>
      <c r="D1467">
        <v>90</v>
      </c>
      <c r="E1467">
        <v>22.5</v>
      </c>
      <c r="F1467">
        <v>35</v>
      </c>
      <c r="G1467" s="4">
        <v>5.4498146029238503</v>
      </c>
      <c r="H1467" s="4">
        <v>6.6818378385206998</v>
      </c>
      <c r="I1467" s="4">
        <v>4.9594118063458899</v>
      </c>
      <c r="J1467" s="4">
        <v>4.9594118063458996</v>
      </c>
      <c r="K1467" s="4">
        <v>2.3378371367288802</v>
      </c>
      <c r="L1467" s="4">
        <v>5.4879286529764704</v>
      </c>
      <c r="M1467" s="4">
        <f t="shared" si="22"/>
        <v>94.613526045944596</v>
      </c>
    </row>
    <row r="1468" spans="1:13" x14ac:dyDescent="0.25">
      <c r="A1468">
        <v>3</v>
      </c>
      <c r="B1468">
        <v>3</v>
      </c>
      <c r="C1468">
        <v>500</v>
      </c>
      <c r="D1468">
        <v>90</v>
      </c>
      <c r="E1468">
        <v>22.5</v>
      </c>
      <c r="F1468">
        <v>35</v>
      </c>
      <c r="G1468" s="4">
        <v>3.6566244072907401</v>
      </c>
      <c r="H1468" s="4">
        <v>4.4918596483323503</v>
      </c>
      <c r="I1468" s="4">
        <v>3.3266033382672302</v>
      </c>
      <c r="J1468" s="4">
        <v>3.3075381151593501</v>
      </c>
      <c r="K1468" s="4">
        <v>1.56322670743687</v>
      </c>
      <c r="L1468" s="4">
        <v>3.6941727107677398</v>
      </c>
      <c r="M1468" s="4">
        <f t="shared" si="22"/>
        <v>94.613526045944596</v>
      </c>
    </row>
    <row r="1469" spans="1:13" x14ac:dyDescent="0.25">
      <c r="A1469">
        <v>4</v>
      </c>
      <c r="B1469">
        <v>3</v>
      </c>
      <c r="C1469">
        <v>500</v>
      </c>
      <c r="D1469">
        <v>90</v>
      </c>
      <c r="E1469">
        <v>22.5</v>
      </c>
      <c r="F1469">
        <v>35</v>
      </c>
      <c r="G1469" s="4">
        <v>2.7542567635624202</v>
      </c>
      <c r="H1469" s="4">
        <v>3.3820613080912301</v>
      </c>
      <c r="I1469" s="4">
        <v>2.5033626795274802</v>
      </c>
      <c r="J1469" s="4">
        <v>2.5033626795272301</v>
      </c>
      <c r="K1469" s="4">
        <v>1.1707797143658201</v>
      </c>
      <c r="L1469" s="4">
        <v>2.7740252189304</v>
      </c>
      <c r="M1469" s="4">
        <f t="shared" si="22"/>
        <v>94.613526045944596</v>
      </c>
    </row>
    <row r="1470" spans="1:13" x14ac:dyDescent="0.25">
      <c r="A1470">
        <v>1</v>
      </c>
      <c r="B1470">
        <v>4</v>
      </c>
      <c r="C1470">
        <v>500</v>
      </c>
      <c r="D1470">
        <v>90</v>
      </c>
      <c r="E1470">
        <v>22.5</v>
      </c>
      <c r="F1470">
        <v>35</v>
      </c>
      <c r="G1470" s="4">
        <v>8.0411622878193505</v>
      </c>
      <c r="H1470" s="4">
        <v>9.84814857172233</v>
      </c>
      <c r="I1470" s="4">
        <v>7.3705354776577598</v>
      </c>
      <c r="J1470" s="4">
        <v>7.2642113578570102</v>
      </c>
      <c r="K1470" s="4">
        <v>3.4872990190688902</v>
      </c>
      <c r="L1470" s="4">
        <v>8.1241891398703903</v>
      </c>
      <c r="M1470" s="4">
        <f t="shared" si="22"/>
        <v>94.613526045944596</v>
      </c>
    </row>
    <row r="1471" spans="1:13" x14ac:dyDescent="0.25">
      <c r="A1471">
        <v>2</v>
      </c>
      <c r="B1471">
        <v>4</v>
      </c>
      <c r="C1471">
        <v>500</v>
      </c>
      <c r="D1471">
        <v>90</v>
      </c>
      <c r="E1471">
        <v>22.5</v>
      </c>
      <c r="F1471">
        <v>35</v>
      </c>
      <c r="G1471" s="4">
        <v>4.1042909414818096</v>
      </c>
      <c r="H1471" s="4">
        <v>5.0349446939681703</v>
      </c>
      <c r="I1471" s="4">
        <v>3.7327757210871</v>
      </c>
      <c r="J1471" s="4">
        <v>3.7327757210869401</v>
      </c>
      <c r="K1471" s="4">
        <v>1.75601274757842</v>
      </c>
      <c r="L1471" s="4">
        <v>4.1407392029487697</v>
      </c>
      <c r="M1471" s="4">
        <f t="shared" si="22"/>
        <v>94.613526045944596</v>
      </c>
    </row>
    <row r="1472" spans="1:13" x14ac:dyDescent="0.25">
      <c r="A1472">
        <v>3</v>
      </c>
      <c r="B1472">
        <v>4</v>
      </c>
      <c r="C1472">
        <v>500</v>
      </c>
      <c r="D1472">
        <v>90</v>
      </c>
      <c r="E1472">
        <v>22.5</v>
      </c>
      <c r="F1472">
        <v>35</v>
      </c>
      <c r="G1472" s="4">
        <v>2.7625810825381101</v>
      </c>
      <c r="H1472" s="4">
        <v>3.3990853244573298</v>
      </c>
      <c r="I1472" s="4">
        <v>2.5023300796892598</v>
      </c>
      <c r="J1472" s="4">
        <v>2.5025499080835298</v>
      </c>
      <c r="K1472" s="4">
        <v>1.17044948259117</v>
      </c>
      <c r="L1472" s="4">
        <v>2.7817015461540802</v>
      </c>
      <c r="M1472" s="4">
        <f t="shared" si="22"/>
        <v>94.613526045944596</v>
      </c>
    </row>
    <row r="1473" spans="1:13" x14ac:dyDescent="0.25">
      <c r="A1473">
        <v>4</v>
      </c>
      <c r="B1473">
        <v>4</v>
      </c>
      <c r="C1473">
        <v>500</v>
      </c>
      <c r="D1473">
        <v>90</v>
      </c>
      <c r="E1473">
        <v>22.5</v>
      </c>
      <c r="F1473">
        <v>35</v>
      </c>
      <c r="G1473" s="4">
        <v>2.07005724847104</v>
      </c>
      <c r="H1473" s="4">
        <v>2.5452158993787899</v>
      </c>
      <c r="I1473" s="4">
        <v>1.87822036474717</v>
      </c>
      <c r="J1473" s="4">
        <v>1.8782203647473299</v>
      </c>
      <c r="K1473" s="4">
        <v>0.87607147881703895</v>
      </c>
      <c r="L1473" s="4">
        <v>2.0858533453704302</v>
      </c>
      <c r="M1473" s="4">
        <f t="shared" si="22"/>
        <v>94.613526045944596</v>
      </c>
    </row>
    <row r="1474" spans="1:13" x14ac:dyDescent="0.25">
      <c r="A1474">
        <v>1</v>
      </c>
      <c r="B1474">
        <v>1</v>
      </c>
      <c r="C1474">
        <v>600</v>
      </c>
      <c r="D1474">
        <v>90</v>
      </c>
      <c r="E1474">
        <v>22.5</v>
      </c>
      <c r="F1474">
        <v>35</v>
      </c>
      <c r="G1474" s="4">
        <v>24.7090407485871</v>
      </c>
      <c r="H1474" s="4">
        <v>29.816741148740999</v>
      </c>
      <c r="I1474" s="4">
        <v>22.867768120626302</v>
      </c>
      <c r="J1474" s="4">
        <v>22.942538721182</v>
      </c>
      <c r="K1474" s="4">
        <v>11.279603791441501</v>
      </c>
      <c r="L1474" s="4">
        <v>24.849597031786001</v>
      </c>
      <c r="M1474" s="4">
        <f t="shared" si="22"/>
        <v>96.68440267460123</v>
      </c>
    </row>
    <row r="1475" spans="1:13" x14ac:dyDescent="0.25">
      <c r="A1475">
        <v>2</v>
      </c>
      <c r="B1475">
        <v>1</v>
      </c>
      <c r="C1475">
        <v>600</v>
      </c>
      <c r="D1475">
        <v>90</v>
      </c>
      <c r="E1475">
        <v>22.5</v>
      </c>
      <c r="F1475">
        <v>35</v>
      </c>
      <c r="G1475" s="4">
        <v>13.2295239102846</v>
      </c>
      <c r="H1475" s="4">
        <v>16.0702791148817</v>
      </c>
      <c r="I1475" s="4">
        <v>12.1876820294627</v>
      </c>
      <c r="J1475" s="4">
        <v>12.187682029463801</v>
      </c>
      <c r="K1475" s="4">
        <v>5.8492857944176198</v>
      </c>
      <c r="L1475" s="4">
        <v>13.398464045591799</v>
      </c>
      <c r="M1475" s="4">
        <f t="shared" ref="M1475:M1538" si="23">SQRT(((6378000+1000*C1475)^3)/398600000000000)*2*PI()/60</f>
        <v>96.68440267460123</v>
      </c>
    </row>
    <row r="1476" spans="1:13" x14ac:dyDescent="0.25">
      <c r="A1476">
        <v>3</v>
      </c>
      <c r="B1476">
        <v>1</v>
      </c>
      <c r="C1476">
        <v>600</v>
      </c>
      <c r="D1476">
        <v>90</v>
      </c>
      <c r="E1476">
        <v>22.5</v>
      </c>
      <c r="F1476">
        <v>35</v>
      </c>
      <c r="G1476" s="4">
        <v>9.0503809086701992</v>
      </c>
      <c r="H1476" s="4">
        <v>11.019324015693</v>
      </c>
      <c r="I1476" s="4">
        <v>8.3189245904270894</v>
      </c>
      <c r="J1476" s="4">
        <v>8.33068046661257</v>
      </c>
      <c r="K1476" s="4">
        <v>3.9430927746834201</v>
      </c>
      <c r="L1476" s="4">
        <v>9.1871823759957394</v>
      </c>
      <c r="M1476" s="4">
        <f t="shared" si="23"/>
        <v>96.68440267460123</v>
      </c>
    </row>
    <row r="1477" spans="1:13" x14ac:dyDescent="0.25">
      <c r="A1477">
        <v>4</v>
      </c>
      <c r="B1477">
        <v>1</v>
      </c>
      <c r="C1477">
        <v>600</v>
      </c>
      <c r="D1477">
        <v>90</v>
      </c>
      <c r="E1477">
        <v>22.5</v>
      </c>
      <c r="F1477">
        <v>35</v>
      </c>
      <c r="G1477" s="4">
        <v>6.8474209634703103</v>
      </c>
      <c r="H1477" s="4">
        <v>8.3770815541712302</v>
      </c>
      <c r="I1477" s="4">
        <v>6.2467353571204196</v>
      </c>
      <c r="J1477" s="4">
        <v>6.2467353571209996</v>
      </c>
      <c r="K1477" s="4">
        <v>2.9647766187215399</v>
      </c>
      <c r="L1477" s="4">
        <v>6.9074062869202102</v>
      </c>
      <c r="M1477" s="4">
        <f t="shared" si="23"/>
        <v>96.68440267460123</v>
      </c>
    </row>
    <row r="1478" spans="1:13" x14ac:dyDescent="0.25">
      <c r="A1478">
        <v>1</v>
      </c>
      <c r="B1478">
        <v>2</v>
      </c>
      <c r="C1478">
        <v>600</v>
      </c>
      <c r="D1478">
        <v>90</v>
      </c>
      <c r="E1478">
        <v>22.5</v>
      </c>
      <c r="F1478">
        <v>35</v>
      </c>
      <c r="G1478" s="4">
        <v>13.2448122826701</v>
      </c>
      <c r="H1478" s="4">
        <v>16.129189305022901</v>
      </c>
      <c r="I1478" s="4">
        <v>12.1424883598627</v>
      </c>
      <c r="J1478" s="4">
        <v>12.152312900193801</v>
      </c>
      <c r="K1478" s="4">
        <v>5.8423735715940799</v>
      </c>
      <c r="L1478" s="4">
        <v>13.4924198256097</v>
      </c>
      <c r="M1478" s="4">
        <f t="shared" si="23"/>
        <v>96.68440267460123</v>
      </c>
    </row>
    <row r="1479" spans="1:13" x14ac:dyDescent="0.25">
      <c r="A1479">
        <v>2</v>
      </c>
      <c r="B1479">
        <v>2</v>
      </c>
      <c r="C1479">
        <v>600</v>
      </c>
      <c r="D1479">
        <v>90</v>
      </c>
      <c r="E1479">
        <v>22.5</v>
      </c>
      <c r="F1479">
        <v>35</v>
      </c>
      <c r="G1479" s="4">
        <v>6.8601936388940699</v>
      </c>
      <c r="H1479" s="4">
        <v>8.3918801518262693</v>
      </c>
      <c r="I1479" s="4">
        <v>6.2615756343715701</v>
      </c>
      <c r="J1479" s="4">
        <v>6.2615756343721598</v>
      </c>
      <c r="K1479" s="4">
        <v>2.9658135153629699</v>
      </c>
      <c r="L1479" s="4">
        <v>6.9180731277687597</v>
      </c>
      <c r="M1479" s="4">
        <f t="shared" si="23"/>
        <v>96.68440267460123</v>
      </c>
    </row>
    <row r="1480" spans="1:13" x14ac:dyDescent="0.25">
      <c r="A1480">
        <v>3</v>
      </c>
      <c r="B1480">
        <v>2</v>
      </c>
      <c r="C1480">
        <v>600</v>
      </c>
      <c r="D1480">
        <v>90</v>
      </c>
      <c r="E1480">
        <v>22.5</v>
      </c>
      <c r="F1480">
        <v>35</v>
      </c>
      <c r="G1480" s="4">
        <v>4.62703537640959</v>
      </c>
      <c r="H1480" s="4">
        <v>5.6654378092359003</v>
      </c>
      <c r="I1480" s="4">
        <v>4.2215975004230097</v>
      </c>
      <c r="J1480" s="4">
        <v>4.2219109433061304</v>
      </c>
      <c r="K1480" s="4">
        <v>1.9855846469767</v>
      </c>
      <c r="L1480" s="4">
        <v>4.6770823064101501</v>
      </c>
      <c r="M1480" s="4">
        <f t="shared" si="23"/>
        <v>96.68440267460123</v>
      </c>
    </row>
    <row r="1481" spans="1:13" x14ac:dyDescent="0.25">
      <c r="A1481">
        <v>4</v>
      </c>
      <c r="B1481">
        <v>2</v>
      </c>
      <c r="C1481">
        <v>600</v>
      </c>
      <c r="D1481">
        <v>90</v>
      </c>
      <c r="E1481">
        <v>22.5</v>
      </c>
      <c r="F1481">
        <v>35</v>
      </c>
      <c r="G1481" s="4">
        <v>3.4898194659828898</v>
      </c>
      <c r="H1481" s="4">
        <v>4.2841395022743498</v>
      </c>
      <c r="I1481" s="4">
        <v>3.1716457856796301</v>
      </c>
      <c r="J1481" s="4">
        <v>3.1716457856798401</v>
      </c>
      <c r="K1481" s="4">
        <v>1.48803935678463</v>
      </c>
      <c r="L1481" s="4">
        <v>3.5249204500613098</v>
      </c>
      <c r="M1481" s="4">
        <f t="shared" si="23"/>
        <v>96.68440267460123</v>
      </c>
    </row>
    <row r="1482" spans="1:13" x14ac:dyDescent="0.25">
      <c r="A1482">
        <v>1</v>
      </c>
      <c r="B1482">
        <v>3</v>
      </c>
      <c r="C1482">
        <v>600</v>
      </c>
      <c r="D1482">
        <v>90</v>
      </c>
      <c r="E1482">
        <v>22.5</v>
      </c>
      <c r="F1482">
        <v>35</v>
      </c>
      <c r="G1482" s="4">
        <v>9.0630326785540696</v>
      </c>
      <c r="H1482" s="4">
        <v>11.079893260756</v>
      </c>
      <c r="I1482" s="4">
        <v>8.2659331615720699</v>
      </c>
      <c r="J1482" s="4">
        <v>8.2834038592435295</v>
      </c>
      <c r="K1482" s="4">
        <v>3.9353734583759401</v>
      </c>
      <c r="L1482" s="4">
        <v>9.2708755641709892</v>
      </c>
      <c r="M1482" s="4">
        <f t="shared" si="23"/>
        <v>96.68440267460123</v>
      </c>
    </row>
    <row r="1483" spans="1:13" x14ac:dyDescent="0.25">
      <c r="A1483">
        <v>2</v>
      </c>
      <c r="B1483">
        <v>3</v>
      </c>
      <c r="C1483">
        <v>600</v>
      </c>
      <c r="D1483">
        <v>90</v>
      </c>
      <c r="E1483">
        <v>22.5</v>
      </c>
      <c r="F1483">
        <v>35</v>
      </c>
      <c r="G1483" s="4">
        <v>4.6234331464197096</v>
      </c>
      <c r="H1483" s="4">
        <v>5.6621965762928799</v>
      </c>
      <c r="I1483" s="4">
        <v>4.2163672641136696</v>
      </c>
      <c r="J1483" s="4">
        <v>4.21636726411396</v>
      </c>
      <c r="K1483" s="4">
        <v>1.9848496631458701</v>
      </c>
      <c r="L1483" s="4">
        <v>4.6700226471968902</v>
      </c>
      <c r="M1483" s="4">
        <f t="shared" si="23"/>
        <v>96.68440267460123</v>
      </c>
    </row>
    <row r="1484" spans="1:13" x14ac:dyDescent="0.25">
      <c r="A1484">
        <v>3</v>
      </c>
      <c r="B1484">
        <v>3</v>
      </c>
      <c r="C1484">
        <v>600</v>
      </c>
      <c r="D1484">
        <v>90</v>
      </c>
      <c r="E1484">
        <v>22.5</v>
      </c>
      <c r="F1484">
        <v>35</v>
      </c>
      <c r="G1484" s="4">
        <v>3.1068345194259601</v>
      </c>
      <c r="H1484" s="4">
        <v>3.81015413150925</v>
      </c>
      <c r="I1484" s="4">
        <v>2.8299262352936498</v>
      </c>
      <c r="J1484" s="4">
        <v>2.8305344385759201</v>
      </c>
      <c r="K1484" s="4">
        <v>1.32259948137221</v>
      </c>
      <c r="L1484" s="4">
        <v>3.1413588330434101</v>
      </c>
      <c r="M1484" s="4">
        <f t="shared" si="23"/>
        <v>96.68440267460123</v>
      </c>
    </row>
    <row r="1485" spans="1:13" x14ac:dyDescent="0.25">
      <c r="A1485">
        <v>4</v>
      </c>
      <c r="B1485">
        <v>3</v>
      </c>
      <c r="C1485">
        <v>600</v>
      </c>
      <c r="D1485">
        <v>90</v>
      </c>
      <c r="E1485">
        <v>22.5</v>
      </c>
      <c r="F1485">
        <v>35</v>
      </c>
      <c r="G1485" s="4">
        <v>2.3321365827842002</v>
      </c>
      <c r="H1485" s="4">
        <v>2.86630439964437</v>
      </c>
      <c r="I1485" s="4">
        <v>2.1169101646203701</v>
      </c>
      <c r="J1485" s="4">
        <v>2.1169101646205699</v>
      </c>
      <c r="K1485" s="4">
        <v>0.98887139816354297</v>
      </c>
      <c r="L1485" s="4">
        <v>2.3550930254726099</v>
      </c>
      <c r="M1485" s="4">
        <f t="shared" si="23"/>
        <v>96.68440267460123</v>
      </c>
    </row>
    <row r="1486" spans="1:13" x14ac:dyDescent="0.25">
      <c r="A1486">
        <v>1</v>
      </c>
      <c r="B1486">
        <v>4</v>
      </c>
      <c r="C1486">
        <v>600</v>
      </c>
      <c r="D1486">
        <v>90</v>
      </c>
      <c r="E1486">
        <v>22.5</v>
      </c>
      <c r="F1486">
        <v>35</v>
      </c>
      <c r="G1486" s="4">
        <v>6.8449379907305197</v>
      </c>
      <c r="H1486" s="4">
        <v>8.3761542064488204</v>
      </c>
      <c r="I1486" s="4">
        <v>6.2386641108802801</v>
      </c>
      <c r="J1486" s="4">
        <v>6.2443034256600196</v>
      </c>
      <c r="K1486" s="4">
        <v>2.9633140841649199</v>
      </c>
      <c r="L1486" s="4">
        <v>6.8626527763707603</v>
      </c>
      <c r="M1486" s="4">
        <f t="shared" si="23"/>
        <v>96.68440267460123</v>
      </c>
    </row>
    <row r="1487" spans="1:13" x14ac:dyDescent="0.25">
      <c r="A1487">
        <v>2</v>
      </c>
      <c r="B1487">
        <v>4</v>
      </c>
      <c r="C1487">
        <v>600</v>
      </c>
      <c r="D1487">
        <v>90</v>
      </c>
      <c r="E1487">
        <v>22.5</v>
      </c>
      <c r="F1487">
        <v>35</v>
      </c>
      <c r="G1487" s="4">
        <v>3.48349515488357</v>
      </c>
      <c r="H1487" s="4">
        <v>4.2746027185886701</v>
      </c>
      <c r="I1487" s="4">
        <v>3.1676604092181502</v>
      </c>
      <c r="J1487" s="4">
        <v>3.1676604092185401</v>
      </c>
      <c r="K1487" s="4">
        <v>1.4873879040521401</v>
      </c>
      <c r="L1487" s="4">
        <v>3.5110019399892201</v>
      </c>
      <c r="M1487" s="4">
        <f t="shared" si="23"/>
        <v>96.68440267460123</v>
      </c>
    </row>
    <row r="1488" spans="1:13" x14ac:dyDescent="0.25">
      <c r="A1488">
        <v>3</v>
      </c>
      <c r="B1488">
        <v>4</v>
      </c>
      <c r="C1488">
        <v>600</v>
      </c>
      <c r="D1488">
        <v>90</v>
      </c>
      <c r="E1488">
        <v>22.5</v>
      </c>
      <c r="F1488">
        <v>35</v>
      </c>
      <c r="G1488" s="4">
        <v>2.3338168875441001</v>
      </c>
      <c r="H1488" s="4">
        <v>2.86807567284177</v>
      </c>
      <c r="I1488" s="4">
        <v>2.11917800738965</v>
      </c>
      <c r="J1488" s="4">
        <v>2.1189648505863299</v>
      </c>
      <c r="K1488" s="4">
        <v>0.98913095028962605</v>
      </c>
      <c r="L1488" s="4">
        <v>2.3564558353102498</v>
      </c>
      <c r="M1488" s="4">
        <f t="shared" si="23"/>
        <v>96.68440267460123</v>
      </c>
    </row>
    <row r="1489" spans="1:13" x14ac:dyDescent="0.25">
      <c r="A1489">
        <v>4</v>
      </c>
      <c r="B1489">
        <v>4</v>
      </c>
      <c r="C1489">
        <v>600</v>
      </c>
      <c r="D1489">
        <v>90</v>
      </c>
      <c r="E1489">
        <v>22.5</v>
      </c>
      <c r="F1489">
        <v>35</v>
      </c>
      <c r="G1489" s="4">
        <v>1.75214866810534</v>
      </c>
      <c r="H1489" s="4">
        <v>2.1562198018466598</v>
      </c>
      <c r="I1489" s="4">
        <v>1.58822076020006</v>
      </c>
      <c r="J1489" s="4">
        <v>1.5882207602002201</v>
      </c>
      <c r="K1489" s="4">
        <v>0.73861505174620401</v>
      </c>
      <c r="L1489" s="4">
        <v>1.7651679657286099</v>
      </c>
      <c r="M1489" s="4">
        <f t="shared" si="23"/>
        <v>96.68440267460123</v>
      </c>
    </row>
    <row r="1490" spans="1:13" x14ac:dyDescent="0.25">
      <c r="A1490">
        <v>1</v>
      </c>
      <c r="B1490">
        <v>1</v>
      </c>
      <c r="C1490">
        <v>700</v>
      </c>
      <c r="D1490">
        <v>90</v>
      </c>
      <c r="E1490">
        <v>22.5</v>
      </c>
      <c r="F1490">
        <v>35</v>
      </c>
      <c r="G1490" s="4">
        <v>22.1742708516147</v>
      </c>
      <c r="H1490" s="4">
        <v>26.9024433876628</v>
      </c>
      <c r="I1490" s="4">
        <v>20.343188364206402</v>
      </c>
      <c r="J1490" s="4">
        <v>20.401398201796599</v>
      </c>
      <c r="K1490" s="4">
        <v>10.046982931869</v>
      </c>
      <c r="L1490" s="4">
        <v>22.181041227223599</v>
      </c>
      <c r="M1490" s="4">
        <f t="shared" si="23"/>
        <v>98.770171587828415</v>
      </c>
    </row>
    <row r="1491" spans="1:13" x14ac:dyDescent="0.25">
      <c r="A1491">
        <v>2</v>
      </c>
      <c r="B1491">
        <v>1</v>
      </c>
      <c r="C1491">
        <v>700</v>
      </c>
      <c r="D1491">
        <v>90</v>
      </c>
      <c r="E1491">
        <v>22.5</v>
      </c>
      <c r="F1491">
        <v>35</v>
      </c>
      <c r="G1491" s="4">
        <v>11.8338601809146</v>
      </c>
      <c r="H1491" s="4">
        <v>14.474793769635101</v>
      </c>
      <c r="I1491" s="4">
        <v>10.7724989199462</v>
      </c>
      <c r="J1491" s="4">
        <v>10.7724989199462</v>
      </c>
      <c r="K1491" s="4">
        <v>5.18647035179238</v>
      </c>
      <c r="L1491" s="4">
        <v>11.7845157352135</v>
      </c>
      <c r="M1491" s="4">
        <f t="shared" si="23"/>
        <v>98.770171587828415</v>
      </c>
    </row>
    <row r="1492" spans="1:13" x14ac:dyDescent="0.25">
      <c r="A1492">
        <v>3</v>
      </c>
      <c r="B1492">
        <v>1</v>
      </c>
      <c r="C1492">
        <v>700</v>
      </c>
      <c r="D1492">
        <v>90</v>
      </c>
      <c r="E1492">
        <v>22.5</v>
      </c>
      <c r="F1492">
        <v>35</v>
      </c>
      <c r="G1492" s="4">
        <v>7.8701755500785699</v>
      </c>
      <c r="H1492" s="4">
        <v>9.6130144601790501</v>
      </c>
      <c r="I1492" s="4">
        <v>7.1876054081112404</v>
      </c>
      <c r="J1492" s="4">
        <v>7.1985177129903297</v>
      </c>
      <c r="K1492" s="4">
        <v>3.4296571056815699</v>
      </c>
      <c r="L1492" s="4">
        <v>7.8993161462571999</v>
      </c>
      <c r="M1492" s="4">
        <f t="shared" si="23"/>
        <v>98.770171587828415</v>
      </c>
    </row>
    <row r="1493" spans="1:13" x14ac:dyDescent="0.25">
      <c r="A1493">
        <v>4</v>
      </c>
      <c r="B1493">
        <v>1</v>
      </c>
      <c r="C1493">
        <v>700</v>
      </c>
      <c r="D1493">
        <v>90</v>
      </c>
      <c r="E1493">
        <v>22.5</v>
      </c>
      <c r="F1493">
        <v>35</v>
      </c>
      <c r="G1493" s="4">
        <v>6.0124882826605104</v>
      </c>
      <c r="H1493" s="4">
        <v>7.3827705540682</v>
      </c>
      <c r="I1493" s="4">
        <v>5.4531890762389601</v>
      </c>
      <c r="J1493" s="4">
        <v>5.4531890762389903</v>
      </c>
      <c r="K1493" s="4">
        <v>2.5832055808660801</v>
      </c>
      <c r="L1493" s="4">
        <v>5.9843879856384001</v>
      </c>
      <c r="M1493" s="4">
        <f t="shared" si="23"/>
        <v>98.770171587828415</v>
      </c>
    </row>
    <row r="1494" spans="1:13" x14ac:dyDescent="0.25">
      <c r="A1494">
        <v>1</v>
      </c>
      <c r="B1494">
        <v>2</v>
      </c>
      <c r="C1494">
        <v>700</v>
      </c>
      <c r="D1494">
        <v>90</v>
      </c>
      <c r="E1494">
        <v>22.5</v>
      </c>
      <c r="F1494">
        <v>35</v>
      </c>
      <c r="G1494" s="4">
        <v>11.7026170607797</v>
      </c>
      <c r="H1494" s="4">
        <v>14.2711847902643</v>
      </c>
      <c r="I1494" s="4">
        <v>10.702756383851201</v>
      </c>
      <c r="J1494" s="4">
        <v>10.719829047302101</v>
      </c>
      <c r="K1494" s="4">
        <v>5.1430648966638701</v>
      </c>
      <c r="L1494" s="4">
        <v>11.8716657457192</v>
      </c>
      <c r="M1494" s="4">
        <f t="shared" si="23"/>
        <v>98.770171587828415</v>
      </c>
    </row>
    <row r="1495" spans="1:13" x14ac:dyDescent="0.25">
      <c r="A1495">
        <v>2</v>
      </c>
      <c r="B1495">
        <v>2</v>
      </c>
      <c r="C1495">
        <v>700</v>
      </c>
      <c r="D1495">
        <v>90</v>
      </c>
      <c r="E1495">
        <v>22.5</v>
      </c>
      <c r="F1495">
        <v>35</v>
      </c>
      <c r="G1495" s="4">
        <v>6.0306633761131296</v>
      </c>
      <c r="H1495" s="4">
        <v>7.3870214488070403</v>
      </c>
      <c r="I1495" s="4">
        <v>5.4892253931673203</v>
      </c>
      <c r="J1495" s="4">
        <v>5.4892253931672004</v>
      </c>
      <c r="K1495" s="4">
        <v>2.6081834338449901</v>
      </c>
      <c r="L1495" s="4">
        <v>6.0790697001354097</v>
      </c>
      <c r="M1495" s="4">
        <f t="shared" si="23"/>
        <v>98.770171587828415</v>
      </c>
    </row>
    <row r="1496" spans="1:13" x14ac:dyDescent="0.25">
      <c r="A1496">
        <v>3</v>
      </c>
      <c r="B1496">
        <v>2</v>
      </c>
      <c r="C1496">
        <v>700</v>
      </c>
      <c r="D1496">
        <v>90</v>
      </c>
      <c r="E1496">
        <v>22.5</v>
      </c>
      <c r="F1496">
        <v>35</v>
      </c>
      <c r="G1496" s="4">
        <v>4.0238313797276799</v>
      </c>
      <c r="H1496" s="4">
        <v>4.9330234246793596</v>
      </c>
      <c r="I1496" s="4">
        <v>3.6637154040097299</v>
      </c>
      <c r="J1496" s="4">
        <v>3.6628136157910398</v>
      </c>
      <c r="K1496" s="4">
        <v>1.72422372416332</v>
      </c>
      <c r="L1496" s="4">
        <v>4.0485665594577798</v>
      </c>
      <c r="M1496" s="4">
        <f t="shared" si="23"/>
        <v>98.770171587828415</v>
      </c>
    </row>
    <row r="1497" spans="1:13" x14ac:dyDescent="0.25">
      <c r="A1497">
        <v>4</v>
      </c>
      <c r="B1497">
        <v>2</v>
      </c>
      <c r="C1497">
        <v>700</v>
      </c>
      <c r="D1497">
        <v>90</v>
      </c>
      <c r="E1497">
        <v>22.5</v>
      </c>
      <c r="F1497">
        <v>35</v>
      </c>
      <c r="G1497" s="4">
        <v>3.0549447409199799</v>
      </c>
      <c r="H1497" s="4">
        <v>3.76175152146376</v>
      </c>
      <c r="I1497" s="4">
        <v>2.7640326715202601</v>
      </c>
      <c r="J1497" s="4">
        <v>2.7640326715202801</v>
      </c>
      <c r="K1497" s="4">
        <v>1.2916541536185899</v>
      </c>
      <c r="L1497" s="4">
        <v>3.0471351450444</v>
      </c>
      <c r="M1497" s="4">
        <f t="shared" si="23"/>
        <v>98.770171587828415</v>
      </c>
    </row>
    <row r="1498" spans="1:13" x14ac:dyDescent="0.25">
      <c r="A1498">
        <v>1</v>
      </c>
      <c r="B1498">
        <v>3</v>
      </c>
      <c r="C1498">
        <v>700</v>
      </c>
      <c r="D1498">
        <v>90</v>
      </c>
      <c r="E1498">
        <v>22.5</v>
      </c>
      <c r="F1498">
        <v>35</v>
      </c>
      <c r="G1498" s="4">
        <v>7.9682174860533097</v>
      </c>
      <c r="H1498" s="4">
        <v>9.7413788559061096</v>
      </c>
      <c r="I1498" s="4">
        <v>7.2635877023602804</v>
      </c>
      <c r="J1498" s="4">
        <v>7.28363383787174</v>
      </c>
      <c r="K1498" s="4">
        <v>3.4635957035616798</v>
      </c>
      <c r="L1498" s="4">
        <v>8.1745270244153403</v>
      </c>
      <c r="M1498" s="4">
        <f t="shared" si="23"/>
        <v>98.770171587828415</v>
      </c>
    </row>
    <row r="1499" spans="1:13" x14ac:dyDescent="0.25">
      <c r="A1499">
        <v>2</v>
      </c>
      <c r="B1499">
        <v>3</v>
      </c>
      <c r="C1499">
        <v>700</v>
      </c>
      <c r="D1499">
        <v>90</v>
      </c>
      <c r="E1499">
        <v>22.5</v>
      </c>
      <c r="F1499">
        <v>35</v>
      </c>
      <c r="G1499" s="4">
        <v>4.0620789766535896</v>
      </c>
      <c r="H1499" s="4">
        <v>4.9962633251703696</v>
      </c>
      <c r="I1499" s="4">
        <v>3.6791785450424701</v>
      </c>
      <c r="J1499" s="4">
        <v>3.6791785450425301</v>
      </c>
      <c r="K1499" s="4">
        <v>1.7278651833417999</v>
      </c>
      <c r="L1499" s="4">
        <v>4.0628184609071702</v>
      </c>
      <c r="M1499" s="4">
        <f t="shared" si="23"/>
        <v>98.770171587828415</v>
      </c>
    </row>
    <row r="1500" spans="1:13" x14ac:dyDescent="0.25">
      <c r="A1500">
        <v>3</v>
      </c>
      <c r="B1500">
        <v>3</v>
      </c>
      <c r="C1500">
        <v>700</v>
      </c>
      <c r="D1500">
        <v>90</v>
      </c>
      <c r="E1500">
        <v>22.5</v>
      </c>
      <c r="F1500">
        <v>35</v>
      </c>
      <c r="G1500" s="4">
        <v>2.6983682555036301</v>
      </c>
      <c r="H1500" s="4">
        <v>3.3132685117461298</v>
      </c>
      <c r="I1500" s="4">
        <v>2.45332826245131</v>
      </c>
      <c r="J1500" s="4">
        <v>2.4527827398783701</v>
      </c>
      <c r="K1500" s="4">
        <v>1.1464618885873299</v>
      </c>
      <c r="L1500" s="4">
        <v>2.7217796569421902</v>
      </c>
      <c r="M1500" s="4">
        <f t="shared" si="23"/>
        <v>98.770171587828415</v>
      </c>
    </row>
    <row r="1501" spans="1:13" x14ac:dyDescent="0.25">
      <c r="A1501">
        <v>4</v>
      </c>
      <c r="B1501">
        <v>3</v>
      </c>
      <c r="C1501">
        <v>700</v>
      </c>
      <c r="D1501">
        <v>90</v>
      </c>
      <c r="E1501">
        <v>22.5</v>
      </c>
      <c r="F1501">
        <v>35</v>
      </c>
      <c r="G1501" s="4">
        <v>2.0273128941914398</v>
      </c>
      <c r="H1501" s="4">
        <v>2.4920408955528002</v>
      </c>
      <c r="I1501" s="4">
        <v>1.84101453828147</v>
      </c>
      <c r="J1501" s="4">
        <v>1.84101453828116</v>
      </c>
      <c r="K1501" s="4">
        <v>0.85648072739719205</v>
      </c>
      <c r="L1501" s="4">
        <v>2.0438194037458901</v>
      </c>
      <c r="M1501" s="4">
        <f t="shared" si="23"/>
        <v>98.770171587828415</v>
      </c>
    </row>
    <row r="1502" spans="1:13" x14ac:dyDescent="0.25">
      <c r="A1502">
        <v>1</v>
      </c>
      <c r="B1502">
        <v>4</v>
      </c>
      <c r="C1502">
        <v>700</v>
      </c>
      <c r="D1502">
        <v>90</v>
      </c>
      <c r="E1502">
        <v>22.5</v>
      </c>
      <c r="F1502">
        <v>35</v>
      </c>
      <c r="G1502" s="4">
        <v>6.0288987970132997</v>
      </c>
      <c r="H1502" s="4">
        <v>7.38553634324757</v>
      </c>
      <c r="I1502" s="4">
        <v>5.4858979371261496</v>
      </c>
      <c r="J1502" s="4">
        <v>5.4891234538515299</v>
      </c>
      <c r="K1502" s="4">
        <v>2.6053418801324599</v>
      </c>
      <c r="L1502" s="4">
        <v>6.06622504095058</v>
      </c>
      <c r="M1502" s="4">
        <f t="shared" si="23"/>
        <v>98.770171587828415</v>
      </c>
    </row>
    <row r="1503" spans="1:13" x14ac:dyDescent="0.25">
      <c r="A1503">
        <v>2</v>
      </c>
      <c r="B1503">
        <v>4</v>
      </c>
      <c r="C1503">
        <v>700</v>
      </c>
      <c r="D1503">
        <v>90</v>
      </c>
      <c r="E1503">
        <v>22.5</v>
      </c>
      <c r="F1503">
        <v>35</v>
      </c>
      <c r="G1503" s="4">
        <v>3.0369138678251999</v>
      </c>
      <c r="H1503" s="4">
        <v>3.7283564170746102</v>
      </c>
      <c r="I1503" s="4">
        <v>2.7602792148797799</v>
      </c>
      <c r="J1503" s="4">
        <v>2.76027921487966</v>
      </c>
      <c r="K1503" s="4">
        <v>1.29363648587361</v>
      </c>
      <c r="L1503" s="4">
        <v>3.0708995479658201</v>
      </c>
      <c r="M1503" s="4">
        <f t="shared" si="23"/>
        <v>98.770171587828415</v>
      </c>
    </row>
    <row r="1504" spans="1:13" x14ac:dyDescent="0.25">
      <c r="A1504">
        <v>3</v>
      </c>
      <c r="B1504">
        <v>4</v>
      </c>
      <c r="C1504">
        <v>700</v>
      </c>
      <c r="D1504">
        <v>90</v>
      </c>
      <c r="E1504">
        <v>22.5</v>
      </c>
      <c r="F1504">
        <v>35</v>
      </c>
      <c r="G1504" s="4">
        <v>2.02721588068498</v>
      </c>
      <c r="H1504" s="4">
        <v>2.4918641652707199</v>
      </c>
      <c r="I1504" s="4">
        <v>1.84111078638203</v>
      </c>
      <c r="J1504" s="4">
        <v>1.8410461902017199</v>
      </c>
      <c r="K1504" s="4">
        <v>0.85628746518745003</v>
      </c>
      <c r="L1504" s="4">
        <v>2.0457437109584999</v>
      </c>
      <c r="M1504" s="4">
        <f t="shared" si="23"/>
        <v>98.770171587828415</v>
      </c>
    </row>
    <row r="1505" spans="1:13" x14ac:dyDescent="0.25">
      <c r="A1505">
        <v>4</v>
      </c>
      <c r="B1505">
        <v>4</v>
      </c>
      <c r="C1505">
        <v>700</v>
      </c>
      <c r="D1505">
        <v>90</v>
      </c>
      <c r="E1505">
        <v>22.5</v>
      </c>
      <c r="F1505">
        <v>35</v>
      </c>
      <c r="G1505" s="4">
        <v>1.5322546672388</v>
      </c>
      <c r="H1505" s="4">
        <v>1.8915588586062999</v>
      </c>
      <c r="I1505" s="4">
        <v>1.3832653489860101</v>
      </c>
      <c r="J1505" s="4">
        <v>1.3832653489918301</v>
      </c>
      <c r="K1505" s="4">
        <v>0.63843221914050297</v>
      </c>
      <c r="L1505" s="4">
        <v>1.5330475397576799</v>
      </c>
      <c r="M1505" s="4">
        <f t="shared" si="23"/>
        <v>98.770171587828415</v>
      </c>
    </row>
    <row r="1506" spans="1:13" x14ac:dyDescent="0.25">
      <c r="A1506">
        <v>1</v>
      </c>
      <c r="B1506">
        <v>1</v>
      </c>
      <c r="C1506">
        <v>800</v>
      </c>
      <c r="D1506">
        <v>90</v>
      </c>
      <c r="E1506">
        <v>22.5</v>
      </c>
      <c r="F1506">
        <v>35</v>
      </c>
      <c r="G1506" s="4">
        <v>19.628033196026099</v>
      </c>
      <c r="H1506" s="4">
        <v>23.709818121736301</v>
      </c>
      <c r="I1506" s="4">
        <v>18.184444977202499</v>
      </c>
      <c r="J1506" s="4">
        <v>18.235281987616801</v>
      </c>
      <c r="K1506" s="4">
        <v>8.8421122113278692</v>
      </c>
      <c r="L1506" s="4">
        <v>19.760345833530401</v>
      </c>
      <c r="M1506" s="4">
        <f t="shared" si="23"/>
        <v>100.87072720485494</v>
      </c>
    </row>
    <row r="1507" spans="1:13" x14ac:dyDescent="0.25">
      <c r="A1507">
        <v>2</v>
      </c>
      <c r="B1507">
        <v>1</v>
      </c>
      <c r="C1507">
        <v>800</v>
      </c>
      <c r="D1507">
        <v>90</v>
      </c>
      <c r="E1507">
        <v>22.5</v>
      </c>
      <c r="F1507">
        <v>35</v>
      </c>
      <c r="G1507" s="4">
        <v>10.326564378128101</v>
      </c>
      <c r="H1507" s="4">
        <v>12.584885254543099</v>
      </c>
      <c r="I1507" s="4">
        <v>9.4667637683967403</v>
      </c>
      <c r="J1507" s="4">
        <v>9.4667637683967296</v>
      </c>
      <c r="K1507" s="4">
        <v>4.5321728956999801</v>
      </c>
      <c r="L1507" s="4">
        <v>10.351820797831801</v>
      </c>
      <c r="M1507" s="4">
        <f t="shared" si="23"/>
        <v>100.87072720485494</v>
      </c>
    </row>
    <row r="1508" spans="1:13" x14ac:dyDescent="0.25">
      <c r="A1508">
        <v>3</v>
      </c>
      <c r="B1508">
        <v>1</v>
      </c>
      <c r="C1508">
        <v>800</v>
      </c>
      <c r="D1508">
        <v>90</v>
      </c>
      <c r="E1508">
        <v>22.5</v>
      </c>
      <c r="F1508">
        <v>35</v>
      </c>
      <c r="G1508" s="4">
        <v>7.0349525831140802</v>
      </c>
      <c r="H1508" s="4">
        <v>8.6003251180236404</v>
      </c>
      <c r="I1508" s="4">
        <v>6.4200531732202002</v>
      </c>
      <c r="J1508" s="4">
        <v>6.43295875285816</v>
      </c>
      <c r="K1508" s="4">
        <v>3.0472403941523898</v>
      </c>
      <c r="L1508" s="4">
        <v>7.0464756726611997</v>
      </c>
      <c r="M1508" s="4">
        <f t="shared" si="23"/>
        <v>100.87072720485494</v>
      </c>
    </row>
    <row r="1509" spans="1:13" x14ac:dyDescent="0.25">
      <c r="A1509">
        <v>4</v>
      </c>
      <c r="B1509">
        <v>1</v>
      </c>
      <c r="C1509">
        <v>800</v>
      </c>
      <c r="D1509">
        <v>90</v>
      </c>
      <c r="E1509">
        <v>22.5</v>
      </c>
      <c r="F1509">
        <v>35</v>
      </c>
      <c r="G1509" s="4">
        <v>5.3181871736353399</v>
      </c>
      <c r="H1509" s="4">
        <v>6.5094251508329197</v>
      </c>
      <c r="I1509" s="4">
        <v>4.8527332311179698</v>
      </c>
      <c r="J1509" s="4">
        <v>4.8527332311179903</v>
      </c>
      <c r="K1509" s="4">
        <v>2.2891613364692298</v>
      </c>
      <c r="L1509" s="4">
        <v>5.3586190823267899</v>
      </c>
      <c r="M1509" s="4">
        <f t="shared" si="23"/>
        <v>100.87072720485494</v>
      </c>
    </row>
    <row r="1510" spans="1:13" x14ac:dyDescent="0.25">
      <c r="A1510">
        <v>1</v>
      </c>
      <c r="B1510">
        <v>2</v>
      </c>
      <c r="C1510">
        <v>800</v>
      </c>
      <c r="D1510">
        <v>90</v>
      </c>
      <c r="E1510">
        <v>22.5</v>
      </c>
      <c r="F1510">
        <v>35</v>
      </c>
      <c r="G1510" s="4">
        <v>10.4042107521069</v>
      </c>
      <c r="H1510" s="4">
        <v>12.6621906132003</v>
      </c>
      <c r="I1510" s="4">
        <v>9.5821510441686293</v>
      </c>
      <c r="J1510" s="4">
        <v>9.5688006562573502</v>
      </c>
      <c r="K1510" s="4">
        <v>4.5394528842711104</v>
      </c>
      <c r="L1510" s="4">
        <v>10.668186212535799</v>
      </c>
      <c r="M1510" s="4">
        <f t="shared" si="23"/>
        <v>100.87072720485494</v>
      </c>
    </row>
    <row r="1511" spans="1:13" x14ac:dyDescent="0.25">
      <c r="A1511">
        <v>2</v>
      </c>
      <c r="B1511">
        <v>2</v>
      </c>
      <c r="C1511">
        <v>800</v>
      </c>
      <c r="D1511">
        <v>90</v>
      </c>
      <c r="E1511">
        <v>22.5</v>
      </c>
      <c r="F1511">
        <v>35</v>
      </c>
      <c r="G1511" s="4">
        <v>5.3181369866438102</v>
      </c>
      <c r="H1511" s="4">
        <v>6.5082255687253401</v>
      </c>
      <c r="I1511" s="4">
        <v>4.85439382075735</v>
      </c>
      <c r="J1511" s="4">
        <v>4.8543938207573403</v>
      </c>
      <c r="K1511" s="4">
        <v>2.2891283099789699</v>
      </c>
      <c r="L1511" s="4">
        <v>5.3408394212347803</v>
      </c>
      <c r="M1511" s="4">
        <f t="shared" si="23"/>
        <v>100.87072720485494</v>
      </c>
    </row>
    <row r="1512" spans="1:13" x14ac:dyDescent="0.25">
      <c r="A1512">
        <v>3</v>
      </c>
      <c r="B1512">
        <v>2</v>
      </c>
      <c r="C1512">
        <v>800</v>
      </c>
      <c r="D1512">
        <v>90</v>
      </c>
      <c r="E1512">
        <v>22.5</v>
      </c>
      <c r="F1512">
        <v>35</v>
      </c>
      <c r="G1512" s="4">
        <v>3.57782732064994</v>
      </c>
      <c r="H1512" s="4">
        <v>4.3887778452630499</v>
      </c>
      <c r="I1512" s="4">
        <v>3.2571429228816</v>
      </c>
      <c r="J1512" s="4">
        <v>3.2557480537643602</v>
      </c>
      <c r="K1512" s="4">
        <v>1.5261837420859301</v>
      </c>
      <c r="L1512" s="4">
        <v>3.6075284009925102</v>
      </c>
      <c r="M1512" s="4">
        <f t="shared" si="23"/>
        <v>100.87072720485494</v>
      </c>
    </row>
    <row r="1513" spans="1:13" x14ac:dyDescent="0.25">
      <c r="A1513">
        <v>4</v>
      </c>
      <c r="B1513">
        <v>2</v>
      </c>
      <c r="C1513">
        <v>800</v>
      </c>
      <c r="D1513">
        <v>90</v>
      </c>
      <c r="E1513">
        <v>22.5</v>
      </c>
      <c r="F1513">
        <v>35</v>
      </c>
      <c r="G1513" s="4">
        <v>2.6914913250550399</v>
      </c>
      <c r="H1513" s="4">
        <v>3.30493860539901</v>
      </c>
      <c r="I1513" s="4">
        <v>2.44779935002851</v>
      </c>
      <c r="J1513" s="4">
        <v>2.4477993500284798</v>
      </c>
      <c r="K1513" s="4">
        <v>1.1408544656291899</v>
      </c>
      <c r="L1513" s="4">
        <v>2.7183485952004198</v>
      </c>
      <c r="M1513" s="4">
        <f t="shared" si="23"/>
        <v>100.87072720485494</v>
      </c>
    </row>
    <row r="1514" spans="1:13" x14ac:dyDescent="0.25">
      <c r="A1514">
        <v>1</v>
      </c>
      <c r="B1514">
        <v>3</v>
      </c>
      <c r="C1514">
        <v>800</v>
      </c>
      <c r="D1514">
        <v>90</v>
      </c>
      <c r="E1514">
        <v>22.5</v>
      </c>
      <c r="F1514">
        <v>35</v>
      </c>
      <c r="G1514" s="4">
        <v>7.0692295327607901</v>
      </c>
      <c r="H1514" s="4">
        <v>8.6295407566256692</v>
      </c>
      <c r="I1514" s="4">
        <v>6.4750459538634102</v>
      </c>
      <c r="J1514" s="4">
        <v>6.48811849682453</v>
      </c>
      <c r="K1514" s="4">
        <v>3.0510430483633102</v>
      </c>
      <c r="L1514" s="4">
        <v>7.2577769724067904</v>
      </c>
      <c r="M1514" s="4">
        <f t="shared" si="23"/>
        <v>100.87072720485494</v>
      </c>
    </row>
    <row r="1515" spans="1:13" x14ac:dyDescent="0.25">
      <c r="A1515">
        <v>2</v>
      </c>
      <c r="B1515">
        <v>3</v>
      </c>
      <c r="C1515">
        <v>800</v>
      </c>
      <c r="D1515">
        <v>90</v>
      </c>
      <c r="E1515">
        <v>22.5</v>
      </c>
      <c r="F1515">
        <v>35</v>
      </c>
      <c r="G1515" s="4">
        <v>3.57844617505671</v>
      </c>
      <c r="H1515" s="4">
        <v>4.38916078160912</v>
      </c>
      <c r="I1515" s="4">
        <v>3.25782028716376</v>
      </c>
      <c r="J1515" s="4">
        <v>3.2578202871639199</v>
      </c>
      <c r="K1515" s="4">
        <v>1.52587391495786</v>
      </c>
      <c r="L1515" s="4">
        <v>3.5980076733159501</v>
      </c>
      <c r="M1515" s="4">
        <f t="shared" si="23"/>
        <v>100.87072720485494</v>
      </c>
    </row>
    <row r="1516" spans="1:13" x14ac:dyDescent="0.25">
      <c r="A1516">
        <v>3</v>
      </c>
      <c r="B1516">
        <v>3</v>
      </c>
      <c r="C1516">
        <v>800</v>
      </c>
      <c r="D1516">
        <v>90</v>
      </c>
      <c r="E1516">
        <v>22.5</v>
      </c>
      <c r="F1516">
        <v>35</v>
      </c>
      <c r="G1516" s="4">
        <v>2.3943770946465399</v>
      </c>
      <c r="H1516" s="4">
        <v>2.9412538859030102</v>
      </c>
      <c r="I1516" s="4">
        <v>2.1776449556230801</v>
      </c>
      <c r="J1516" s="4">
        <v>2.1761246116914301</v>
      </c>
      <c r="K1516" s="4">
        <v>1.0125785803408001</v>
      </c>
      <c r="L1516" s="4">
        <v>2.4106099691945202</v>
      </c>
      <c r="M1516" s="4">
        <f t="shared" si="23"/>
        <v>100.87072720485494</v>
      </c>
    </row>
    <row r="1517" spans="1:13" x14ac:dyDescent="0.25">
      <c r="A1517">
        <v>4</v>
      </c>
      <c r="B1517">
        <v>3</v>
      </c>
      <c r="C1517">
        <v>800</v>
      </c>
      <c r="D1517">
        <v>90</v>
      </c>
      <c r="E1517">
        <v>22.5</v>
      </c>
      <c r="F1517">
        <v>35</v>
      </c>
      <c r="G1517" s="4">
        <v>1.7961384280152899</v>
      </c>
      <c r="H1517" s="4">
        <v>2.20955325590303</v>
      </c>
      <c r="I1517" s="4">
        <v>1.63055801084054</v>
      </c>
      <c r="J1517" s="4">
        <v>1.63055801084047</v>
      </c>
      <c r="K1517" s="4">
        <v>0.75424411307582095</v>
      </c>
      <c r="L1517" s="4">
        <v>1.8139564941659201</v>
      </c>
      <c r="M1517" s="4">
        <f t="shared" si="23"/>
        <v>100.87072720485494</v>
      </c>
    </row>
    <row r="1518" spans="1:13" x14ac:dyDescent="0.25">
      <c r="A1518">
        <v>1</v>
      </c>
      <c r="B1518">
        <v>4</v>
      </c>
      <c r="C1518">
        <v>800</v>
      </c>
      <c r="D1518">
        <v>90</v>
      </c>
      <c r="E1518">
        <v>22.5</v>
      </c>
      <c r="F1518">
        <v>35</v>
      </c>
      <c r="G1518" s="4">
        <v>5.3215789366191801</v>
      </c>
      <c r="H1518" s="4">
        <v>6.5131234659808399</v>
      </c>
      <c r="I1518" s="4">
        <v>4.8575287438830301</v>
      </c>
      <c r="J1518" s="4">
        <v>4.8564652661132897</v>
      </c>
      <c r="K1518" s="4">
        <v>2.2894896460875498</v>
      </c>
      <c r="L1518" s="4">
        <v>5.3767320096798796</v>
      </c>
      <c r="M1518" s="4">
        <f t="shared" si="23"/>
        <v>100.87072720485494</v>
      </c>
    </row>
    <row r="1519" spans="1:13" x14ac:dyDescent="0.25">
      <c r="A1519">
        <v>2</v>
      </c>
      <c r="B1519">
        <v>4</v>
      </c>
      <c r="C1519">
        <v>800</v>
      </c>
      <c r="D1519">
        <v>90</v>
      </c>
      <c r="E1519">
        <v>22.5</v>
      </c>
      <c r="F1519">
        <v>35</v>
      </c>
      <c r="G1519" s="4">
        <v>2.6919328711568</v>
      </c>
      <c r="H1519" s="4">
        <v>3.3049767231255198</v>
      </c>
      <c r="I1519" s="4">
        <v>2.4488093132964499</v>
      </c>
      <c r="J1519" s="4">
        <v>2.4488093132964401</v>
      </c>
      <c r="K1519" s="4">
        <v>1.14137584560086</v>
      </c>
      <c r="L1519" s="4">
        <v>2.7166865865638501</v>
      </c>
      <c r="M1519" s="4">
        <f t="shared" si="23"/>
        <v>100.87072720485494</v>
      </c>
    </row>
    <row r="1520" spans="1:13" x14ac:dyDescent="0.25">
      <c r="A1520">
        <v>3</v>
      </c>
      <c r="B1520">
        <v>4</v>
      </c>
      <c r="C1520">
        <v>800</v>
      </c>
      <c r="D1520">
        <v>90</v>
      </c>
      <c r="E1520">
        <v>22.5</v>
      </c>
      <c r="F1520">
        <v>35</v>
      </c>
      <c r="G1520" s="4">
        <v>1.7966840117118299</v>
      </c>
      <c r="H1520" s="4">
        <v>2.2097436377696802</v>
      </c>
      <c r="I1520" s="4">
        <v>1.6319399867251401</v>
      </c>
      <c r="J1520" s="4">
        <v>1.63165293556312</v>
      </c>
      <c r="K1520" s="4">
        <v>0.75441691678605705</v>
      </c>
      <c r="L1520" s="4">
        <v>1.81279205368277</v>
      </c>
      <c r="M1520" s="4">
        <f t="shared" si="23"/>
        <v>100.87072720485494</v>
      </c>
    </row>
    <row r="1521" spans="1:13" x14ac:dyDescent="0.25">
      <c r="A1521">
        <v>4</v>
      </c>
      <c r="B1521">
        <v>4</v>
      </c>
      <c r="C1521">
        <v>800</v>
      </c>
      <c r="D1521">
        <v>90</v>
      </c>
      <c r="E1521">
        <v>22.5</v>
      </c>
      <c r="F1521">
        <v>35</v>
      </c>
      <c r="G1521" s="4">
        <v>1.3450228503517401</v>
      </c>
      <c r="H1521" s="4">
        <v>1.65631557235456</v>
      </c>
      <c r="I1521" s="4">
        <v>1.2200117910594701</v>
      </c>
      <c r="J1521" s="4">
        <v>1.22001179106429</v>
      </c>
      <c r="K1521" s="4">
        <v>0.56126384338810797</v>
      </c>
      <c r="L1521" s="4">
        <v>1.3582901504643701</v>
      </c>
      <c r="M1521" s="4">
        <f t="shared" si="23"/>
        <v>100.87072720485494</v>
      </c>
    </row>
    <row r="1522" spans="1:13" x14ac:dyDescent="0.25">
      <c r="A1522">
        <v>1</v>
      </c>
      <c r="B1522">
        <v>1</v>
      </c>
      <c r="C1522">
        <v>400</v>
      </c>
      <c r="D1522">
        <v>12345</v>
      </c>
      <c r="E1522">
        <v>22.5</v>
      </c>
      <c r="F1522">
        <v>35</v>
      </c>
      <c r="G1522" s="4">
        <v>37.5630716642709</v>
      </c>
      <c r="H1522" s="4">
        <v>46.300489441434202</v>
      </c>
      <c r="I1522" s="4">
        <v>32.4489021966941</v>
      </c>
      <c r="J1522" s="4">
        <v>32.7261389974351</v>
      </c>
      <c r="K1522" s="4">
        <v>18.9420552206313</v>
      </c>
      <c r="L1522" s="4">
        <v>35.207338680753203</v>
      </c>
      <c r="M1522" s="4">
        <f t="shared" si="23"/>
        <v>92.557649577114574</v>
      </c>
    </row>
    <row r="1523" spans="1:13" x14ac:dyDescent="0.25">
      <c r="A1523">
        <v>2</v>
      </c>
      <c r="B1523">
        <v>1</v>
      </c>
      <c r="C1523">
        <v>400</v>
      </c>
      <c r="D1523">
        <v>12345</v>
      </c>
      <c r="E1523">
        <v>22.5</v>
      </c>
      <c r="F1523">
        <v>35</v>
      </c>
      <c r="G1523" s="4">
        <v>21.702716414648499</v>
      </c>
      <c r="H1523" s="4">
        <v>27.010726637234601</v>
      </c>
      <c r="I1523" s="4">
        <v>17.973071423882899</v>
      </c>
      <c r="J1523" s="4">
        <v>17.973071423883201</v>
      </c>
      <c r="K1523" s="4">
        <v>12.018474648003901</v>
      </c>
      <c r="L1523" s="4">
        <v>19.628053390216198</v>
      </c>
      <c r="M1523" s="4">
        <f t="shared" si="23"/>
        <v>92.557649577114574</v>
      </c>
    </row>
    <row r="1524" spans="1:13" x14ac:dyDescent="0.25">
      <c r="A1524">
        <v>3</v>
      </c>
      <c r="B1524">
        <v>1</v>
      </c>
      <c r="C1524">
        <v>400</v>
      </c>
      <c r="D1524">
        <v>12345</v>
      </c>
      <c r="E1524">
        <v>22.5</v>
      </c>
      <c r="F1524">
        <v>35</v>
      </c>
      <c r="G1524" s="4">
        <v>13.1465275955068</v>
      </c>
      <c r="H1524" s="4">
        <v>15.3701406548837</v>
      </c>
      <c r="I1524" s="4">
        <v>11.376453382424399</v>
      </c>
      <c r="J1524" s="4">
        <v>11.4060051180751</v>
      </c>
      <c r="K1524" s="4">
        <v>9.5338365295233203</v>
      </c>
      <c r="L1524" s="4">
        <v>12.629283746760899</v>
      </c>
      <c r="M1524" s="4">
        <f t="shared" si="23"/>
        <v>92.557649577114574</v>
      </c>
    </row>
    <row r="1525" spans="1:13" x14ac:dyDescent="0.25">
      <c r="A1525">
        <v>4</v>
      </c>
      <c r="B1525">
        <v>1</v>
      </c>
      <c r="C1525">
        <v>400</v>
      </c>
      <c r="D1525">
        <v>12345</v>
      </c>
      <c r="E1525">
        <v>22.5</v>
      </c>
      <c r="F1525">
        <v>35</v>
      </c>
      <c r="G1525" s="4">
        <v>10.1688523705122</v>
      </c>
      <c r="H1525" s="4">
        <v>11.725318694448699</v>
      </c>
      <c r="I1525" s="4">
        <v>8.66308331915811</v>
      </c>
      <c r="J1525" s="4">
        <v>8.6630833191578809</v>
      </c>
      <c r="K1525" s="4">
        <v>8.2782190942306997</v>
      </c>
      <c r="L1525" s="4">
        <v>9.5820097584322301</v>
      </c>
      <c r="M1525" s="4">
        <f t="shared" si="23"/>
        <v>92.557649577114574</v>
      </c>
    </row>
    <row r="1526" spans="1:13" x14ac:dyDescent="0.25">
      <c r="A1526">
        <v>1</v>
      </c>
      <c r="B1526">
        <v>2</v>
      </c>
      <c r="C1526">
        <v>400</v>
      </c>
      <c r="D1526">
        <v>12345</v>
      </c>
      <c r="E1526">
        <v>22.5</v>
      </c>
      <c r="F1526">
        <v>35</v>
      </c>
      <c r="G1526" s="4">
        <v>19.875566400016201</v>
      </c>
      <c r="H1526" s="4">
        <v>23.915502166184201</v>
      </c>
      <c r="I1526" s="4">
        <v>17.251668783462499</v>
      </c>
      <c r="J1526" s="4">
        <v>17.249075149218498</v>
      </c>
      <c r="K1526" s="4">
        <v>12.0133371123127</v>
      </c>
      <c r="L1526" s="4">
        <v>19.259612114051301</v>
      </c>
      <c r="M1526" s="4">
        <f t="shared" si="23"/>
        <v>92.557649577114574</v>
      </c>
    </row>
    <row r="1527" spans="1:13" x14ac:dyDescent="0.25">
      <c r="A1527">
        <v>2</v>
      </c>
      <c r="B1527">
        <v>2</v>
      </c>
      <c r="C1527">
        <v>400</v>
      </c>
      <c r="D1527">
        <v>12345</v>
      </c>
      <c r="E1527">
        <v>22.5</v>
      </c>
      <c r="F1527">
        <v>35</v>
      </c>
      <c r="G1527" s="4">
        <v>10.847852819593699</v>
      </c>
      <c r="H1527" s="4">
        <v>12.803231520697899</v>
      </c>
      <c r="I1527" s="4">
        <v>9.0342197634072097</v>
      </c>
      <c r="J1527" s="4">
        <v>9.03421976343731</v>
      </c>
      <c r="K1527" s="4">
        <v>8.2929116659049402</v>
      </c>
      <c r="L1527" s="4">
        <v>9.9143029567708201</v>
      </c>
      <c r="M1527" s="4">
        <f t="shared" si="23"/>
        <v>92.557649577114574</v>
      </c>
    </row>
    <row r="1528" spans="1:13" x14ac:dyDescent="0.25">
      <c r="A1528">
        <v>3</v>
      </c>
      <c r="B1528">
        <v>2</v>
      </c>
      <c r="C1528">
        <v>400</v>
      </c>
      <c r="D1528">
        <v>12345</v>
      </c>
      <c r="E1528">
        <v>22.5</v>
      </c>
      <c r="F1528">
        <v>35</v>
      </c>
      <c r="G1528" s="4">
        <v>7.1366182923855597</v>
      </c>
      <c r="H1528" s="4">
        <v>8.0131450825557504</v>
      </c>
      <c r="I1528" s="4">
        <v>5.8812581847185097</v>
      </c>
      <c r="J1528" s="4">
        <v>5.8873801697979999</v>
      </c>
      <c r="K1528" s="4">
        <v>7.0030079704610202</v>
      </c>
      <c r="L1528" s="4">
        <v>6.5438312026458396</v>
      </c>
      <c r="M1528" s="4">
        <f t="shared" si="23"/>
        <v>92.557649577114574</v>
      </c>
    </row>
    <row r="1529" spans="1:13" x14ac:dyDescent="0.25">
      <c r="A1529">
        <v>4</v>
      </c>
      <c r="B1529">
        <v>2</v>
      </c>
      <c r="C1529">
        <v>400</v>
      </c>
      <c r="D1529">
        <v>12345</v>
      </c>
      <c r="E1529">
        <v>22.5</v>
      </c>
      <c r="F1529">
        <v>35</v>
      </c>
      <c r="G1529" s="4">
        <v>5.5522352823703702</v>
      </c>
      <c r="H1529" s="4">
        <v>6.0612462714508002</v>
      </c>
      <c r="I1529" s="4">
        <v>4.4426547998806099</v>
      </c>
      <c r="J1529" s="4">
        <v>4.4426547998804997</v>
      </c>
      <c r="K1529" s="4">
        <v>6.3551569441288303</v>
      </c>
      <c r="L1529" s="4">
        <v>4.9337453132160096</v>
      </c>
      <c r="M1529" s="4">
        <f t="shared" si="23"/>
        <v>92.557649577114574</v>
      </c>
    </row>
    <row r="1530" spans="1:13" x14ac:dyDescent="0.25">
      <c r="A1530">
        <v>1</v>
      </c>
      <c r="B1530">
        <v>3</v>
      </c>
      <c r="C1530">
        <v>400</v>
      </c>
      <c r="D1530">
        <v>12345</v>
      </c>
      <c r="E1530">
        <v>22.5</v>
      </c>
      <c r="F1530">
        <v>35</v>
      </c>
      <c r="G1530" s="4">
        <v>13.3085547413779</v>
      </c>
      <c r="H1530" s="4">
        <v>15.606190107552599</v>
      </c>
      <c r="I1530" s="4">
        <v>11.4988418810927</v>
      </c>
      <c r="J1530" s="4">
        <v>11.5151142362136</v>
      </c>
      <c r="K1530" s="4">
        <v>9.5476106261345102</v>
      </c>
      <c r="L1530" s="4">
        <v>12.8004922188258</v>
      </c>
      <c r="M1530" s="4">
        <f t="shared" si="23"/>
        <v>92.557649577114574</v>
      </c>
    </row>
    <row r="1531" spans="1:13" x14ac:dyDescent="0.25">
      <c r="A1531">
        <v>2</v>
      </c>
      <c r="B1531">
        <v>3</v>
      </c>
      <c r="C1531">
        <v>400</v>
      </c>
      <c r="D1531">
        <v>12345</v>
      </c>
      <c r="E1531">
        <v>22.5</v>
      </c>
      <c r="F1531">
        <v>35</v>
      </c>
      <c r="G1531" s="4">
        <v>7.5402004152904798</v>
      </c>
      <c r="H1531" s="4">
        <v>8.6550771387862202</v>
      </c>
      <c r="I1531" s="4">
        <v>6.1031086123667002</v>
      </c>
      <c r="J1531" s="4">
        <v>6.1031086123664897</v>
      </c>
      <c r="K1531" s="4">
        <v>7.0116103637232001</v>
      </c>
      <c r="L1531" s="4">
        <v>6.8220088896035502</v>
      </c>
      <c r="M1531" s="4">
        <f t="shared" si="23"/>
        <v>92.557649577114574</v>
      </c>
    </row>
    <row r="1532" spans="1:13" x14ac:dyDescent="0.25">
      <c r="A1532">
        <v>3</v>
      </c>
      <c r="B1532">
        <v>3</v>
      </c>
      <c r="C1532">
        <v>400</v>
      </c>
      <c r="D1532">
        <v>12345</v>
      </c>
      <c r="E1532">
        <v>22.5</v>
      </c>
      <c r="F1532">
        <v>35</v>
      </c>
      <c r="G1532" s="4">
        <v>5.0297923768086603</v>
      </c>
      <c r="H1532" s="4">
        <v>5.4198637597519701</v>
      </c>
      <c r="I1532" s="4">
        <v>3.96464536879229</v>
      </c>
      <c r="J1532" s="4">
        <v>3.9668968531009501</v>
      </c>
      <c r="K1532" s="4">
        <v>6.1372535728389197</v>
      </c>
      <c r="L1532" s="4">
        <v>4.4155465895618304</v>
      </c>
      <c r="M1532" s="4">
        <f t="shared" si="23"/>
        <v>92.557649577114574</v>
      </c>
    </row>
    <row r="1533" spans="1:13" x14ac:dyDescent="0.25">
      <c r="A1533">
        <v>4</v>
      </c>
      <c r="B1533">
        <v>3</v>
      </c>
      <c r="C1533">
        <v>400</v>
      </c>
      <c r="D1533">
        <v>12345</v>
      </c>
      <c r="E1533">
        <v>22.5</v>
      </c>
      <c r="F1533">
        <v>35</v>
      </c>
      <c r="G1533" s="4">
        <v>3.9526358003009099</v>
      </c>
      <c r="H1533" s="4">
        <v>4.0860863725613399</v>
      </c>
      <c r="I1533" s="4">
        <v>2.9889504634572601</v>
      </c>
      <c r="J1533" s="4">
        <v>2.9889504634573099</v>
      </c>
      <c r="K1533" s="4">
        <v>5.7124684049242198</v>
      </c>
      <c r="L1533" s="4">
        <v>3.3392776708979799</v>
      </c>
      <c r="M1533" s="4">
        <f t="shared" si="23"/>
        <v>92.557649577114574</v>
      </c>
    </row>
    <row r="1534" spans="1:13" x14ac:dyDescent="0.25">
      <c r="A1534">
        <v>1</v>
      </c>
      <c r="B1534">
        <v>4</v>
      </c>
      <c r="C1534">
        <v>400</v>
      </c>
      <c r="D1534">
        <v>12345</v>
      </c>
      <c r="E1534">
        <v>22.5</v>
      </c>
      <c r="F1534">
        <v>35</v>
      </c>
      <c r="G1534" s="4">
        <v>10.295509663101599</v>
      </c>
      <c r="H1534" s="4">
        <v>11.908739792679</v>
      </c>
      <c r="I1534" s="4">
        <v>8.7556711453879501</v>
      </c>
      <c r="J1534" s="4">
        <v>8.7551236357560498</v>
      </c>
      <c r="K1534" s="4">
        <v>8.2885516957991605</v>
      </c>
      <c r="L1534" s="4">
        <v>9.7501928650340002</v>
      </c>
      <c r="M1534" s="4">
        <f t="shared" si="23"/>
        <v>92.557649577114574</v>
      </c>
    </row>
    <row r="1535" spans="1:13" x14ac:dyDescent="0.25">
      <c r="A1535">
        <v>2</v>
      </c>
      <c r="B1535">
        <v>4</v>
      </c>
      <c r="C1535">
        <v>400</v>
      </c>
      <c r="D1535">
        <v>12345</v>
      </c>
      <c r="E1535">
        <v>22.5</v>
      </c>
      <c r="F1535">
        <v>35</v>
      </c>
      <c r="G1535" s="4">
        <v>5.6057486509060004</v>
      </c>
      <c r="H1535" s="4">
        <v>6.1419224215242201</v>
      </c>
      <c r="I1535" s="4">
        <v>4.4778517224765197</v>
      </c>
      <c r="J1535" s="4">
        <v>4.47785172245226</v>
      </c>
      <c r="K1535" s="4">
        <v>6.3573412731654697</v>
      </c>
      <c r="L1535" s="4">
        <v>4.9740577991728996</v>
      </c>
      <c r="M1535" s="4">
        <f t="shared" si="23"/>
        <v>92.557649577114574</v>
      </c>
    </row>
    <row r="1536" spans="1:13" x14ac:dyDescent="0.25">
      <c r="A1536">
        <v>3</v>
      </c>
      <c r="B1536">
        <v>4</v>
      </c>
      <c r="C1536">
        <v>400</v>
      </c>
      <c r="D1536">
        <v>12345</v>
      </c>
      <c r="E1536">
        <v>22.5</v>
      </c>
      <c r="F1536">
        <v>35</v>
      </c>
      <c r="G1536" s="4">
        <v>3.9552976245688698</v>
      </c>
      <c r="H1536" s="4">
        <v>4.0926624376768501</v>
      </c>
      <c r="I1536" s="4">
        <v>2.9891333229853299</v>
      </c>
      <c r="J1536" s="4">
        <v>2.9877752400152899</v>
      </c>
      <c r="K1536" s="4">
        <v>5.7089277094346302</v>
      </c>
      <c r="L1536" s="4">
        <v>3.3305529275339998</v>
      </c>
      <c r="M1536" s="4">
        <f t="shared" si="23"/>
        <v>92.557649577114574</v>
      </c>
    </row>
    <row r="1537" spans="1:13" x14ac:dyDescent="0.25">
      <c r="A1537">
        <v>4</v>
      </c>
      <c r="B1537">
        <v>4</v>
      </c>
      <c r="C1537">
        <v>400</v>
      </c>
      <c r="D1537">
        <v>12345</v>
      </c>
      <c r="E1537">
        <v>22.5</v>
      </c>
      <c r="F1537">
        <v>35</v>
      </c>
      <c r="G1537" s="4">
        <v>3.1332732216360202</v>
      </c>
      <c r="H1537" s="4">
        <v>3.0771611160613599</v>
      </c>
      <c r="I1537" s="4">
        <v>2.2448112664814999</v>
      </c>
      <c r="J1537" s="4">
        <v>2.24481126648159</v>
      </c>
      <c r="K1537" s="4">
        <v>5.3724566567442098</v>
      </c>
      <c r="L1537" s="4">
        <v>2.5024336158045202</v>
      </c>
      <c r="M1537" s="4">
        <f t="shared" si="23"/>
        <v>92.557649577114574</v>
      </c>
    </row>
    <row r="1538" spans="1:13" x14ac:dyDescent="0.25">
      <c r="A1538">
        <v>1</v>
      </c>
      <c r="B1538">
        <v>1</v>
      </c>
      <c r="C1538">
        <v>500</v>
      </c>
      <c r="D1538">
        <v>12345</v>
      </c>
      <c r="E1538">
        <v>22.5</v>
      </c>
      <c r="F1538">
        <v>35</v>
      </c>
      <c r="G1538" s="4">
        <v>29.394208192529899</v>
      </c>
      <c r="H1538" s="4">
        <v>35.235078918635502</v>
      </c>
      <c r="I1538" s="4">
        <v>26.176057884332501</v>
      </c>
      <c r="J1538" s="4">
        <v>26.4701899132784</v>
      </c>
      <c r="K1538" s="4">
        <v>16.358981807922799</v>
      </c>
      <c r="L1538" s="4">
        <v>28.3490980113421</v>
      </c>
      <c r="M1538" s="4">
        <f t="shared" si="23"/>
        <v>94.613526045944596</v>
      </c>
    </row>
    <row r="1539" spans="1:13" x14ac:dyDescent="0.25">
      <c r="A1539">
        <v>2</v>
      </c>
      <c r="B1539">
        <v>1</v>
      </c>
      <c r="C1539">
        <v>500</v>
      </c>
      <c r="D1539">
        <v>12345</v>
      </c>
      <c r="E1539">
        <v>22.5</v>
      </c>
      <c r="F1539">
        <v>35</v>
      </c>
      <c r="G1539" s="4">
        <v>15.6530587817859</v>
      </c>
      <c r="H1539" s="4">
        <v>18.372726651066198</v>
      </c>
      <c r="I1539" s="4">
        <v>13.7844966079521</v>
      </c>
      <c r="J1539" s="4">
        <v>13.7844966079524</v>
      </c>
      <c r="K1539" s="4">
        <v>10.5935019976479</v>
      </c>
      <c r="L1539" s="4">
        <v>15.212907811169501</v>
      </c>
      <c r="M1539" s="4">
        <f t="shared" ref="M1539:M1602" si="24">SQRT(((6378000+1000*C1539)^3)/398600000000000)*2*PI()/60</f>
        <v>94.613526045944596</v>
      </c>
    </row>
    <row r="1540" spans="1:13" x14ac:dyDescent="0.25">
      <c r="A1540">
        <v>3</v>
      </c>
      <c r="B1540">
        <v>1</v>
      </c>
      <c r="C1540">
        <v>500</v>
      </c>
      <c r="D1540">
        <v>12345</v>
      </c>
      <c r="E1540">
        <v>22.5</v>
      </c>
      <c r="F1540">
        <v>35</v>
      </c>
      <c r="G1540" s="4">
        <v>10.926164141471499</v>
      </c>
      <c r="H1540" s="4">
        <v>12.6310072214107</v>
      </c>
      <c r="I1540" s="4">
        <v>9.3738216516484698</v>
      </c>
      <c r="J1540" s="4">
        <v>9.4160763324279806</v>
      </c>
      <c r="K1540" s="4">
        <v>8.5833342743703192</v>
      </c>
      <c r="L1540" s="4">
        <v>10.440174448777899</v>
      </c>
      <c r="M1540" s="4">
        <f t="shared" si="24"/>
        <v>94.613526045944596</v>
      </c>
    </row>
    <row r="1541" spans="1:13" x14ac:dyDescent="0.25">
      <c r="A1541">
        <v>4</v>
      </c>
      <c r="B1541">
        <v>1</v>
      </c>
      <c r="C1541">
        <v>500</v>
      </c>
      <c r="D1541">
        <v>12345</v>
      </c>
      <c r="E1541">
        <v>22.5</v>
      </c>
      <c r="F1541">
        <v>35</v>
      </c>
      <c r="G1541" s="4">
        <v>8.4728775311734008</v>
      </c>
      <c r="H1541" s="4">
        <v>9.6247135450942203</v>
      </c>
      <c r="I1541" s="4">
        <v>7.1491645851825503</v>
      </c>
      <c r="J1541" s="4">
        <v>7.1491645851826497</v>
      </c>
      <c r="K1541" s="4">
        <v>7.5559559489521604</v>
      </c>
      <c r="L1541" s="4">
        <v>7.9139047453402203</v>
      </c>
      <c r="M1541" s="4">
        <f t="shared" si="24"/>
        <v>94.613526045944596</v>
      </c>
    </row>
    <row r="1542" spans="1:13" x14ac:dyDescent="0.25">
      <c r="A1542">
        <v>1</v>
      </c>
      <c r="B1542">
        <v>2</v>
      </c>
      <c r="C1542">
        <v>500</v>
      </c>
      <c r="D1542">
        <v>12345</v>
      </c>
      <c r="E1542">
        <v>22.5</v>
      </c>
      <c r="F1542">
        <v>35</v>
      </c>
      <c r="G1542" s="4">
        <v>15.489201641488799</v>
      </c>
      <c r="H1542" s="4">
        <v>18.672360460412701</v>
      </c>
      <c r="I1542" s="4">
        <v>13.9146743912733</v>
      </c>
      <c r="J1542" s="4">
        <v>13.947639623461599</v>
      </c>
      <c r="K1542" s="4">
        <v>8.1189678674519001</v>
      </c>
      <c r="L1542" s="4">
        <v>15.1123531344006</v>
      </c>
      <c r="M1542" s="4">
        <f t="shared" si="24"/>
        <v>94.613526045944596</v>
      </c>
    </row>
    <row r="1543" spans="1:13" x14ac:dyDescent="0.25">
      <c r="A1543">
        <v>2</v>
      </c>
      <c r="B1543">
        <v>2</v>
      </c>
      <c r="C1543">
        <v>500</v>
      </c>
      <c r="D1543">
        <v>12345</v>
      </c>
      <c r="E1543">
        <v>22.5</v>
      </c>
      <c r="F1543">
        <v>35</v>
      </c>
      <c r="G1543" s="4">
        <v>8.0865978695965701</v>
      </c>
      <c r="H1543" s="4">
        <v>9.6466605453837193</v>
      </c>
      <c r="I1543" s="4">
        <v>7.1378682198330301</v>
      </c>
      <c r="J1543" s="4">
        <v>7.1378682198331802</v>
      </c>
      <c r="K1543" s="4">
        <v>4.9007934650689897</v>
      </c>
      <c r="L1543" s="4">
        <v>7.9311915018582697</v>
      </c>
      <c r="M1543" s="4">
        <f t="shared" si="24"/>
        <v>94.613526045944596</v>
      </c>
    </row>
    <row r="1544" spans="1:13" x14ac:dyDescent="0.25">
      <c r="A1544">
        <v>3</v>
      </c>
      <c r="B1544">
        <v>2</v>
      </c>
      <c r="C1544">
        <v>500</v>
      </c>
      <c r="D1544">
        <v>12345</v>
      </c>
      <c r="E1544">
        <v>22.5</v>
      </c>
      <c r="F1544">
        <v>35</v>
      </c>
      <c r="G1544" s="4">
        <v>5.53852232604397</v>
      </c>
      <c r="H1544" s="4">
        <v>6.5347993492119096</v>
      </c>
      <c r="I1544" s="4">
        <v>4.8050965711893596</v>
      </c>
      <c r="J1544" s="4">
        <v>4.8157250696774296</v>
      </c>
      <c r="K1544" s="4">
        <v>3.78552779053912</v>
      </c>
      <c r="L1544" s="4">
        <v>5.3610015354901801</v>
      </c>
      <c r="M1544" s="4">
        <f t="shared" si="24"/>
        <v>94.613526045944596</v>
      </c>
    </row>
    <row r="1545" spans="1:13" x14ac:dyDescent="0.25">
      <c r="A1545">
        <v>4</v>
      </c>
      <c r="B1545">
        <v>2</v>
      </c>
      <c r="C1545">
        <v>500</v>
      </c>
      <c r="D1545">
        <v>12345</v>
      </c>
      <c r="E1545">
        <v>22.5</v>
      </c>
      <c r="F1545">
        <v>35</v>
      </c>
      <c r="G1545" s="4">
        <v>4.24404276508485</v>
      </c>
      <c r="H1545" s="4">
        <v>4.9450174860423797</v>
      </c>
      <c r="I1545" s="4">
        <v>3.6373036625188302</v>
      </c>
      <c r="J1545" s="4">
        <v>3.6373036625188502</v>
      </c>
      <c r="K1545" s="4">
        <v>3.2281386368360301</v>
      </c>
      <c r="L1545" s="4">
        <v>4.04351010549171</v>
      </c>
      <c r="M1545" s="4">
        <f t="shared" si="24"/>
        <v>94.613526045944596</v>
      </c>
    </row>
    <row r="1546" spans="1:13" x14ac:dyDescent="0.25">
      <c r="A1546">
        <v>1</v>
      </c>
      <c r="B1546">
        <v>3</v>
      </c>
      <c r="C1546">
        <v>500</v>
      </c>
      <c r="D1546">
        <v>12345</v>
      </c>
      <c r="E1546">
        <v>22.5</v>
      </c>
      <c r="F1546">
        <v>35</v>
      </c>
      <c r="G1546" s="4">
        <v>11.0844142805253</v>
      </c>
      <c r="H1546" s="4">
        <v>13.5171927655382</v>
      </c>
      <c r="I1546" s="4">
        <v>9.6660271050609303</v>
      </c>
      <c r="J1546" s="4">
        <v>9.6830314737340899</v>
      </c>
      <c r="K1546" s="4">
        <v>5.9562161857085503</v>
      </c>
      <c r="L1546" s="4">
        <v>10.6187817850114</v>
      </c>
      <c r="M1546" s="4">
        <f t="shared" si="24"/>
        <v>94.613526045944596</v>
      </c>
    </row>
    <row r="1547" spans="1:13" x14ac:dyDescent="0.25">
      <c r="A1547">
        <v>2</v>
      </c>
      <c r="B1547">
        <v>3</v>
      </c>
      <c r="C1547">
        <v>500</v>
      </c>
      <c r="D1547">
        <v>12345</v>
      </c>
      <c r="E1547">
        <v>22.5</v>
      </c>
      <c r="F1547">
        <v>35</v>
      </c>
      <c r="G1547" s="4">
        <v>5.5487682548519297</v>
      </c>
      <c r="H1547" s="4">
        <v>6.5533591374228797</v>
      </c>
      <c r="I1547" s="4">
        <v>4.8215690762390899</v>
      </c>
      <c r="J1547" s="4">
        <v>4.8215690762390304</v>
      </c>
      <c r="K1547" s="4">
        <v>3.7650517975848201</v>
      </c>
      <c r="L1547" s="4">
        <v>5.3571998905200404</v>
      </c>
      <c r="M1547" s="4">
        <f t="shared" si="24"/>
        <v>94.613526045944596</v>
      </c>
    </row>
    <row r="1548" spans="1:13" x14ac:dyDescent="0.25">
      <c r="A1548">
        <v>3</v>
      </c>
      <c r="B1548">
        <v>3</v>
      </c>
      <c r="C1548">
        <v>500</v>
      </c>
      <c r="D1548">
        <v>12345</v>
      </c>
      <c r="E1548">
        <v>22.5</v>
      </c>
      <c r="F1548">
        <v>35</v>
      </c>
      <c r="G1548" s="4">
        <v>3.80570724240058</v>
      </c>
      <c r="H1548" s="4">
        <v>4.4117872943609298</v>
      </c>
      <c r="I1548" s="4">
        <v>3.23800316876269</v>
      </c>
      <c r="J1548" s="4">
        <v>3.2401652532077798</v>
      </c>
      <c r="K1548" s="4">
        <v>3.0241014074102099</v>
      </c>
      <c r="L1548" s="4">
        <v>3.6103026406296399</v>
      </c>
      <c r="M1548" s="4">
        <f t="shared" si="24"/>
        <v>94.613526045944596</v>
      </c>
    </row>
    <row r="1549" spans="1:13" x14ac:dyDescent="0.25">
      <c r="A1549">
        <v>4</v>
      </c>
      <c r="B1549">
        <v>3</v>
      </c>
      <c r="C1549">
        <v>500</v>
      </c>
      <c r="D1549">
        <v>12345</v>
      </c>
      <c r="E1549">
        <v>22.5</v>
      </c>
      <c r="F1549">
        <v>35</v>
      </c>
      <c r="G1549" s="4">
        <v>2.9300243805950199</v>
      </c>
      <c r="H1549" s="4">
        <v>3.3323536290729199</v>
      </c>
      <c r="I1549" s="4">
        <v>2.4429775213060601</v>
      </c>
      <c r="J1549" s="4">
        <v>2.4429775213060898</v>
      </c>
      <c r="K1549" s="4">
        <v>2.6665889126439701</v>
      </c>
      <c r="L1549" s="4">
        <v>2.7227846065388999</v>
      </c>
      <c r="M1549" s="4">
        <f t="shared" si="24"/>
        <v>94.613526045944596</v>
      </c>
    </row>
    <row r="1550" spans="1:13" x14ac:dyDescent="0.25">
      <c r="A1550">
        <v>1</v>
      </c>
      <c r="B1550">
        <v>4</v>
      </c>
      <c r="C1550">
        <v>500</v>
      </c>
      <c r="D1550">
        <v>12345</v>
      </c>
      <c r="E1550">
        <v>22.5</v>
      </c>
      <c r="F1550">
        <v>35</v>
      </c>
      <c r="G1550" s="4">
        <v>8.0963251709291804</v>
      </c>
      <c r="H1550" s="4">
        <v>9.6722059943425798</v>
      </c>
      <c r="I1550" s="4">
        <v>7.1465388041471796</v>
      </c>
      <c r="J1550" s="4">
        <v>7.1532650411752003</v>
      </c>
      <c r="K1550" s="4">
        <v>4.8507545163648196</v>
      </c>
      <c r="L1550" s="4">
        <v>7.9205713180289603</v>
      </c>
      <c r="M1550" s="4">
        <f t="shared" si="24"/>
        <v>94.613526045944596</v>
      </c>
    </row>
    <row r="1551" spans="1:13" x14ac:dyDescent="0.25">
      <c r="A1551">
        <v>2</v>
      </c>
      <c r="B1551">
        <v>4</v>
      </c>
      <c r="C1551">
        <v>500</v>
      </c>
      <c r="D1551">
        <v>12345</v>
      </c>
      <c r="E1551">
        <v>22.5</v>
      </c>
      <c r="F1551">
        <v>35</v>
      </c>
      <c r="G1551" s="4">
        <v>4.2402932947625196</v>
      </c>
      <c r="H1551" s="4">
        <v>4.9410102962781997</v>
      </c>
      <c r="I1551" s="4">
        <v>3.6388322223852598</v>
      </c>
      <c r="J1551" s="4">
        <v>3.63883222238531</v>
      </c>
      <c r="K1551" s="4">
        <v>3.2131217525648301</v>
      </c>
      <c r="L1551" s="4">
        <v>4.05493445528497</v>
      </c>
      <c r="M1551" s="4">
        <f t="shared" si="24"/>
        <v>94.613526045944596</v>
      </c>
    </row>
    <row r="1552" spans="1:13" x14ac:dyDescent="0.25">
      <c r="A1552">
        <v>3</v>
      </c>
      <c r="B1552">
        <v>4</v>
      </c>
      <c r="C1552">
        <v>500</v>
      </c>
      <c r="D1552">
        <v>12345</v>
      </c>
      <c r="E1552">
        <v>22.5</v>
      </c>
      <c r="F1552">
        <v>35</v>
      </c>
      <c r="G1552" s="4">
        <v>2.9197697808532999</v>
      </c>
      <c r="H1552" s="4">
        <v>3.3204084147107999</v>
      </c>
      <c r="I1552" s="4">
        <v>2.4329318514159701</v>
      </c>
      <c r="J1552" s="4">
        <v>2.43655134821348</v>
      </c>
      <c r="K1552" s="4">
        <v>2.6575055953047699</v>
      </c>
      <c r="L1552" s="4">
        <v>2.7201240125055599</v>
      </c>
      <c r="M1552" s="4">
        <f t="shared" si="24"/>
        <v>94.613526045944596</v>
      </c>
    </row>
    <row r="1553" spans="1:13" x14ac:dyDescent="0.25">
      <c r="A1553">
        <v>4</v>
      </c>
      <c r="B1553">
        <v>4</v>
      </c>
      <c r="C1553">
        <v>500</v>
      </c>
      <c r="D1553">
        <v>12345</v>
      </c>
      <c r="E1553">
        <v>22.5</v>
      </c>
      <c r="F1553">
        <v>35</v>
      </c>
      <c r="G1553" s="4">
        <v>2.2516533425582899</v>
      </c>
      <c r="H1553" s="4">
        <v>2.5009835114378798</v>
      </c>
      <c r="I1553" s="4">
        <v>1.8287346087177201</v>
      </c>
      <c r="J1553" s="4">
        <v>1.8287346087174099</v>
      </c>
      <c r="K1553" s="4">
        <v>2.3672473257953</v>
      </c>
      <c r="L1553" s="4">
        <v>2.034608786682</v>
      </c>
      <c r="M1553" s="4">
        <f t="shared" si="24"/>
        <v>94.613526045944596</v>
      </c>
    </row>
    <row r="1554" spans="1:13" x14ac:dyDescent="0.25">
      <c r="A1554">
        <v>1</v>
      </c>
      <c r="B1554">
        <v>1</v>
      </c>
      <c r="C1554">
        <v>600</v>
      </c>
      <c r="D1554">
        <v>12345</v>
      </c>
      <c r="E1554">
        <v>22.5</v>
      </c>
      <c r="F1554">
        <v>35</v>
      </c>
      <c r="G1554" s="4">
        <v>24.299854782305101</v>
      </c>
      <c r="H1554" s="4">
        <v>29.2917972038084</v>
      </c>
      <c r="I1554" s="4">
        <v>22.172966306387401</v>
      </c>
      <c r="J1554" s="4">
        <v>22.219036995046899</v>
      </c>
      <c r="K1554" s="4">
        <v>11.9597043366348</v>
      </c>
      <c r="L1554" s="4">
        <v>24.006409905931498</v>
      </c>
      <c r="M1554" s="4">
        <f t="shared" si="24"/>
        <v>96.68440267460123</v>
      </c>
    </row>
    <row r="1555" spans="1:13" x14ac:dyDescent="0.25">
      <c r="A1555">
        <v>2</v>
      </c>
      <c r="B1555">
        <v>1</v>
      </c>
      <c r="C1555">
        <v>600</v>
      </c>
      <c r="D1555">
        <v>12345</v>
      </c>
      <c r="E1555">
        <v>22.5</v>
      </c>
      <c r="F1555">
        <v>35</v>
      </c>
      <c r="G1555" s="4">
        <v>13.139238810769999</v>
      </c>
      <c r="H1555" s="4">
        <v>15.8457557987755</v>
      </c>
      <c r="I1555" s="4">
        <v>11.789227372546501</v>
      </c>
      <c r="J1555" s="4">
        <v>11.7892273725466</v>
      </c>
      <c r="K1555" s="4">
        <v>6.9307987058824301</v>
      </c>
      <c r="L1555" s="4">
        <v>12.994728584713201</v>
      </c>
      <c r="M1555" s="4">
        <f t="shared" si="24"/>
        <v>96.68440267460123</v>
      </c>
    </row>
    <row r="1556" spans="1:13" x14ac:dyDescent="0.25">
      <c r="A1556">
        <v>3</v>
      </c>
      <c r="B1556">
        <v>1</v>
      </c>
      <c r="C1556">
        <v>600</v>
      </c>
      <c r="D1556">
        <v>12345</v>
      </c>
      <c r="E1556">
        <v>22.5</v>
      </c>
      <c r="F1556">
        <v>35</v>
      </c>
      <c r="G1556" s="4">
        <v>8.9904407211622992</v>
      </c>
      <c r="H1556" s="4">
        <v>10.7688242151899</v>
      </c>
      <c r="I1556" s="4">
        <v>7.9861446243113798</v>
      </c>
      <c r="J1556" s="4">
        <v>8.0018372898763896</v>
      </c>
      <c r="K1556" s="4">
        <v>5.1629473922665099</v>
      </c>
      <c r="L1556" s="4">
        <v>8.8584479153228504</v>
      </c>
      <c r="M1556" s="4">
        <f t="shared" si="24"/>
        <v>96.68440267460123</v>
      </c>
    </row>
    <row r="1557" spans="1:13" x14ac:dyDescent="0.25">
      <c r="A1557">
        <v>4</v>
      </c>
      <c r="B1557">
        <v>1</v>
      </c>
      <c r="C1557">
        <v>600</v>
      </c>
      <c r="D1557">
        <v>12345</v>
      </c>
      <c r="E1557">
        <v>22.5</v>
      </c>
      <c r="F1557">
        <v>35</v>
      </c>
      <c r="G1557" s="4">
        <v>6.9513760479485196</v>
      </c>
      <c r="H1557" s="4">
        <v>8.2970912556905301</v>
      </c>
      <c r="I1557" s="4">
        <v>6.1031947387665504</v>
      </c>
      <c r="J1557" s="4">
        <v>6.1031947387407</v>
      </c>
      <c r="K1557" s="4">
        <v>4.2719254299382898</v>
      </c>
      <c r="L1557" s="4">
        <v>6.79356253032977</v>
      </c>
      <c r="M1557" s="4">
        <f t="shared" si="24"/>
        <v>96.68440267460123</v>
      </c>
    </row>
    <row r="1558" spans="1:13" x14ac:dyDescent="0.25">
      <c r="A1558">
        <v>1</v>
      </c>
      <c r="B1558">
        <v>2</v>
      </c>
      <c r="C1558">
        <v>600</v>
      </c>
      <c r="D1558">
        <v>12345</v>
      </c>
      <c r="E1558">
        <v>22.5</v>
      </c>
      <c r="F1558">
        <v>35</v>
      </c>
      <c r="G1558" s="4">
        <v>13.118058189433</v>
      </c>
      <c r="H1558" s="4">
        <v>15.8059860734563</v>
      </c>
      <c r="I1558" s="4">
        <v>11.7876029718637</v>
      </c>
      <c r="J1558" s="4">
        <v>11.793169802449</v>
      </c>
      <c r="K1558" s="4">
        <v>6.9221668435405102</v>
      </c>
      <c r="L1558" s="4">
        <v>12.9717090547786</v>
      </c>
      <c r="M1558" s="4">
        <f t="shared" si="24"/>
        <v>96.68440267460123</v>
      </c>
    </row>
    <row r="1559" spans="1:13" x14ac:dyDescent="0.25">
      <c r="A1559">
        <v>2</v>
      </c>
      <c r="B1559">
        <v>2</v>
      </c>
      <c r="C1559">
        <v>600</v>
      </c>
      <c r="D1559">
        <v>12345</v>
      </c>
      <c r="E1559">
        <v>22.5</v>
      </c>
      <c r="F1559">
        <v>35</v>
      </c>
      <c r="G1559" s="4">
        <v>6.921322398049</v>
      </c>
      <c r="H1559" s="4">
        <v>8.2535208817375203</v>
      </c>
      <c r="I1559" s="4">
        <v>6.0815964144410799</v>
      </c>
      <c r="J1559" s="4">
        <v>6.0815964144409902</v>
      </c>
      <c r="K1559" s="4">
        <v>4.2689323635814</v>
      </c>
      <c r="L1559" s="4">
        <v>6.7407292353905897</v>
      </c>
      <c r="M1559" s="4">
        <f t="shared" si="24"/>
        <v>96.68440267460123</v>
      </c>
    </row>
    <row r="1560" spans="1:13" x14ac:dyDescent="0.25">
      <c r="A1560">
        <v>3</v>
      </c>
      <c r="B1560">
        <v>2</v>
      </c>
      <c r="C1560">
        <v>600</v>
      </c>
      <c r="D1560">
        <v>12345</v>
      </c>
      <c r="E1560">
        <v>22.5</v>
      </c>
      <c r="F1560">
        <v>35</v>
      </c>
      <c r="G1560" s="4">
        <v>4.7253204592814004</v>
      </c>
      <c r="H1560" s="4">
        <v>5.5499798033071697</v>
      </c>
      <c r="I1560" s="4">
        <v>4.0843787004471199</v>
      </c>
      <c r="J1560" s="4">
        <v>4.0848179178869799</v>
      </c>
      <c r="K1560" s="4">
        <v>3.3618833608554901</v>
      </c>
      <c r="L1560" s="4">
        <v>4.5379616796348703</v>
      </c>
      <c r="M1560" s="4">
        <f t="shared" si="24"/>
        <v>96.68440267460123</v>
      </c>
    </row>
    <row r="1561" spans="1:13" x14ac:dyDescent="0.25">
      <c r="A1561">
        <v>4</v>
      </c>
      <c r="B1561">
        <v>2</v>
      </c>
      <c r="C1561">
        <v>600</v>
      </c>
      <c r="D1561">
        <v>12345</v>
      </c>
      <c r="E1561">
        <v>22.5</v>
      </c>
      <c r="F1561">
        <v>35</v>
      </c>
      <c r="G1561" s="4">
        <v>3.63418717120005</v>
      </c>
      <c r="H1561" s="4">
        <v>4.2118708633774702</v>
      </c>
      <c r="I1561" s="4">
        <v>3.08685828824551</v>
      </c>
      <c r="J1561" s="4">
        <v>3.0868582882304998</v>
      </c>
      <c r="K1561" s="4">
        <v>2.90590551750969</v>
      </c>
      <c r="L1561" s="4">
        <v>3.4391366028338299</v>
      </c>
      <c r="M1561" s="4">
        <f t="shared" si="24"/>
        <v>96.68440267460123</v>
      </c>
    </row>
    <row r="1562" spans="1:13" x14ac:dyDescent="0.25">
      <c r="A1562">
        <v>1</v>
      </c>
      <c r="B1562">
        <v>3</v>
      </c>
      <c r="C1562">
        <v>600</v>
      </c>
      <c r="D1562">
        <v>12345</v>
      </c>
      <c r="E1562">
        <v>22.5</v>
      </c>
      <c r="F1562">
        <v>35</v>
      </c>
      <c r="G1562" s="4">
        <v>9.0533126307274596</v>
      </c>
      <c r="H1562" s="4">
        <v>10.8636525011595</v>
      </c>
      <c r="I1562" s="4">
        <v>8.0298957103453894</v>
      </c>
      <c r="J1562" s="4">
        <v>8.0428259977469505</v>
      </c>
      <c r="K1562" s="4">
        <v>5.1630211108010897</v>
      </c>
      <c r="L1562" s="4">
        <v>8.89510556353388</v>
      </c>
      <c r="M1562" s="4">
        <f t="shared" si="24"/>
        <v>96.68440267460123</v>
      </c>
    </row>
    <row r="1563" spans="1:13" x14ac:dyDescent="0.25">
      <c r="A1563">
        <v>2</v>
      </c>
      <c r="B1563">
        <v>3</v>
      </c>
      <c r="C1563">
        <v>600</v>
      </c>
      <c r="D1563">
        <v>12345</v>
      </c>
      <c r="E1563">
        <v>22.5</v>
      </c>
      <c r="F1563">
        <v>35</v>
      </c>
      <c r="G1563" s="4">
        <v>4.7395283627022797</v>
      </c>
      <c r="H1563" s="4">
        <v>5.5715291566119003</v>
      </c>
      <c r="I1563" s="4">
        <v>4.0939811392097099</v>
      </c>
      <c r="J1563" s="4">
        <v>4.09398113920974</v>
      </c>
      <c r="K1563" s="4">
        <v>3.3619294184480002</v>
      </c>
      <c r="L1563" s="4">
        <v>4.5411742031653999</v>
      </c>
      <c r="M1563" s="4">
        <f t="shared" si="24"/>
        <v>96.68440267460123</v>
      </c>
    </row>
    <row r="1564" spans="1:13" x14ac:dyDescent="0.25">
      <c r="A1564">
        <v>3</v>
      </c>
      <c r="B1564">
        <v>3</v>
      </c>
      <c r="C1564">
        <v>600</v>
      </c>
      <c r="D1564">
        <v>12345</v>
      </c>
      <c r="E1564">
        <v>22.5</v>
      </c>
      <c r="F1564">
        <v>35</v>
      </c>
      <c r="G1564" s="4">
        <v>3.24935932539961</v>
      </c>
      <c r="H1564" s="4">
        <v>3.7339348524285398</v>
      </c>
      <c r="I1564" s="4">
        <v>2.7400241901287199</v>
      </c>
      <c r="J1564" s="4">
        <v>2.7401368581394498</v>
      </c>
      <c r="K1564" s="4">
        <v>2.75398352991273</v>
      </c>
      <c r="L1564" s="4">
        <v>3.0514782950992898</v>
      </c>
      <c r="M1564" s="4">
        <f t="shared" si="24"/>
        <v>96.68440267460123</v>
      </c>
    </row>
    <row r="1565" spans="1:13" x14ac:dyDescent="0.25">
      <c r="A1565">
        <v>4</v>
      </c>
      <c r="B1565">
        <v>3</v>
      </c>
      <c r="C1565">
        <v>600</v>
      </c>
      <c r="D1565">
        <v>12345</v>
      </c>
      <c r="E1565">
        <v>22.5</v>
      </c>
      <c r="F1565">
        <v>35</v>
      </c>
      <c r="G1565" s="4">
        <v>2.5099658634481798</v>
      </c>
      <c r="H1565" s="4">
        <v>2.8223657082036602</v>
      </c>
      <c r="I1565" s="4">
        <v>2.0635942061973198</v>
      </c>
      <c r="J1565" s="4">
        <v>2.0635942061867198</v>
      </c>
      <c r="K1565" s="4">
        <v>2.4624478644660601</v>
      </c>
      <c r="L1565" s="4">
        <v>2.3014880664469199</v>
      </c>
      <c r="M1565" s="4">
        <f t="shared" si="24"/>
        <v>96.68440267460123</v>
      </c>
    </row>
    <row r="1566" spans="1:13" x14ac:dyDescent="0.25">
      <c r="A1566">
        <v>1</v>
      </c>
      <c r="B1566">
        <v>4</v>
      </c>
      <c r="C1566">
        <v>600</v>
      </c>
      <c r="D1566">
        <v>12345</v>
      </c>
      <c r="E1566">
        <v>22.5</v>
      </c>
      <c r="F1566">
        <v>35</v>
      </c>
      <c r="G1566" s="4">
        <v>6.9071353940054498</v>
      </c>
      <c r="H1566" s="4">
        <v>8.2296983358216504</v>
      </c>
      <c r="I1566" s="4">
        <v>6.07602569389715</v>
      </c>
      <c r="J1566" s="4">
        <v>6.0777335238245298</v>
      </c>
      <c r="K1566" s="4">
        <v>4.2661076230207096</v>
      </c>
      <c r="L1566" s="4">
        <v>6.7030739682682796</v>
      </c>
      <c r="M1566" s="4">
        <f t="shared" si="24"/>
        <v>96.68440267460123</v>
      </c>
    </row>
    <row r="1567" spans="1:13" x14ac:dyDescent="0.25">
      <c r="A1567">
        <v>2</v>
      </c>
      <c r="B1567">
        <v>4</v>
      </c>
      <c r="C1567">
        <v>600</v>
      </c>
      <c r="D1567">
        <v>12345</v>
      </c>
      <c r="E1567">
        <v>22.5</v>
      </c>
      <c r="F1567">
        <v>35</v>
      </c>
      <c r="G1567" s="4">
        <v>3.63211438035083</v>
      </c>
      <c r="H1567" s="4">
        <v>4.2051888574533596</v>
      </c>
      <c r="I1567" s="4">
        <v>3.0844756356041501</v>
      </c>
      <c r="J1567" s="4">
        <v>3.0844756356041301</v>
      </c>
      <c r="K1567" s="4">
        <v>2.9204137923793998</v>
      </c>
      <c r="L1567" s="4">
        <v>3.4338817844154201</v>
      </c>
      <c r="M1567" s="4">
        <f t="shared" si="24"/>
        <v>96.68440267460123</v>
      </c>
    </row>
    <row r="1568" spans="1:13" x14ac:dyDescent="0.25">
      <c r="A1568">
        <v>3</v>
      </c>
      <c r="B1568">
        <v>4</v>
      </c>
      <c r="C1568">
        <v>600</v>
      </c>
      <c r="D1568">
        <v>12345</v>
      </c>
      <c r="E1568">
        <v>22.5</v>
      </c>
      <c r="F1568">
        <v>35</v>
      </c>
      <c r="G1568" s="4">
        <v>2.5017566109503502</v>
      </c>
      <c r="H1568" s="4">
        <v>2.8113628170592602</v>
      </c>
      <c r="I1568" s="4">
        <v>2.0582234421689498</v>
      </c>
      <c r="J1568" s="4">
        <v>2.0585926123287202</v>
      </c>
      <c r="K1568" s="4">
        <v>2.4568941254937302</v>
      </c>
      <c r="L1568" s="4">
        <v>2.2938369797237099</v>
      </c>
      <c r="M1568" s="4">
        <f t="shared" si="24"/>
        <v>96.68440267460123</v>
      </c>
    </row>
    <row r="1569" spans="1:13" x14ac:dyDescent="0.25">
      <c r="A1569">
        <v>4</v>
      </c>
      <c r="B1569">
        <v>4</v>
      </c>
      <c r="C1569">
        <v>600</v>
      </c>
      <c r="D1569">
        <v>12345</v>
      </c>
      <c r="E1569">
        <v>22.5</v>
      </c>
      <c r="F1569">
        <v>35</v>
      </c>
      <c r="G1569" s="4">
        <v>1.9360395808539701</v>
      </c>
      <c r="H1569" s="4">
        <v>2.11590946052441</v>
      </c>
      <c r="I1569" s="4">
        <v>1.5453751715652799</v>
      </c>
      <c r="J1569" s="4">
        <v>1.5453751715645301</v>
      </c>
      <c r="K1569" s="4">
        <v>2.2164771073486502</v>
      </c>
      <c r="L1569" s="4">
        <v>1.7235238091534899</v>
      </c>
      <c r="M1569" s="4">
        <f t="shared" si="24"/>
        <v>96.68440267460123</v>
      </c>
    </row>
    <row r="1570" spans="1:13" x14ac:dyDescent="0.25">
      <c r="A1570">
        <v>1</v>
      </c>
      <c r="B1570">
        <v>1</v>
      </c>
      <c r="C1570">
        <v>700</v>
      </c>
      <c r="D1570">
        <v>12345</v>
      </c>
      <c r="E1570">
        <v>22.5</v>
      </c>
      <c r="F1570">
        <v>35</v>
      </c>
      <c r="G1570" s="4">
        <v>21.373966034574099</v>
      </c>
      <c r="H1570" s="4">
        <v>25.764436488021101</v>
      </c>
      <c r="I1570" s="4">
        <v>19.468825210912399</v>
      </c>
      <c r="J1570" s="4">
        <v>19.498671299655399</v>
      </c>
      <c r="K1570" s="4">
        <v>10.6124432890492</v>
      </c>
      <c r="L1570" s="4">
        <v>21.476576336914501</v>
      </c>
      <c r="M1570" s="4">
        <f t="shared" si="24"/>
        <v>98.770171587828415</v>
      </c>
    </row>
    <row r="1571" spans="1:13" x14ac:dyDescent="0.25">
      <c r="A1571">
        <v>2</v>
      </c>
      <c r="B1571">
        <v>1</v>
      </c>
      <c r="C1571">
        <v>700</v>
      </c>
      <c r="D1571">
        <v>12345</v>
      </c>
      <c r="E1571">
        <v>22.5</v>
      </c>
      <c r="F1571">
        <v>35</v>
      </c>
      <c r="G1571" s="4">
        <v>11.493557538838401</v>
      </c>
      <c r="H1571" s="4">
        <v>13.8320720938717</v>
      </c>
      <c r="I1571" s="4">
        <v>10.2949959563073</v>
      </c>
      <c r="J1571" s="4">
        <v>10.2949959563074</v>
      </c>
      <c r="K1571" s="4">
        <v>6.2032177868303</v>
      </c>
      <c r="L1571" s="4">
        <v>11.397227635754501</v>
      </c>
      <c r="M1571" s="4">
        <f t="shared" si="24"/>
        <v>98.770171587828415</v>
      </c>
    </row>
    <row r="1572" spans="1:13" x14ac:dyDescent="0.25">
      <c r="A1572">
        <v>3</v>
      </c>
      <c r="B1572">
        <v>1</v>
      </c>
      <c r="C1572">
        <v>700</v>
      </c>
      <c r="D1572">
        <v>12345</v>
      </c>
      <c r="E1572">
        <v>22.5</v>
      </c>
      <c r="F1572">
        <v>35</v>
      </c>
      <c r="G1572" s="4">
        <v>7.9017651100826098</v>
      </c>
      <c r="H1572" s="4">
        <v>9.4507418153025498</v>
      </c>
      <c r="I1572" s="4">
        <v>6.9771258289822704</v>
      </c>
      <c r="J1572" s="4">
        <v>6.9967116453030096</v>
      </c>
      <c r="K1572" s="4">
        <v>4.6760959589093103</v>
      </c>
      <c r="L1572" s="4">
        <v>7.7443979343375799</v>
      </c>
      <c r="M1572" s="4">
        <f t="shared" si="24"/>
        <v>98.770171587828415</v>
      </c>
    </row>
    <row r="1573" spans="1:13" x14ac:dyDescent="0.25">
      <c r="A1573">
        <v>4</v>
      </c>
      <c r="B1573">
        <v>1</v>
      </c>
      <c r="C1573">
        <v>700</v>
      </c>
      <c r="D1573">
        <v>12345</v>
      </c>
      <c r="E1573">
        <v>22.5</v>
      </c>
      <c r="F1573">
        <v>35</v>
      </c>
      <c r="G1573" s="4">
        <v>6.0450820600069504</v>
      </c>
      <c r="H1573" s="4">
        <v>7.1748113026364999</v>
      </c>
      <c r="I1573" s="4">
        <v>5.2894545966744397</v>
      </c>
      <c r="J1573" s="4">
        <v>5.2894545966744904</v>
      </c>
      <c r="K1573" s="4">
        <v>3.8960361494382099</v>
      </c>
      <c r="L1573" s="4">
        <v>5.8715389104111004</v>
      </c>
      <c r="M1573" s="4">
        <f t="shared" si="24"/>
        <v>98.770171587828415</v>
      </c>
    </row>
    <row r="1574" spans="1:13" x14ac:dyDescent="0.25">
      <c r="A1574">
        <v>1</v>
      </c>
      <c r="B1574">
        <v>2</v>
      </c>
      <c r="C1574">
        <v>700</v>
      </c>
      <c r="D1574">
        <v>12345</v>
      </c>
      <c r="E1574">
        <v>22.5</v>
      </c>
      <c r="F1574">
        <v>35</v>
      </c>
      <c r="G1574" s="4">
        <v>11.510092590343801</v>
      </c>
      <c r="H1574" s="4">
        <v>13.860199578361801</v>
      </c>
      <c r="I1574" s="4">
        <v>10.316297030481101</v>
      </c>
      <c r="J1574" s="4">
        <v>10.2835696430128</v>
      </c>
      <c r="K1574" s="4">
        <v>6.2065531594576697</v>
      </c>
      <c r="L1574" s="4">
        <v>11.416157743816701</v>
      </c>
      <c r="M1574" s="4">
        <f t="shared" si="24"/>
        <v>98.770171587828415</v>
      </c>
    </row>
    <row r="1575" spans="1:13" x14ac:dyDescent="0.25">
      <c r="A1575">
        <v>2</v>
      </c>
      <c r="B1575">
        <v>2</v>
      </c>
      <c r="C1575">
        <v>700</v>
      </c>
      <c r="D1575">
        <v>12345</v>
      </c>
      <c r="E1575">
        <v>22.5</v>
      </c>
      <c r="F1575">
        <v>35</v>
      </c>
      <c r="G1575" s="4">
        <v>6.0465986099986102</v>
      </c>
      <c r="H1575" s="4">
        <v>7.1740938937382603</v>
      </c>
      <c r="I1575" s="4">
        <v>5.2943890128377502</v>
      </c>
      <c r="J1575" s="4">
        <v>5.2943890128376303</v>
      </c>
      <c r="K1575" s="4">
        <v>3.89737232562574</v>
      </c>
      <c r="L1575" s="4">
        <v>5.8875608017568002</v>
      </c>
      <c r="M1575" s="4">
        <f t="shared" si="24"/>
        <v>98.770171587828415</v>
      </c>
    </row>
    <row r="1576" spans="1:13" x14ac:dyDescent="0.25">
      <c r="A1576">
        <v>3</v>
      </c>
      <c r="B1576">
        <v>2</v>
      </c>
      <c r="C1576">
        <v>700</v>
      </c>
      <c r="D1576">
        <v>12345</v>
      </c>
      <c r="E1576">
        <v>22.5</v>
      </c>
      <c r="F1576">
        <v>35</v>
      </c>
      <c r="G1576" s="4">
        <v>4.1459578522205804</v>
      </c>
      <c r="H1576" s="4">
        <v>4.8414386166238099</v>
      </c>
      <c r="I1576" s="4">
        <v>3.5598592164404201</v>
      </c>
      <c r="J1576" s="4">
        <v>3.5511515211677298</v>
      </c>
      <c r="K1576" s="4">
        <v>3.11146099192728</v>
      </c>
      <c r="L1576" s="4">
        <v>3.9572841366928002</v>
      </c>
      <c r="M1576" s="4">
        <f t="shared" si="24"/>
        <v>98.770171587828415</v>
      </c>
    </row>
    <row r="1577" spans="1:13" x14ac:dyDescent="0.25">
      <c r="A1577">
        <v>4</v>
      </c>
      <c r="B1577">
        <v>2</v>
      </c>
      <c r="C1577">
        <v>700</v>
      </c>
      <c r="D1577">
        <v>12345</v>
      </c>
      <c r="E1577">
        <v>22.5</v>
      </c>
      <c r="F1577">
        <v>35</v>
      </c>
      <c r="G1577" s="4">
        <v>3.1789353692100701</v>
      </c>
      <c r="H1577" s="4">
        <v>3.65008009451669</v>
      </c>
      <c r="I1577" s="4">
        <v>2.6760934490699699</v>
      </c>
      <c r="J1577" s="4">
        <v>2.6760934490700001</v>
      </c>
      <c r="K1577" s="4">
        <v>2.7149725839536498</v>
      </c>
      <c r="L1577" s="4">
        <v>2.9767376570182602</v>
      </c>
      <c r="M1577" s="4">
        <f t="shared" si="24"/>
        <v>98.770171587828415</v>
      </c>
    </row>
    <row r="1578" spans="1:13" x14ac:dyDescent="0.25">
      <c r="A1578">
        <v>1</v>
      </c>
      <c r="B1578">
        <v>3</v>
      </c>
      <c r="C1578">
        <v>700</v>
      </c>
      <c r="D1578">
        <v>12345</v>
      </c>
      <c r="E1578">
        <v>22.5</v>
      </c>
      <c r="F1578">
        <v>35</v>
      </c>
      <c r="G1578" s="4">
        <v>7.9050027863228598</v>
      </c>
      <c r="H1578" s="4">
        <v>9.4503444027221608</v>
      </c>
      <c r="I1578" s="4">
        <v>6.9862737269538702</v>
      </c>
      <c r="J1578" s="4">
        <v>7.0082047077640102</v>
      </c>
      <c r="K1578" s="4">
        <v>4.67553685056241</v>
      </c>
      <c r="L1578" s="4">
        <v>7.7635772959690899</v>
      </c>
      <c r="M1578" s="4">
        <f t="shared" si="24"/>
        <v>98.770171587828415</v>
      </c>
    </row>
    <row r="1579" spans="1:13" x14ac:dyDescent="0.25">
      <c r="A1579">
        <v>2</v>
      </c>
      <c r="B1579">
        <v>3</v>
      </c>
      <c r="C1579">
        <v>700</v>
      </c>
      <c r="D1579">
        <v>12345</v>
      </c>
      <c r="E1579">
        <v>22.5</v>
      </c>
      <c r="F1579">
        <v>35</v>
      </c>
      <c r="G1579" s="4">
        <v>4.1481027757804503</v>
      </c>
      <c r="H1579" s="4">
        <v>4.8402287642994599</v>
      </c>
      <c r="I1579" s="4">
        <v>3.5637281826563099</v>
      </c>
      <c r="J1579" s="4">
        <v>3.5637281826563099</v>
      </c>
      <c r="K1579" s="4">
        <v>3.1111583247965902</v>
      </c>
      <c r="L1579" s="4">
        <v>3.9637990129144001</v>
      </c>
      <c r="M1579" s="4">
        <f t="shared" si="24"/>
        <v>98.770171587828415</v>
      </c>
    </row>
    <row r="1580" spans="1:13" x14ac:dyDescent="0.25">
      <c r="A1580">
        <v>3</v>
      </c>
      <c r="B1580">
        <v>3</v>
      </c>
      <c r="C1580">
        <v>700</v>
      </c>
      <c r="D1580">
        <v>12345</v>
      </c>
      <c r="E1580">
        <v>22.5</v>
      </c>
      <c r="F1580">
        <v>35</v>
      </c>
      <c r="G1580" s="4">
        <v>2.8563631325283501</v>
      </c>
      <c r="H1580" s="4">
        <v>3.2518970952903801</v>
      </c>
      <c r="I1580" s="4">
        <v>2.38154999228844</v>
      </c>
      <c r="J1580" s="4">
        <v>2.3799912270135501</v>
      </c>
      <c r="K1580" s="4">
        <v>2.5899429635364202</v>
      </c>
      <c r="L1580" s="4">
        <v>2.6538083393845202</v>
      </c>
      <c r="M1580" s="4">
        <f t="shared" si="24"/>
        <v>98.770171587828415</v>
      </c>
    </row>
    <row r="1581" spans="1:13" x14ac:dyDescent="0.25">
      <c r="A1581">
        <v>4</v>
      </c>
      <c r="B1581">
        <v>3</v>
      </c>
      <c r="C1581">
        <v>700</v>
      </c>
      <c r="D1581">
        <v>12345</v>
      </c>
      <c r="E1581">
        <v>22.5</v>
      </c>
      <c r="F1581">
        <v>35</v>
      </c>
      <c r="G1581" s="4">
        <v>2.2023156259603001</v>
      </c>
      <c r="H1581" s="4">
        <v>2.4417606221422199</v>
      </c>
      <c r="I1581" s="4">
        <v>1.78579131099595</v>
      </c>
      <c r="J1581" s="4">
        <v>1.785791310996</v>
      </c>
      <c r="K1581" s="4">
        <v>2.33721436834333</v>
      </c>
      <c r="L1581" s="4">
        <v>1.9898443402752399</v>
      </c>
      <c r="M1581" s="4">
        <f t="shared" si="24"/>
        <v>98.770171587828415</v>
      </c>
    </row>
    <row r="1582" spans="1:13" x14ac:dyDescent="0.25">
      <c r="A1582">
        <v>1</v>
      </c>
      <c r="B1582">
        <v>4</v>
      </c>
      <c r="C1582">
        <v>700</v>
      </c>
      <c r="D1582">
        <v>12345</v>
      </c>
      <c r="E1582">
        <v>22.5</v>
      </c>
      <c r="F1582">
        <v>35</v>
      </c>
      <c r="G1582" s="4">
        <v>6.0623055180349503</v>
      </c>
      <c r="H1582" s="4">
        <v>7.1997890437304601</v>
      </c>
      <c r="I1582" s="4">
        <v>5.3017232125525604</v>
      </c>
      <c r="J1582" s="4">
        <v>5.3007830275080199</v>
      </c>
      <c r="K1582" s="4">
        <v>3.8990579629712401</v>
      </c>
      <c r="L1582" s="4">
        <v>5.8945296865319099</v>
      </c>
      <c r="M1582" s="4">
        <f t="shared" si="24"/>
        <v>98.770171587828415</v>
      </c>
    </row>
    <row r="1583" spans="1:13" x14ac:dyDescent="0.25">
      <c r="A1583">
        <v>2</v>
      </c>
      <c r="B1583">
        <v>4</v>
      </c>
      <c r="C1583">
        <v>700</v>
      </c>
      <c r="D1583">
        <v>12345</v>
      </c>
      <c r="E1583">
        <v>22.5</v>
      </c>
      <c r="F1583">
        <v>35</v>
      </c>
      <c r="G1583" s="4">
        <v>3.1832688288126301</v>
      </c>
      <c r="H1583" s="4">
        <v>3.6475071960857499</v>
      </c>
      <c r="I1583" s="4">
        <v>2.6801332080211702</v>
      </c>
      <c r="J1583" s="4">
        <v>2.6801332080211799</v>
      </c>
      <c r="K1583" s="4">
        <v>2.7437579418373401</v>
      </c>
      <c r="L1583" s="4">
        <v>2.9836039478277301</v>
      </c>
      <c r="M1583" s="4">
        <f t="shared" si="24"/>
        <v>98.770171587828415</v>
      </c>
    </row>
    <row r="1584" spans="1:13" x14ac:dyDescent="0.25">
      <c r="A1584">
        <v>3</v>
      </c>
      <c r="B1584">
        <v>4</v>
      </c>
      <c r="C1584">
        <v>700</v>
      </c>
      <c r="D1584">
        <v>12345</v>
      </c>
      <c r="E1584">
        <v>22.5</v>
      </c>
      <c r="F1584">
        <v>35</v>
      </c>
      <c r="G1584" s="4">
        <v>2.2002292567910202</v>
      </c>
      <c r="H1584" s="4">
        <v>2.4410523917639</v>
      </c>
      <c r="I1584" s="4">
        <v>1.7874110333706801</v>
      </c>
      <c r="J1584" s="4">
        <v>1.7840220441486001</v>
      </c>
      <c r="K1584" s="4">
        <v>2.32575122504675</v>
      </c>
      <c r="L1584" s="4">
        <v>1.9922657486492901</v>
      </c>
      <c r="M1584" s="4">
        <f t="shared" si="24"/>
        <v>98.770171587828415</v>
      </c>
    </row>
    <row r="1585" spans="1:13" x14ac:dyDescent="0.25">
      <c r="A1585">
        <v>4</v>
      </c>
      <c r="B1585">
        <v>4</v>
      </c>
      <c r="C1585">
        <v>700</v>
      </c>
      <c r="D1585">
        <v>12345</v>
      </c>
      <c r="E1585">
        <v>22.5</v>
      </c>
      <c r="F1585">
        <v>35</v>
      </c>
      <c r="G1585" s="4">
        <v>1.7072180501202401</v>
      </c>
      <c r="H1585" s="4">
        <v>1.8340144777623399</v>
      </c>
      <c r="I1585" s="4">
        <v>1.3390359037648301</v>
      </c>
      <c r="J1585" s="4">
        <v>1.3390359037600299</v>
      </c>
      <c r="K1585" s="4">
        <v>2.1185902779047798</v>
      </c>
      <c r="L1585" s="4">
        <v>1.49298298382349</v>
      </c>
      <c r="M1585" s="4">
        <f t="shared" si="24"/>
        <v>98.770171587828415</v>
      </c>
    </row>
    <row r="1586" spans="1:13" x14ac:dyDescent="0.25">
      <c r="A1586">
        <v>1</v>
      </c>
      <c r="B1586">
        <v>1</v>
      </c>
      <c r="C1586">
        <v>800</v>
      </c>
      <c r="D1586">
        <v>12345</v>
      </c>
      <c r="E1586">
        <v>22.5</v>
      </c>
      <c r="F1586">
        <v>35</v>
      </c>
      <c r="G1586" s="4">
        <v>19.350787239852501</v>
      </c>
      <c r="H1586" s="4">
        <v>23.384740598938698</v>
      </c>
      <c r="I1586" s="4">
        <v>17.520657713787099</v>
      </c>
      <c r="J1586" s="4">
        <v>17.593951141827699</v>
      </c>
      <c r="K1586" s="4">
        <v>9.5938272823292401</v>
      </c>
      <c r="L1586" s="4">
        <v>19.3675403669275</v>
      </c>
      <c r="M1586" s="4">
        <f t="shared" si="24"/>
        <v>100.87072720485494</v>
      </c>
    </row>
    <row r="1587" spans="1:13" x14ac:dyDescent="0.25">
      <c r="A1587">
        <v>2</v>
      </c>
      <c r="B1587">
        <v>1</v>
      </c>
      <c r="C1587">
        <v>800</v>
      </c>
      <c r="D1587">
        <v>12345</v>
      </c>
      <c r="E1587">
        <v>22.5</v>
      </c>
      <c r="F1587">
        <v>35</v>
      </c>
      <c r="G1587" s="4">
        <v>10.340160681141899</v>
      </c>
      <c r="H1587" s="4">
        <v>12.4523399853163</v>
      </c>
      <c r="I1587" s="4">
        <v>9.21317934931675</v>
      </c>
      <c r="J1587" s="4">
        <v>9.21317934931667</v>
      </c>
      <c r="K1587" s="4">
        <v>5.6641531670842902</v>
      </c>
      <c r="L1587" s="4">
        <v>10.160875840867</v>
      </c>
      <c r="M1587" s="4">
        <f t="shared" si="24"/>
        <v>100.87072720485494</v>
      </c>
    </row>
    <row r="1588" spans="1:13" x14ac:dyDescent="0.25">
      <c r="A1588">
        <v>3</v>
      </c>
      <c r="B1588">
        <v>1</v>
      </c>
      <c r="C1588">
        <v>800</v>
      </c>
      <c r="D1588">
        <v>12345</v>
      </c>
      <c r="E1588">
        <v>22.5</v>
      </c>
      <c r="F1588">
        <v>35</v>
      </c>
      <c r="G1588" s="4">
        <v>7.04894785995387</v>
      </c>
      <c r="H1588" s="4">
        <v>8.4071004092811101</v>
      </c>
      <c r="I1588" s="4">
        <v>6.2028009064853604</v>
      </c>
      <c r="J1588" s="4">
        <v>6.2207958919128004</v>
      </c>
      <c r="K1588" s="4">
        <v>4.30127602731097</v>
      </c>
      <c r="L1588" s="4">
        <v>6.8743930954309498</v>
      </c>
      <c r="M1588" s="4">
        <f t="shared" si="24"/>
        <v>100.87072720485494</v>
      </c>
    </row>
    <row r="1589" spans="1:13" x14ac:dyDescent="0.25">
      <c r="A1589">
        <v>4</v>
      </c>
      <c r="B1589">
        <v>1</v>
      </c>
      <c r="C1589">
        <v>800</v>
      </c>
      <c r="D1589">
        <v>12345</v>
      </c>
      <c r="E1589">
        <v>22.5</v>
      </c>
      <c r="F1589">
        <v>35</v>
      </c>
      <c r="G1589" s="4">
        <v>5.4370461863209396</v>
      </c>
      <c r="H1589" s="4">
        <v>6.4426547894291497</v>
      </c>
      <c r="I1589" s="4">
        <v>4.72429002500804</v>
      </c>
      <c r="J1589" s="4">
        <v>4.7242900250079902</v>
      </c>
      <c r="K1589" s="4">
        <v>3.6165657452763398</v>
      </c>
      <c r="L1589" s="4">
        <v>5.2564956310074802</v>
      </c>
      <c r="M1589" s="4">
        <f t="shared" si="24"/>
        <v>100.87072720485494</v>
      </c>
    </row>
    <row r="1590" spans="1:13" x14ac:dyDescent="0.25">
      <c r="A1590">
        <v>1</v>
      </c>
      <c r="B1590">
        <v>2</v>
      </c>
      <c r="C1590">
        <v>800</v>
      </c>
      <c r="D1590">
        <v>12345</v>
      </c>
      <c r="E1590">
        <v>22.5</v>
      </c>
      <c r="F1590">
        <v>35</v>
      </c>
      <c r="G1590" s="4">
        <v>10.3294689587373</v>
      </c>
      <c r="H1590" s="4">
        <v>12.4313641059312</v>
      </c>
      <c r="I1590" s="4">
        <v>9.2170994830755895</v>
      </c>
      <c r="J1590" s="4">
        <v>9.2093167366299102</v>
      </c>
      <c r="K1590" s="4">
        <v>5.6641773585837702</v>
      </c>
      <c r="L1590" s="4">
        <v>10.220304981699099</v>
      </c>
      <c r="M1590" s="4">
        <f t="shared" si="24"/>
        <v>100.87072720485494</v>
      </c>
    </row>
    <row r="1591" spans="1:13" x14ac:dyDescent="0.25">
      <c r="A1591">
        <v>2</v>
      </c>
      <c r="B1591">
        <v>2</v>
      </c>
      <c r="C1591">
        <v>800</v>
      </c>
      <c r="D1591">
        <v>12345</v>
      </c>
      <c r="E1591">
        <v>22.5</v>
      </c>
      <c r="F1591">
        <v>35</v>
      </c>
      <c r="G1591" s="4">
        <v>5.4056493788137798</v>
      </c>
      <c r="H1591" s="4">
        <v>6.3922713947048297</v>
      </c>
      <c r="I1591" s="4">
        <v>4.7072770326666298</v>
      </c>
      <c r="J1591" s="4">
        <v>4.70727703266658</v>
      </c>
      <c r="K1591" s="4">
        <v>3.61740729356438</v>
      </c>
      <c r="L1591" s="4">
        <v>5.2187532636655201</v>
      </c>
      <c r="M1591" s="4">
        <f t="shared" si="24"/>
        <v>100.87072720485494</v>
      </c>
    </row>
    <row r="1592" spans="1:13" x14ac:dyDescent="0.25">
      <c r="A1592">
        <v>3</v>
      </c>
      <c r="B1592">
        <v>2</v>
      </c>
      <c r="C1592">
        <v>800</v>
      </c>
      <c r="D1592">
        <v>12345</v>
      </c>
      <c r="E1592">
        <v>22.5</v>
      </c>
      <c r="F1592">
        <v>35</v>
      </c>
      <c r="G1592" s="4">
        <v>3.6995003220548801</v>
      </c>
      <c r="H1592" s="4">
        <v>4.2927927067808502</v>
      </c>
      <c r="I1592" s="4">
        <v>3.1508604940670599</v>
      </c>
      <c r="J1592" s="4">
        <v>3.15082493705511</v>
      </c>
      <c r="K1592" s="4">
        <v>2.9205447076066702</v>
      </c>
      <c r="L1592" s="4">
        <v>3.5036283768333698</v>
      </c>
      <c r="M1592" s="4">
        <f t="shared" si="24"/>
        <v>100.87072720485494</v>
      </c>
    </row>
    <row r="1593" spans="1:13" x14ac:dyDescent="0.25">
      <c r="A1593">
        <v>4</v>
      </c>
      <c r="B1593">
        <v>2</v>
      </c>
      <c r="C1593">
        <v>800</v>
      </c>
      <c r="D1593">
        <v>12345</v>
      </c>
      <c r="E1593">
        <v>22.5</v>
      </c>
      <c r="F1593">
        <v>35</v>
      </c>
      <c r="G1593" s="4">
        <v>2.84798605648849</v>
      </c>
      <c r="H1593" s="4">
        <v>3.2453374927570402</v>
      </c>
      <c r="I1593" s="4">
        <v>2.3742957399556701</v>
      </c>
      <c r="J1593" s="4">
        <v>2.3742957399556102</v>
      </c>
      <c r="K1593" s="4">
        <v>2.5709285903315902</v>
      </c>
      <c r="L1593" s="4">
        <v>2.64963723280527</v>
      </c>
      <c r="M1593" s="4">
        <f t="shared" si="24"/>
        <v>100.87072720485494</v>
      </c>
    </row>
    <row r="1594" spans="1:13" x14ac:dyDescent="0.25">
      <c r="A1594">
        <v>1</v>
      </c>
      <c r="B1594">
        <v>3</v>
      </c>
      <c r="C1594">
        <v>800</v>
      </c>
      <c r="D1594">
        <v>12345</v>
      </c>
      <c r="E1594">
        <v>22.5</v>
      </c>
      <c r="F1594">
        <v>35</v>
      </c>
      <c r="G1594" s="4">
        <v>7.0935502078339097</v>
      </c>
      <c r="H1594" s="4">
        <v>8.4708931311713709</v>
      </c>
      <c r="I1594" s="4">
        <v>6.2354331361168303</v>
      </c>
      <c r="J1594" s="4">
        <v>6.2532059755984797</v>
      </c>
      <c r="K1594" s="4">
        <v>4.3076358230366001</v>
      </c>
      <c r="L1594" s="4">
        <v>6.9602444569806599</v>
      </c>
      <c r="M1594" s="4">
        <f t="shared" si="24"/>
        <v>100.87072720485494</v>
      </c>
    </row>
    <row r="1595" spans="1:13" x14ac:dyDescent="0.25">
      <c r="A1595">
        <v>2</v>
      </c>
      <c r="B1595">
        <v>3</v>
      </c>
      <c r="C1595">
        <v>800</v>
      </c>
      <c r="D1595">
        <v>12345</v>
      </c>
      <c r="E1595">
        <v>22.5</v>
      </c>
      <c r="F1595">
        <v>35</v>
      </c>
      <c r="G1595" s="4">
        <v>3.7079692984621899</v>
      </c>
      <c r="H1595" s="4">
        <v>4.3047651175398398</v>
      </c>
      <c r="I1595" s="4">
        <v>3.1572083441164098</v>
      </c>
      <c r="J1595" s="4">
        <v>3.1572083441163801</v>
      </c>
      <c r="K1595" s="4">
        <v>2.9217966464493599</v>
      </c>
      <c r="L1595" s="4">
        <v>3.51035486033655</v>
      </c>
      <c r="M1595" s="4">
        <f t="shared" si="24"/>
        <v>100.87072720485494</v>
      </c>
    </row>
    <row r="1596" spans="1:13" x14ac:dyDescent="0.25">
      <c r="A1596">
        <v>3</v>
      </c>
      <c r="B1596">
        <v>3</v>
      </c>
      <c r="C1596">
        <v>800</v>
      </c>
      <c r="D1596">
        <v>12345</v>
      </c>
      <c r="E1596">
        <v>22.5</v>
      </c>
      <c r="F1596">
        <v>35</v>
      </c>
      <c r="G1596" s="4">
        <v>2.5539143364855601</v>
      </c>
      <c r="H1596" s="4">
        <v>2.8781499266027701</v>
      </c>
      <c r="I1596" s="4">
        <v>2.1055939982763001</v>
      </c>
      <c r="J1596" s="4">
        <v>2.10590472249427</v>
      </c>
      <c r="K1596" s="4">
        <v>2.4697808726497699</v>
      </c>
      <c r="L1596" s="4">
        <v>2.3470895496111002</v>
      </c>
      <c r="M1596" s="4">
        <f t="shared" si="24"/>
        <v>100.87072720485494</v>
      </c>
    </row>
    <row r="1597" spans="1:13" x14ac:dyDescent="0.25">
      <c r="A1597">
        <v>4</v>
      </c>
      <c r="B1597">
        <v>3</v>
      </c>
      <c r="C1597">
        <v>800</v>
      </c>
      <c r="D1597">
        <v>12345</v>
      </c>
      <c r="E1597">
        <v>22.5</v>
      </c>
      <c r="F1597">
        <v>35</v>
      </c>
      <c r="G1597" s="4">
        <v>1.9784544149621599</v>
      </c>
      <c r="H1597" s="4">
        <v>2.16807002423749</v>
      </c>
      <c r="I1597" s="4">
        <v>1.5818293806761901</v>
      </c>
      <c r="J1597" s="4">
        <v>1.58182938067621</v>
      </c>
      <c r="K1597" s="4">
        <v>2.2390682515436402</v>
      </c>
      <c r="L1597" s="4">
        <v>1.7651265863763399</v>
      </c>
      <c r="M1597" s="4">
        <f t="shared" si="24"/>
        <v>100.87072720485494</v>
      </c>
    </row>
    <row r="1598" spans="1:13" x14ac:dyDescent="0.25">
      <c r="A1598">
        <v>1</v>
      </c>
      <c r="B1598">
        <v>4</v>
      </c>
      <c r="C1598">
        <v>800</v>
      </c>
      <c r="D1598">
        <v>12345</v>
      </c>
      <c r="E1598">
        <v>22.5</v>
      </c>
      <c r="F1598">
        <v>35</v>
      </c>
      <c r="G1598" s="4">
        <v>5.40529413139227</v>
      </c>
      <c r="H1598" s="4">
        <v>6.3912854557468401</v>
      </c>
      <c r="I1598" s="4">
        <v>4.7085090471068503</v>
      </c>
      <c r="J1598" s="4">
        <v>4.7072724320893302</v>
      </c>
      <c r="K1598" s="4">
        <v>3.6169918608987701</v>
      </c>
      <c r="L1598" s="4">
        <v>5.2276948907651697</v>
      </c>
      <c r="M1598" s="4">
        <f t="shared" si="24"/>
        <v>100.87072720485494</v>
      </c>
    </row>
    <row r="1599" spans="1:13" x14ac:dyDescent="0.25">
      <c r="A1599">
        <v>2</v>
      </c>
      <c r="B1599">
        <v>4</v>
      </c>
      <c r="C1599">
        <v>800</v>
      </c>
      <c r="D1599">
        <v>12345</v>
      </c>
      <c r="E1599">
        <v>22.5</v>
      </c>
      <c r="F1599">
        <v>35</v>
      </c>
      <c r="G1599" s="4">
        <v>2.8436653748812102</v>
      </c>
      <c r="H1599" s="4">
        <v>3.2322939670411799</v>
      </c>
      <c r="I1599" s="4">
        <v>2.3679262334217501</v>
      </c>
      <c r="J1599" s="4">
        <v>2.3679262334111</v>
      </c>
      <c r="K1599" s="4">
        <v>2.6013549937037599</v>
      </c>
      <c r="L1599" s="4">
        <v>2.6342110496184801</v>
      </c>
      <c r="M1599" s="4">
        <f t="shared" si="24"/>
        <v>100.87072720485494</v>
      </c>
    </row>
    <row r="1600" spans="1:13" x14ac:dyDescent="0.25">
      <c r="A1600">
        <v>3</v>
      </c>
      <c r="B1600">
        <v>4</v>
      </c>
      <c r="C1600">
        <v>800</v>
      </c>
      <c r="D1600">
        <v>12345</v>
      </c>
      <c r="E1600">
        <v>22.5</v>
      </c>
      <c r="F1600">
        <v>35</v>
      </c>
      <c r="G1600" s="4">
        <v>1.9717288832059801</v>
      </c>
      <c r="H1600" s="4">
        <v>2.16123824517895</v>
      </c>
      <c r="I1600" s="4">
        <v>1.5780683235685</v>
      </c>
      <c r="J1600" s="4">
        <v>1.57831519138298</v>
      </c>
      <c r="K1600" s="4">
        <v>2.2255974240224701</v>
      </c>
      <c r="L1600" s="4">
        <v>1.761722040527</v>
      </c>
      <c r="M1600" s="4">
        <f t="shared" si="24"/>
        <v>100.87072720485494</v>
      </c>
    </row>
    <row r="1601" spans="1:13" x14ac:dyDescent="0.25">
      <c r="A1601">
        <v>4</v>
      </c>
      <c r="B1601">
        <v>4</v>
      </c>
      <c r="C1601">
        <v>800</v>
      </c>
      <c r="D1601">
        <v>12345</v>
      </c>
      <c r="E1601">
        <v>22.5</v>
      </c>
      <c r="F1601">
        <v>35</v>
      </c>
      <c r="G1601" s="4">
        <v>1.53621972394993</v>
      </c>
      <c r="H1601" s="4">
        <v>1.62502093286787</v>
      </c>
      <c r="I1601" s="4">
        <v>1.18290254872468</v>
      </c>
      <c r="J1601" s="4">
        <v>1.1829025487247</v>
      </c>
      <c r="K1601" s="4">
        <v>2.0441605975539101</v>
      </c>
      <c r="L1601" s="4">
        <v>1.32154086947601</v>
      </c>
      <c r="M1601" s="4">
        <f t="shared" si="24"/>
        <v>100.87072720485494</v>
      </c>
    </row>
    <row r="1602" spans="1:13" x14ac:dyDescent="0.25">
      <c r="A1602">
        <v>1</v>
      </c>
      <c r="B1602">
        <v>1</v>
      </c>
      <c r="C1602">
        <v>400</v>
      </c>
      <c r="D1602">
        <v>30</v>
      </c>
      <c r="E1602">
        <v>13.5</v>
      </c>
      <c r="F1602">
        <v>35</v>
      </c>
      <c r="G1602" s="4">
        <v>88.049349254459202</v>
      </c>
      <c r="H1602" s="4">
        <v>19.529544354760901</v>
      </c>
      <c r="I1602" s="4">
        <v>155.76052430499701</v>
      </c>
      <c r="J1602" s="4">
        <v>155.76280804679999</v>
      </c>
      <c r="K1602" s="4">
        <v>1000</v>
      </c>
      <c r="L1602" s="4">
        <v>115.879419875444</v>
      </c>
      <c r="M1602" s="4">
        <f t="shared" si="24"/>
        <v>92.557649577114574</v>
      </c>
    </row>
    <row r="1603" spans="1:13" x14ac:dyDescent="0.25">
      <c r="A1603">
        <v>2</v>
      </c>
      <c r="B1603">
        <v>1</v>
      </c>
      <c r="C1603">
        <v>400</v>
      </c>
      <c r="D1603">
        <v>30</v>
      </c>
      <c r="E1603">
        <v>13.5</v>
      </c>
      <c r="F1603">
        <v>35</v>
      </c>
      <c r="G1603" s="4">
        <v>83.130972732738798</v>
      </c>
      <c r="H1603" s="4">
        <v>10.3594233858944</v>
      </c>
      <c r="I1603" s="4">
        <v>155.06345614595</v>
      </c>
      <c r="J1603" s="4">
        <v>155.06345614595</v>
      </c>
      <c r="K1603" s="4">
        <v>1000</v>
      </c>
      <c r="L1603" s="4">
        <v>113.934627562213</v>
      </c>
      <c r="M1603" s="4">
        <f t="shared" ref="M1603:M1666" si="25">SQRT(((6378000+1000*C1603)^3)/398600000000000)*2*PI()/60</f>
        <v>92.557649577114574</v>
      </c>
    </row>
    <row r="1604" spans="1:13" x14ac:dyDescent="0.25">
      <c r="A1604">
        <v>3</v>
      </c>
      <c r="B1604">
        <v>1</v>
      </c>
      <c r="C1604">
        <v>400</v>
      </c>
      <c r="D1604">
        <v>30</v>
      </c>
      <c r="E1604">
        <v>13.5</v>
      </c>
      <c r="F1604">
        <v>35</v>
      </c>
      <c r="G1604" s="4">
        <v>81.343943774935994</v>
      </c>
      <c r="H1604" s="4">
        <v>7.0260968073532499</v>
      </c>
      <c r="I1604" s="4">
        <v>154.81277069148899</v>
      </c>
      <c r="J1604" s="4">
        <v>154.81119779388899</v>
      </c>
      <c r="K1604" s="4">
        <v>1000</v>
      </c>
      <c r="L1604" s="4">
        <v>113.243713972648</v>
      </c>
      <c r="M1604" s="4">
        <f t="shared" si="25"/>
        <v>92.557649577114574</v>
      </c>
    </row>
    <row r="1605" spans="1:13" x14ac:dyDescent="0.25">
      <c r="A1605">
        <v>4</v>
      </c>
      <c r="B1605">
        <v>1</v>
      </c>
      <c r="C1605">
        <v>400</v>
      </c>
      <c r="D1605">
        <v>30</v>
      </c>
      <c r="E1605">
        <v>13.5</v>
      </c>
      <c r="F1605">
        <v>35</v>
      </c>
      <c r="G1605" s="4">
        <v>80.443475339085893</v>
      </c>
      <c r="H1605" s="4">
        <v>5.3465545532756602</v>
      </c>
      <c r="I1605" s="4">
        <v>154.68513192747699</v>
      </c>
      <c r="J1605" s="4">
        <v>154.68513192747699</v>
      </c>
      <c r="K1605" s="4">
        <v>1000</v>
      </c>
      <c r="L1605" s="4">
        <v>112.892451344823</v>
      </c>
      <c r="M1605" s="4">
        <f t="shared" si="25"/>
        <v>92.557649577114574</v>
      </c>
    </row>
    <row r="1606" spans="1:13" x14ac:dyDescent="0.25">
      <c r="A1606">
        <v>1</v>
      </c>
      <c r="B1606">
        <v>2</v>
      </c>
      <c r="C1606">
        <v>400</v>
      </c>
      <c r="D1606">
        <v>30</v>
      </c>
      <c r="E1606">
        <v>13.5</v>
      </c>
      <c r="F1606">
        <v>35</v>
      </c>
      <c r="G1606" s="4">
        <v>83.124066358583704</v>
      </c>
      <c r="H1606" s="4">
        <v>10.3580090036832</v>
      </c>
      <c r="I1606" s="4">
        <v>155.045389244245</v>
      </c>
      <c r="J1606" s="4">
        <v>155.045292311412</v>
      </c>
      <c r="K1606" s="4">
        <v>1000</v>
      </c>
      <c r="L1606" s="4">
        <v>113.82995693244401</v>
      </c>
      <c r="M1606" s="4">
        <f t="shared" si="25"/>
        <v>92.557649577114574</v>
      </c>
    </row>
    <row r="1607" spans="1:13" x14ac:dyDescent="0.25">
      <c r="A1607">
        <v>2</v>
      </c>
      <c r="B1607">
        <v>2</v>
      </c>
      <c r="C1607">
        <v>400</v>
      </c>
      <c r="D1607">
        <v>30</v>
      </c>
      <c r="E1607">
        <v>13.5</v>
      </c>
      <c r="F1607">
        <v>35</v>
      </c>
      <c r="G1607" s="4">
        <v>80.436057243845198</v>
      </c>
      <c r="H1607" s="4">
        <v>5.33914912275959</v>
      </c>
      <c r="I1607" s="4">
        <v>154.67447366339599</v>
      </c>
      <c r="J1607" s="4">
        <v>154.67447366339599</v>
      </c>
      <c r="K1607" s="4">
        <v>1000</v>
      </c>
      <c r="L1607" s="4">
        <v>112.84714914476</v>
      </c>
      <c r="M1607" s="4">
        <f t="shared" si="25"/>
        <v>92.557649577114574</v>
      </c>
    </row>
    <row r="1608" spans="1:13" x14ac:dyDescent="0.25">
      <c r="A1608">
        <v>3</v>
      </c>
      <c r="B1608">
        <v>2</v>
      </c>
      <c r="C1608">
        <v>400</v>
      </c>
      <c r="D1608">
        <v>30</v>
      </c>
      <c r="E1608">
        <v>13.5</v>
      </c>
      <c r="F1608">
        <v>35</v>
      </c>
      <c r="G1608" s="4">
        <v>79.498695725370297</v>
      </c>
      <c r="H1608" s="4">
        <v>3.5876874047228</v>
      </c>
      <c r="I1608" s="4">
        <v>154.54704608841701</v>
      </c>
      <c r="J1608" s="4">
        <v>154.54709124348099</v>
      </c>
      <c r="K1608" s="4">
        <v>1000</v>
      </c>
      <c r="L1608" s="4">
        <v>112.504952160876</v>
      </c>
      <c r="M1608" s="4">
        <f t="shared" si="25"/>
        <v>92.557649577114574</v>
      </c>
    </row>
    <row r="1609" spans="1:13" x14ac:dyDescent="0.25">
      <c r="A1609">
        <v>4</v>
      </c>
      <c r="B1609">
        <v>2</v>
      </c>
      <c r="C1609">
        <v>400</v>
      </c>
      <c r="D1609">
        <v>30</v>
      </c>
      <c r="E1609">
        <v>13.5</v>
      </c>
      <c r="F1609">
        <v>35</v>
      </c>
      <c r="G1609" s="4">
        <v>79.026718978082897</v>
      </c>
      <c r="H1609" s="4">
        <v>2.7062208651096999</v>
      </c>
      <c r="I1609" s="4">
        <v>154.48228601953599</v>
      </c>
      <c r="J1609" s="4">
        <v>154.48228601953599</v>
      </c>
      <c r="K1609" s="4">
        <v>1000</v>
      </c>
      <c r="L1609" s="4">
        <v>112.33379359980999</v>
      </c>
      <c r="M1609" s="4">
        <f t="shared" si="25"/>
        <v>92.557649577114574</v>
      </c>
    </row>
    <row r="1610" spans="1:13" x14ac:dyDescent="0.25">
      <c r="A1610">
        <v>1</v>
      </c>
      <c r="B1610">
        <v>3</v>
      </c>
      <c r="C1610">
        <v>400</v>
      </c>
      <c r="D1610">
        <v>30</v>
      </c>
      <c r="E1610">
        <v>13.5</v>
      </c>
      <c r="F1610">
        <v>35</v>
      </c>
      <c r="G1610" s="4">
        <v>81.349193927099805</v>
      </c>
      <c r="H1610" s="4">
        <v>7.0461504817920799</v>
      </c>
      <c r="I1610" s="4">
        <v>154.79787138908699</v>
      </c>
      <c r="J1610" s="4">
        <v>154.79689754610499</v>
      </c>
      <c r="K1610" s="4">
        <v>1000</v>
      </c>
      <c r="L1610" s="4">
        <v>113.174533569532</v>
      </c>
      <c r="M1610" s="4">
        <f t="shared" si="25"/>
        <v>92.557649577114574</v>
      </c>
    </row>
    <row r="1611" spans="1:13" x14ac:dyDescent="0.25">
      <c r="A1611">
        <v>2</v>
      </c>
      <c r="B1611">
        <v>3</v>
      </c>
      <c r="C1611">
        <v>400</v>
      </c>
      <c r="D1611">
        <v>30</v>
      </c>
      <c r="E1611">
        <v>13.5</v>
      </c>
      <c r="F1611">
        <v>35</v>
      </c>
      <c r="G1611" s="4">
        <v>79.497413386537303</v>
      </c>
      <c r="H1611" s="4">
        <v>3.5859660347395401</v>
      </c>
      <c r="I1611" s="4">
        <v>154.545885790607</v>
      </c>
      <c r="J1611" s="4">
        <v>154.545885790607</v>
      </c>
      <c r="K1611" s="4">
        <v>1000</v>
      </c>
      <c r="L1611" s="4">
        <v>112.505065953884</v>
      </c>
      <c r="M1611" s="4">
        <f t="shared" si="25"/>
        <v>92.557649577114574</v>
      </c>
    </row>
    <row r="1612" spans="1:13" x14ac:dyDescent="0.25">
      <c r="A1612">
        <v>3</v>
      </c>
      <c r="B1612">
        <v>3</v>
      </c>
      <c r="C1612">
        <v>400</v>
      </c>
      <c r="D1612">
        <v>30</v>
      </c>
      <c r="E1612">
        <v>13.5</v>
      </c>
      <c r="F1612">
        <v>35</v>
      </c>
      <c r="G1612" s="4">
        <v>78.864579037383393</v>
      </c>
      <c r="H1612" s="4">
        <v>2.4036672429976802</v>
      </c>
      <c r="I1612" s="4">
        <v>154.45969782273701</v>
      </c>
      <c r="J1612" s="4">
        <v>154.45958717315199</v>
      </c>
      <c r="K1612" s="4">
        <v>1000</v>
      </c>
      <c r="L1612" s="4">
        <v>112.274878335781</v>
      </c>
      <c r="M1612" s="4">
        <f t="shared" si="25"/>
        <v>92.557649577114574</v>
      </c>
    </row>
    <row r="1613" spans="1:13" x14ac:dyDescent="0.25">
      <c r="A1613">
        <v>4</v>
      </c>
      <c r="B1613">
        <v>3</v>
      </c>
      <c r="C1613">
        <v>400</v>
      </c>
      <c r="D1613">
        <v>30</v>
      </c>
      <c r="E1613">
        <v>13.5</v>
      </c>
      <c r="F1613">
        <v>35</v>
      </c>
      <c r="G1613" s="4">
        <v>78.546864415303901</v>
      </c>
      <c r="H1613" s="4">
        <v>1.81006841201902</v>
      </c>
      <c r="I1613" s="4">
        <v>154.41638210395701</v>
      </c>
      <c r="J1613" s="4">
        <v>154.41638210395701</v>
      </c>
      <c r="K1613" s="4">
        <v>1000</v>
      </c>
      <c r="L1613" s="4">
        <v>112.159106435792</v>
      </c>
      <c r="M1613" s="4">
        <f t="shared" si="25"/>
        <v>92.557649577114574</v>
      </c>
    </row>
    <row r="1614" spans="1:13" x14ac:dyDescent="0.25">
      <c r="A1614">
        <v>1</v>
      </c>
      <c r="B1614">
        <v>4</v>
      </c>
      <c r="C1614">
        <v>400</v>
      </c>
      <c r="D1614">
        <v>30</v>
      </c>
      <c r="E1614">
        <v>13.5</v>
      </c>
      <c r="F1614">
        <v>35</v>
      </c>
      <c r="G1614" s="4">
        <v>80.431251029629195</v>
      </c>
      <c r="H1614" s="4">
        <v>5.3310163448756196</v>
      </c>
      <c r="I1614" s="4">
        <v>154.67268581000599</v>
      </c>
      <c r="J1614" s="4">
        <v>154.672420730422</v>
      </c>
      <c r="K1614" s="4">
        <v>1000</v>
      </c>
      <c r="L1614" s="4">
        <v>112.838580707131</v>
      </c>
      <c r="M1614" s="4">
        <f t="shared" si="25"/>
        <v>92.557649577114574</v>
      </c>
    </row>
    <row r="1615" spans="1:13" x14ac:dyDescent="0.25">
      <c r="A1615">
        <v>2</v>
      </c>
      <c r="B1615">
        <v>4</v>
      </c>
      <c r="C1615">
        <v>400</v>
      </c>
      <c r="D1615">
        <v>30</v>
      </c>
      <c r="E1615">
        <v>13.5</v>
      </c>
      <c r="F1615">
        <v>35</v>
      </c>
      <c r="G1615" s="4">
        <v>79.027137307150497</v>
      </c>
      <c r="H1615" s="4">
        <v>2.7077753014063202</v>
      </c>
      <c r="I1615" s="4">
        <v>154.48118763958999</v>
      </c>
      <c r="J1615" s="4">
        <v>154.48118763958999</v>
      </c>
      <c r="K1615" s="4">
        <v>1000</v>
      </c>
      <c r="L1615" s="4">
        <v>112.333501142947</v>
      </c>
      <c r="M1615" s="4">
        <f t="shared" si="25"/>
        <v>92.557649577114574</v>
      </c>
    </row>
    <row r="1616" spans="1:13" x14ac:dyDescent="0.25">
      <c r="A1616">
        <v>3</v>
      </c>
      <c r="B1616">
        <v>4</v>
      </c>
      <c r="C1616">
        <v>400</v>
      </c>
      <c r="D1616">
        <v>30</v>
      </c>
      <c r="E1616">
        <v>13.5</v>
      </c>
      <c r="F1616">
        <v>35</v>
      </c>
      <c r="G1616" s="4">
        <v>78.544981794862395</v>
      </c>
      <c r="H1616" s="4">
        <v>1.80651181630919</v>
      </c>
      <c r="I1616" s="4">
        <v>154.41622761280601</v>
      </c>
      <c r="J1616" s="4">
        <v>154.41614117908301</v>
      </c>
      <c r="K1616" s="4">
        <v>1000</v>
      </c>
      <c r="L1616" s="4">
        <v>112.158894416278</v>
      </c>
      <c r="M1616" s="4">
        <f t="shared" si="25"/>
        <v>92.557649577114574</v>
      </c>
    </row>
    <row r="1617" spans="1:13" x14ac:dyDescent="0.25">
      <c r="A1617">
        <v>4</v>
      </c>
      <c r="B1617">
        <v>4</v>
      </c>
      <c r="C1617">
        <v>400</v>
      </c>
      <c r="D1617">
        <v>30</v>
      </c>
      <c r="E1617">
        <v>13.5</v>
      </c>
      <c r="F1617">
        <v>35</v>
      </c>
      <c r="G1617" s="4">
        <v>78.303980308135394</v>
      </c>
      <c r="H1617" s="4">
        <v>1.3561198539941399</v>
      </c>
      <c r="I1617" s="4">
        <v>154.38354773081301</v>
      </c>
      <c r="J1617" s="4">
        <v>154.38354773081301</v>
      </c>
      <c r="K1617" s="4">
        <v>1000</v>
      </c>
      <c r="L1617" s="4">
        <v>112.07239610093301</v>
      </c>
      <c r="M1617" s="4">
        <f t="shared" si="25"/>
        <v>92.557649577114574</v>
      </c>
    </row>
    <row r="1618" spans="1:13" x14ac:dyDescent="0.25">
      <c r="A1618">
        <v>1</v>
      </c>
      <c r="B1618">
        <v>1</v>
      </c>
      <c r="C1618">
        <v>500</v>
      </c>
      <c r="D1618">
        <v>30</v>
      </c>
      <c r="E1618">
        <v>13.5</v>
      </c>
      <c r="F1618">
        <v>35</v>
      </c>
      <c r="G1618" s="4">
        <v>88.438705225427597</v>
      </c>
      <c r="H1618" s="4">
        <v>20.4859342853869</v>
      </c>
      <c r="I1618" s="4">
        <v>155.47408495886299</v>
      </c>
      <c r="J1618" s="4">
        <v>155.47079167290499</v>
      </c>
      <c r="K1618" s="4">
        <v>1000</v>
      </c>
      <c r="L1618" s="4">
        <v>115.307121580011</v>
      </c>
      <c r="M1618" s="4">
        <f t="shared" si="25"/>
        <v>94.613526045944596</v>
      </c>
    </row>
    <row r="1619" spans="1:13" x14ac:dyDescent="0.25">
      <c r="A1619">
        <v>2</v>
      </c>
      <c r="B1619">
        <v>1</v>
      </c>
      <c r="C1619">
        <v>500</v>
      </c>
      <c r="D1619">
        <v>30</v>
      </c>
      <c r="E1619">
        <v>13.5</v>
      </c>
      <c r="F1619">
        <v>35</v>
      </c>
      <c r="G1619" s="4">
        <v>82.130926356322206</v>
      </c>
      <c r="H1619" s="4">
        <v>8.5253666114629905</v>
      </c>
      <c r="I1619" s="4">
        <v>154.875909710142</v>
      </c>
      <c r="J1619" s="4">
        <v>154.875909710142</v>
      </c>
      <c r="K1619" s="4">
        <v>1000</v>
      </c>
      <c r="L1619" s="4">
        <v>113.56151358490899</v>
      </c>
      <c r="M1619" s="4">
        <f t="shared" si="25"/>
        <v>94.613526045944596</v>
      </c>
    </row>
    <row r="1620" spans="1:13" x14ac:dyDescent="0.25">
      <c r="A1620">
        <v>3</v>
      </c>
      <c r="B1620">
        <v>1</v>
      </c>
      <c r="C1620">
        <v>500</v>
      </c>
      <c r="D1620">
        <v>30</v>
      </c>
      <c r="E1620">
        <v>13.5</v>
      </c>
      <c r="F1620">
        <v>35</v>
      </c>
      <c r="G1620" s="4">
        <v>80.660521155026899</v>
      </c>
      <c r="H1620" s="4">
        <v>5.7730449357425604</v>
      </c>
      <c r="I1620" s="4">
        <v>154.68390920662901</v>
      </c>
      <c r="J1620" s="4">
        <v>154.68274987780401</v>
      </c>
      <c r="K1620" s="4">
        <v>1000</v>
      </c>
      <c r="L1620" s="4">
        <v>112.99274780710699</v>
      </c>
      <c r="M1620" s="4">
        <f t="shared" si="25"/>
        <v>94.613526045944596</v>
      </c>
    </row>
    <row r="1621" spans="1:13" x14ac:dyDescent="0.25">
      <c r="A1621">
        <v>4</v>
      </c>
      <c r="B1621">
        <v>1</v>
      </c>
      <c r="C1621">
        <v>500</v>
      </c>
      <c r="D1621">
        <v>30</v>
      </c>
      <c r="E1621">
        <v>13.5</v>
      </c>
      <c r="F1621">
        <v>35</v>
      </c>
      <c r="G1621" s="4">
        <v>79.907480843951802</v>
      </c>
      <c r="H1621" s="4">
        <v>4.3627544324068204</v>
      </c>
      <c r="I1621" s="4">
        <v>154.585810704332</v>
      </c>
      <c r="J1621" s="4">
        <v>154.585810704332</v>
      </c>
      <c r="K1621" s="4">
        <v>1000</v>
      </c>
      <c r="L1621" s="4">
        <v>112.697257865925</v>
      </c>
      <c r="M1621" s="4">
        <f t="shared" si="25"/>
        <v>94.613526045944596</v>
      </c>
    </row>
    <row r="1622" spans="1:13" x14ac:dyDescent="0.25">
      <c r="A1622">
        <v>1</v>
      </c>
      <c r="B1622">
        <v>2</v>
      </c>
      <c r="C1622">
        <v>500</v>
      </c>
      <c r="D1622">
        <v>30</v>
      </c>
      <c r="E1622">
        <v>13.5</v>
      </c>
      <c r="F1622">
        <v>35</v>
      </c>
      <c r="G1622" s="4">
        <v>82.526401712841704</v>
      </c>
      <c r="H1622" s="4">
        <v>9.2970679113710393</v>
      </c>
      <c r="I1622" s="4">
        <v>154.881159575011</v>
      </c>
      <c r="J1622" s="4">
        <v>154.88023449297901</v>
      </c>
      <c r="K1622" s="4">
        <v>1000</v>
      </c>
      <c r="L1622" s="4">
        <v>113.5196883939</v>
      </c>
      <c r="M1622" s="4">
        <f t="shared" si="25"/>
        <v>94.613526045944596</v>
      </c>
    </row>
    <row r="1623" spans="1:13" x14ac:dyDescent="0.25">
      <c r="A1623">
        <v>2</v>
      </c>
      <c r="B1623">
        <v>2</v>
      </c>
      <c r="C1623">
        <v>500</v>
      </c>
      <c r="D1623">
        <v>30</v>
      </c>
      <c r="E1623">
        <v>13.5</v>
      </c>
      <c r="F1623">
        <v>35</v>
      </c>
      <c r="G1623" s="4">
        <v>79.911100093768994</v>
      </c>
      <c r="H1623" s="4">
        <v>4.37215663720505</v>
      </c>
      <c r="I1623" s="4">
        <v>154.58235665090399</v>
      </c>
      <c r="J1623" s="4">
        <v>154.58235665090399</v>
      </c>
      <c r="K1623" s="4">
        <v>1000</v>
      </c>
      <c r="L1623" s="4">
        <v>112.67239916410701</v>
      </c>
      <c r="M1623" s="4">
        <f t="shared" si="25"/>
        <v>94.613526045944596</v>
      </c>
    </row>
    <row r="1624" spans="1:13" x14ac:dyDescent="0.25">
      <c r="A1624">
        <v>3</v>
      </c>
      <c r="B1624">
        <v>2</v>
      </c>
      <c r="C1624">
        <v>500</v>
      </c>
      <c r="D1624">
        <v>30</v>
      </c>
      <c r="E1624">
        <v>13.5</v>
      </c>
      <c r="F1624">
        <v>35</v>
      </c>
      <c r="G1624" s="4">
        <v>79.143555035001498</v>
      </c>
      <c r="H1624" s="4">
        <v>2.9339153900339601</v>
      </c>
      <c r="I1624" s="4">
        <v>154.484112759737</v>
      </c>
      <c r="J1624" s="4">
        <v>154.484157061503</v>
      </c>
      <c r="K1624" s="4">
        <v>1000</v>
      </c>
      <c r="L1624" s="4">
        <v>112.38521342132</v>
      </c>
      <c r="M1624" s="4">
        <f t="shared" si="25"/>
        <v>94.613526045944596</v>
      </c>
    </row>
    <row r="1625" spans="1:13" x14ac:dyDescent="0.25">
      <c r="A1625">
        <v>4</v>
      </c>
      <c r="B1625">
        <v>2</v>
      </c>
      <c r="C1625">
        <v>500</v>
      </c>
      <c r="D1625">
        <v>30</v>
      </c>
      <c r="E1625">
        <v>13.5</v>
      </c>
      <c r="F1625">
        <v>35</v>
      </c>
      <c r="G1625" s="4">
        <v>78.755277712683906</v>
      </c>
      <c r="H1625" s="4">
        <v>2.2060934117233799</v>
      </c>
      <c r="I1625" s="4">
        <v>154.43483651628301</v>
      </c>
      <c r="J1625" s="4">
        <v>154.43483651628301</v>
      </c>
      <c r="K1625" s="4">
        <v>1000</v>
      </c>
      <c r="L1625" s="4">
        <v>112.242552422038</v>
      </c>
      <c r="M1625" s="4">
        <f t="shared" si="25"/>
        <v>94.613526045944596</v>
      </c>
    </row>
    <row r="1626" spans="1:13" x14ac:dyDescent="0.25">
      <c r="A1626">
        <v>1</v>
      </c>
      <c r="B1626">
        <v>3</v>
      </c>
      <c r="C1626">
        <v>500</v>
      </c>
      <c r="D1626">
        <v>30</v>
      </c>
      <c r="E1626">
        <v>13.5</v>
      </c>
      <c r="F1626">
        <v>35</v>
      </c>
      <c r="G1626" s="4">
        <v>80.907925254522198</v>
      </c>
      <c r="H1626" s="4">
        <v>6.2562758188980201</v>
      </c>
      <c r="I1626" s="4">
        <v>154.686890970467</v>
      </c>
      <c r="J1626" s="4">
        <v>154.68436804958199</v>
      </c>
      <c r="K1626" s="4">
        <v>1000</v>
      </c>
      <c r="L1626" s="4">
        <v>112.970208845389</v>
      </c>
      <c r="M1626" s="4">
        <f t="shared" si="25"/>
        <v>94.613526045944596</v>
      </c>
    </row>
    <row r="1627" spans="1:13" x14ac:dyDescent="0.25">
      <c r="A1627">
        <v>2</v>
      </c>
      <c r="B1627">
        <v>3</v>
      </c>
      <c r="C1627">
        <v>500</v>
      </c>
      <c r="D1627">
        <v>30</v>
      </c>
      <c r="E1627">
        <v>13.5</v>
      </c>
      <c r="F1627">
        <v>35</v>
      </c>
      <c r="G1627" s="4">
        <v>79.142824882913303</v>
      </c>
      <c r="H1627" s="4">
        <v>2.9326338508344598</v>
      </c>
      <c r="I1627" s="4">
        <v>154.483911964491</v>
      </c>
      <c r="J1627" s="4">
        <v>154.483911964491</v>
      </c>
      <c r="K1627" s="4">
        <v>1000</v>
      </c>
      <c r="L1627" s="4">
        <v>112.386216275595</v>
      </c>
      <c r="M1627" s="4">
        <f t="shared" si="25"/>
        <v>94.613526045944596</v>
      </c>
    </row>
    <row r="1628" spans="1:13" x14ac:dyDescent="0.25">
      <c r="A1628">
        <v>3</v>
      </c>
      <c r="B1628">
        <v>3</v>
      </c>
      <c r="C1628">
        <v>500</v>
      </c>
      <c r="D1628">
        <v>30</v>
      </c>
      <c r="E1628">
        <v>13.5</v>
      </c>
      <c r="F1628">
        <v>35</v>
      </c>
      <c r="G1628" s="4">
        <v>78.625283781759194</v>
      </c>
      <c r="H1628" s="4">
        <v>1.9627251588619199</v>
      </c>
      <c r="I1628" s="4">
        <v>154.41787732476601</v>
      </c>
      <c r="J1628" s="4">
        <v>154.41787670746899</v>
      </c>
      <c r="K1628" s="4">
        <v>1000</v>
      </c>
      <c r="L1628" s="4">
        <v>112.194729225765</v>
      </c>
      <c r="M1628" s="4">
        <f t="shared" si="25"/>
        <v>94.613526045944596</v>
      </c>
    </row>
    <row r="1629" spans="1:13" x14ac:dyDescent="0.25">
      <c r="A1629">
        <v>4</v>
      </c>
      <c r="B1629">
        <v>3</v>
      </c>
      <c r="C1629">
        <v>500</v>
      </c>
      <c r="D1629">
        <v>30</v>
      </c>
      <c r="E1629">
        <v>13.5</v>
      </c>
      <c r="F1629">
        <v>35</v>
      </c>
      <c r="G1629" s="4">
        <v>78.363780231001101</v>
      </c>
      <c r="H1629" s="4">
        <v>1.47248072071492</v>
      </c>
      <c r="I1629" s="4">
        <v>154.38476235434101</v>
      </c>
      <c r="J1629" s="4">
        <v>154.38476235434101</v>
      </c>
      <c r="K1629" s="4">
        <v>1000</v>
      </c>
      <c r="L1629" s="4">
        <v>112.098725497891</v>
      </c>
      <c r="M1629" s="4">
        <f t="shared" si="25"/>
        <v>94.613526045944596</v>
      </c>
    </row>
    <row r="1630" spans="1:13" x14ac:dyDescent="0.25">
      <c r="A1630">
        <v>1</v>
      </c>
      <c r="B1630">
        <v>4</v>
      </c>
      <c r="C1630">
        <v>500</v>
      </c>
      <c r="D1630">
        <v>30</v>
      </c>
      <c r="E1630">
        <v>13.5</v>
      </c>
      <c r="F1630">
        <v>35</v>
      </c>
      <c r="G1630" s="4">
        <v>79.933660635253702</v>
      </c>
      <c r="H1630" s="4">
        <v>4.4163552186318897</v>
      </c>
      <c r="I1630" s="4">
        <v>154.58239118732999</v>
      </c>
      <c r="J1630" s="4">
        <v>154.582343269386</v>
      </c>
      <c r="K1630" s="4">
        <v>1000</v>
      </c>
      <c r="L1630" s="4">
        <v>112.667419213603</v>
      </c>
      <c r="M1630" s="4">
        <f t="shared" si="25"/>
        <v>94.613526045944596</v>
      </c>
    </row>
    <row r="1631" spans="1:13" x14ac:dyDescent="0.25">
      <c r="A1631">
        <v>2</v>
      </c>
      <c r="B1631">
        <v>4</v>
      </c>
      <c r="C1631">
        <v>500</v>
      </c>
      <c r="D1631">
        <v>30</v>
      </c>
      <c r="E1631">
        <v>13.5</v>
      </c>
      <c r="F1631">
        <v>35</v>
      </c>
      <c r="G1631" s="4">
        <v>78.755160995428994</v>
      </c>
      <c r="H1631" s="4">
        <v>2.20615026217662</v>
      </c>
      <c r="I1631" s="4">
        <v>154.434409649673</v>
      </c>
      <c r="J1631" s="4">
        <v>154.434409649673</v>
      </c>
      <c r="K1631" s="4">
        <v>1000</v>
      </c>
      <c r="L1631" s="4">
        <v>112.24409413262801</v>
      </c>
      <c r="M1631" s="4">
        <f t="shared" si="25"/>
        <v>94.613526045944596</v>
      </c>
    </row>
    <row r="1632" spans="1:13" x14ac:dyDescent="0.25">
      <c r="A1632">
        <v>3</v>
      </c>
      <c r="B1632">
        <v>4</v>
      </c>
      <c r="C1632">
        <v>500</v>
      </c>
      <c r="D1632">
        <v>30</v>
      </c>
      <c r="E1632">
        <v>13.5</v>
      </c>
      <c r="F1632">
        <v>35</v>
      </c>
      <c r="G1632" s="4">
        <v>78.364054271189602</v>
      </c>
      <c r="H1632" s="4">
        <v>1.4730621183199899</v>
      </c>
      <c r="I1632" s="4">
        <v>154.38469458157701</v>
      </c>
      <c r="J1632" s="4">
        <v>154.38469727015399</v>
      </c>
      <c r="K1632" s="4">
        <v>1000</v>
      </c>
      <c r="L1632" s="4">
        <v>112.098420663987</v>
      </c>
      <c r="M1632" s="4">
        <f t="shared" si="25"/>
        <v>94.613526045944596</v>
      </c>
    </row>
    <row r="1633" spans="1:13" x14ac:dyDescent="0.25">
      <c r="A1633">
        <v>4</v>
      </c>
      <c r="B1633">
        <v>4</v>
      </c>
      <c r="C1633">
        <v>500</v>
      </c>
      <c r="D1633">
        <v>30</v>
      </c>
      <c r="E1633">
        <v>13.5</v>
      </c>
      <c r="F1633">
        <v>35</v>
      </c>
      <c r="G1633" s="4">
        <v>78.166882287710294</v>
      </c>
      <c r="H1633" s="4">
        <v>1.1033751116178001</v>
      </c>
      <c r="I1633" s="4">
        <v>154.35979626488901</v>
      </c>
      <c r="J1633" s="4">
        <v>154.35979626488901</v>
      </c>
      <c r="K1633" s="4">
        <v>1000</v>
      </c>
      <c r="L1633" s="4">
        <v>112.026697067581</v>
      </c>
      <c r="M1633" s="4">
        <f t="shared" si="25"/>
        <v>94.613526045944596</v>
      </c>
    </row>
    <row r="1634" spans="1:13" x14ac:dyDescent="0.25">
      <c r="A1634">
        <v>1</v>
      </c>
      <c r="B1634">
        <v>1</v>
      </c>
      <c r="C1634">
        <v>600</v>
      </c>
      <c r="D1634">
        <v>30</v>
      </c>
      <c r="E1634">
        <v>13.5</v>
      </c>
      <c r="F1634">
        <v>35</v>
      </c>
      <c r="G1634" s="4">
        <v>81.452974162698894</v>
      </c>
      <c r="H1634" s="4">
        <v>13.971553196466701</v>
      </c>
      <c r="I1634" s="4">
        <v>144.76411726786</v>
      </c>
      <c r="J1634" s="4">
        <v>144.733084228265</v>
      </c>
      <c r="K1634" s="4">
        <v>1000</v>
      </c>
      <c r="L1634" s="4">
        <v>104.71046803536299</v>
      </c>
      <c r="M1634" s="4">
        <f t="shared" si="25"/>
        <v>96.68440267460123</v>
      </c>
    </row>
    <row r="1635" spans="1:13" x14ac:dyDescent="0.25">
      <c r="A1635">
        <v>2</v>
      </c>
      <c r="B1635">
        <v>1</v>
      </c>
      <c r="C1635">
        <v>600</v>
      </c>
      <c r="D1635">
        <v>30</v>
      </c>
      <c r="E1635">
        <v>13.5</v>
      </c>
      <c r="F1635">
        <v>35</v>
      </c>
      <c r="G1635" s="4">
        <v>77.363822439274699</v>
      </c>
      <c r="H1635" s="4">
        <v>7.2604898786794596</v>
      </c>
      <c r="I1635" s="4">
        <v>142.80326458824001</v>
      </c>
      <c r="J1635" s="4">
        <v>142.80326458824001</v>
      </c>
      <c r="K1635" s="4">
        <v>1000</v>
      </c>
      <c r="L1635" s="4">
        <v>101.714812808868</v>
      </c>
      <c r="M1635" s="4">
        <f t="shared" si="25"/>
        <v>96.68440267460123</v>
      </c>
    </row>
    <row r="1636" spans="1:13" x14ac:dyDescent="0.25">
      <c r="A1636">
        <v>3</v>
      </c>
      <c r="B1636">
        <v>1</v>
      </c>
      <c r="C1636">
        <v>600</v>
      </c>
      <c r="D1636">
        <v>30</v>
      </c>
      <c r="E1636">
        <v>13.5</v>
      </c>
      <c r="F1636">
        <v>35</v>
      </c>
      <c r="G1636" s="4">
        <v>75.9386551850247</v>
      </c>
      <c r="H1636" s="4">
        <v>4.9134659942219896</v>
      </c>
      <c r="I1636" s="4">
        <v>142.137898863792</v>
      </c>
      <c r="J1636" s="4">
        <v>142.13672870339701</v>
      </c>
      <c r="K1636" s="4">
        <v>1000</v>
      </c>
      <c r="L1636" s="4">
        <v>100.699424909586</v>
      </c>
      <c r="M1636" s="4">
        <f t="shared" si="25"/>
        <v>96.68440267460123</v>
      </c>
    </row>
    <row r="1637" spans="1:13" x14ac:dyDescent="0.25">
      <c r="A1637">
        <v>4</v>
      </c>
      <c r="B1637">
        <v>1</v>
      </c>
      <c r="C1637">
        <v>600</v>
      </c>
      <c r="D1637">
        <v>30</v>
      </c>
      <c r="E1637">
        <v>13.5</v>
      </c>
      <c r="F1637">
        <v>35</v>
      </c>
      <c r="G1637" s="4">
        <v>75.187358688647706</v>
      </c>
      <c r="H1637" s="4">
        <v>3.7055298771367302</v>
      </c>
      <c r="I1637" s="4">
        <v>141.74240366113</v>
      </c>
      <c r="J1637" s="4">
        <v>141.74240366113</v>
      </c>
      <c r="K1637" s="4">
        <v>1000</v>
      </c>
      <c r="L1637" s="4">
        <v>100.13314516817699</v>
      </c>
      <c r="M1637" s="4">
        <f t="shared" si="25"/>
        <v>96.68440267460123</v>
      </c>
    </row>
    <row r="1638" spans="1:13" x14ac:dyDescent="0.25">
      <c r="A1638">
        <v>1</v>
      </c>
      <c r="B1638">
        <v>2</v>
      </c>
      <c r="C1638">
        <v>600</v>
      </c>
      <c r="D1638">
        <v>30</v>
      </c>
      <c r="E1638">
        <v>13.5</v>
      </c>
      <c r="F1638">
        <v>35</v>
      </c>
      <c r="G1638" s="4">
        <v>77.321832564321696</v>
      </c>
      <c r="H1638" s="4">
        <v>7.28426537758269</v>
      </c>
      <c r="I1638" s="4">
        <v>142.65665521822601</v>
      </c>
      <c r="J1638" s="4">
        <v>142.632801764954</v>
      </c>
      <c r="K1638" s="4">
        <v>1000</v>
      </c>
      <c r="L1638" s="4">
        <v>101.48566349508999</v>
      </c>
      <c r="M1638" s="4">
        <f t="shared" si="25"/>
        <v>96.68440267460123</v>
      </c>
    </row>
    <row r="1639" spans="1:13" x14ac:dyDescent="0.25">
      <c r="A1639">
        <v>2</v>
      </c>
      <c r="B1639">
        <v>2</v>
      </c>
      <c r="C1639">
        <v>600</v>
      </c>
      <c r="D1639">
        <v>30</v>
      </c>
      <c r="E1639">
        <v>13.5</v>
      </c>
      <c r="F1639">
        <v>35</v>
      </c>
      <c r="G1639" s="4">
        <v>75.156864483411198</v>
      </c>
      <c r="H1639" s="4">
        <v>3.7101278226906498</v>
      </c>
      <c r="I1639" s="4">
        <v>141.64620845654801</v>
      </c>
      <c r="J1639" s="4">
        <v>141.64620845654801</v>
      </c>
      <c r="K1639" s="4">
        <v>1000</v>
      </c>
      <c r="L1639" s="4">
        <v>99.985136856089596</v>
      </c>
      <c r="M1639" s="4">
        <f t="shared" si="25"/>
        <v>96.68440267460123</v>
      </c>
    </row>
    <row r="1640" spans="1:13" x14ac:dyDescent="0.25">
      <c r="A1640">
        <v>3</v>
      </c>
      <c r="B1640">
        <v>2</v>
      </c>
      <c r="C1640">
        <v>600</v>
      </c>
      <c r="D1640">
        <v>30</v>
      </c>
      <c r="E1640">
        <v>13.5</v>
      </c>
      <c r="F1640">
        <v>35</v>
      </c>
      <c r="G1640" s="4">
        <v>74.413941349747105</v>
      </c>
      <c r="H1640" s="4">
        <v>2.4865688957396901</v>
      </c>
      <c r="I1640" s="4">
        <v>141.299337248939</v>
      </c>
      <c r="J1640" s="4">
        <v>141.299021907612</v>
      </c>
      <c r="K1640" s="4">
        <v>1000</v>
      </c>
      <c r="L1640" s="4">
        <v>99.495689527030194</v>
      </c>
      <c r="M1640" s="4">
        <f t="shared" si="25"/>
        <v>96.68440267460123</v>
      </c>
    </row>
    <row r="1641" spans="1:13" x14ac:dyDescent="0.25">
      <c r="A1641">
        <v>4</v>
      </c>
      <c r="B1641">
        <v>2</v>
      </c>
      <c r="C1641">
        <v>600</v>
      </c>
      <c r="D1641">
        <v>30</v>
      </c>
      <c r="E1641">
        <v>13.5</v>
      </c>
      <c r="F1641">
        <v>35</v>
      </c>
      <c r="G1641" s="4">
        <v>74.037004999031296</v>
      </c>
      <c r="H1641" s="4">
        <v>1.86760093973995</v>
      </c>
      <c r="I1641" s="4">
        <v>141.120374802665</v>
      </c>
      <c r="J1641" s="4">
        <v>141.120374802665</v>
      </c>
      <c r="K1641" s="4">
        <v>1000</v>
      </c>
      <c r="L1641" s="4">
        <v>99.238570449851593</v>
      </c>
      <c r="M1641" s="4">
        <f t="shared" si="25"/>
        <v>96.68440267460123</v>
      </c>
    </row>
    <row r="1642" spans="1:13" x14ac:dyDescent="0.25">
      <c r="A1642">
        <v>1</v>
      </c>
      <c r="B1642">
        <v>3</v>
      </c>
      <c r="C1642">
        <v>600</v>
      </c>
      <c r="D1642">
        <v>30</v>
      </c>
      <c r="E1642">
        <v>13.5</v>
      </c>
      <c r="F1642">
        <v>35</v>
      </c>
      <c r="G1642" s="4">
        <v>75.889223157243606</v>
      </c>
      <c r="H1642" s="4">
        <v>4.92563015852829</v>
      </c>
      <c r="I1642" s="4">
        <v>141.97997499331899</v>
      </c>
      <c r="J1642" s="4">
        <v>141.96869771126001</v>
      </c>
      <c r="K1642" s="4">
        <v>1000</v>
      </c>
      <c r="L1642" s="4">
        <v>100.481314478321</v>
      </c>
      <c r="M1642" s="4">
        <f t="shared" si="25"/>
        <v>96.68440267460123</v>
      </c>
    </row>
    <row r="1643" spans="1:13" x14ac:dyDescent="0.25">
      <c r="A1643">
        <v>2</v>
      </c>
      <c r="B1643">
        <v>3</v>
      </c>
      <c r="C1643">
        <v>600</v>
      </c>
      <c r="D1643">
        <v>30</v>
      </c>
      <c r="E1643">
        <v>13.5</v>
      </c>
      <c r="F1643">
        <v>35</v>
      </c>
      <c r="G1643" s="4">
        <v>74.411272910880001</v>
      </c>
      <c r="H1643" s="4">
        <v>2.4873231749163001</v>
      </c>
      <c r="I1643" s="4">
        <v>141.29023578132799</v>
      </c>
      <c r="J1643" s="4">
        <v>141.29023578132799</v>
      </c>
      <c r="K1643" s="4">
        <v>1000</v>
      </c>
      <c r="L1643" s="4">
        <v>99.492151682085506</v>
      </c>
      <c r="M1643" s="4">
        <f t="shared" si="25"/>
        <v>96.68440267460123</v>
      </c>
    </row>
    <row r="1644" spans="1:13" x14ac:dyDescent="0.25">
      <c r="A1644">
        <v>3</v>
      </c>
      <c r="B1644">
        <v>3</v>
      </c>
      <c r="C1644">
        <v>600</v>
      </c>
      <c r="D1644">
        <v>30</v>
      </c>
      <c r="E1644">
        <v>13.5</v>
      </c>
      <c r="F1644">
        <v>35</v>
      </c>
      <c r="G1644" s="4">
        <v>73.911134993260802</v>
      </c>
      <c r="H1644" s="4">
        <v>1.6623335822695799</v>
      </c>
      <c r="I1644" s="4">
        <v>141.058493414178</v>
      </c>
      <c r="J1644" s="4">
        <v>141.05858238370499</v>
      </c>
      <c r="K1644" s="4">
        <v>1000</v>
      </c>
      <c r="L1644" s="4">
        <v>99.144492570506401</v>
      </c>
      <c r="M1644" s="4">
        <f t="shared" si="25"/>
        <v>96.68440267460123</v>
      </c>
    </row>
    <row r="1645" spans="1:13" x14ac:dyDescent="0.25">
      <c r="A1645">
        <v>4</v>
      </c>
      <c r="B1645">
        <v>3</v>
      </c>
      <c r="C1645">
        <v>600</v>
      </c>
      <c r="D1645">
        <v>30</v>
      </c>
      <c r="E1645">
        <v>13.5</v>
      </c>
      <c r="F1645">
        <v>35</v>
      </c>
      <c r="G1645" s="4">
        <v>73.655341805874599</v>
      </c>
      <c r="H1645" s="4">
        <v>1.24384300023984</v>
      </c>
      <c r="I1645" s="4">
        <v>140.93488498827699</v>
      </c>
      <c r="J1645" s="4">
        <v>140.93488498827699</v>
      </c>
      <c r="K1645" s="4">
        <v>1000</v>
      </c>
      <c r="L1645" s="4">
        <v>98.975728511658602</v>
      </c>
      <c r="M1645" s="4">
        <f t="shared" si="25"/>
        <v>96.68440267460123</v>
      </c>
    </row>
    <row r="1646" spans="1:13" x14ac:dyDescent="0.25">
      <c r="A1646">
        <v>1</v>
      </c>
      <c r="B1646">
        <v>4</v>
      </c>
      <c r="C1646">
        <v>600</v>
      </c>
      <c r="D1646">
        <v>30</v>
      </c>
      <c r="E1646">
        <v>13.5</v>
      </c>
      <c r="F1646">
        <v>35</v>
      </c>
      <c r="G1646" s="4">
        <v>75.151750228476203</v>
      </c>
      <c r="H1646" s="4">
        <v>3.7119882230737602</v>
      </c>
      <c r="I1646" s="4">
        <v>141.63125497610801</v>
      </c>
      <c r="J1646" s="4">
        <v>141.62563899928099</v>
      </c>
      <c r="K1646" s="4">
        <v>1000</v>
      </c>
      <c r="L1646" s="4">
        <v>99.998833801520107</v>
      </c>
      <c r="M1646" s="4">
        <f t="shared" si="25"/>
        <v>96.68440267460123</v>
      </c>
    </row>
    <row r="1647" spans="1:13" x14ac:dyDescent="0.25">
      <c r="A1647">
        <v>2</v>
      </c>
      <c r="B1647">
        <v>4</v>
      </c>
      <c r="C1647">
        <v>600</v>
      </c>
      <c r="D1647">
        <v>30</v>
      </c>
      <c r="E1647">
        <v>13.5</v>
      </c>
      <c r="F1647">
        <v>35</v>
      </c>
      <c r="G1647" s="4">
        <v>74.037512751073706</v>
      </c>
      <c r="H1647" s="4">
        <v>1.8757318402832199</v>
      </c>
      <c r="I1647" s="4">
        <v>141.10970721200201</v>
      </c>
      <c r="J1647" s="4">
        <v>141.10970721200201</v>
      </c>
      <c r="K1647" s="4">
        <v>1000</v>
      </c>
      <c r="L1647" s="4">
        <v>99.225572431073601</v>
      </c>
      <c r="M1647" s="4">
        <f t="shared" si="25"/>
        <v>96.68440267460123</v>
      </c>
    </row>
    <row r="1648" spans="1:13" x14ac:dyDescent="0.25">
      <c r="A1648">
        <v>3</v>
      </c>
      <c r="B1648">
        <v>4</v>
      </c>
      <c r="C1648">
        <v>600</v>
      </c>
      <c r="D1648">
        <v>30</v>
      </c>
      <c r="E1648">
        <v>13.5</v>
      </c>
      <c r="F1648">
        <v>35</v>
      </c>
      <c r="G1648" s="4">
        <v>73.654621196628099</v>
      </c>
      <c r="H1648" s="4">
        <v>1.2439583396387</v>
      </c>
      <c r="I1648" s="4">
        <v>140.93237380285299</v>
      </c>
      <c r="J1648" s="4">
        <v>140.93282980411999</v>
      </c>
      <c r="K1648" s="4">
        <v>1000</v>
      </c>
      <c r="L1648" s="4">
        <v>98.974749563854502</v>
      </c>
      <c r="M1648" s="4">
        <f t="shared" si="25"/>
        <v>96.68440267460123</v>
      </c>
    </row>
    <row r="1649" spans="1:13" x14ac:dyDescent="0.25">
      <c r="A1649">
        <v>4</v>
      </c>
      <c r="B1649">
        <v>4</v>
      </c>
      <c r="C1649">
        <v>600</v>
      </c>
      <c r="D1649">
        <v>30</v>
      </c>
      <c r="E1649">
        <v>13.5</v>
      </c>
      <c r="F1649">
        <v>35</v>
      </c>
      <c r="G1649" s="4">
        <v>73.463756363334994</v>
      </c>
      <c r="H1649" s="4">
        <v>0.93021048696780495</v>
      </c>
      <c r="I1649" s="4">
        <v>140.842553330622</v>
      </c>
      <c r="J1649" s="4">
        <v>140.842553330622</v>
      </c>
      <c r="K1649" s="4">
        <v>1000</v>
      </c>
      <c r="L1649" s="4">
        <v>98.845321202602506</v>
      </c>
      <c r="M1649" s="4">
        <f t="shared" si="25"/>
        <v>96.68440267460123</v>
      </c>
    </row>
    <row r="1650" spans="1:13" x14ac:dyDescent="0.25">
      <c r="A1650">
        <v>1</v>
      </c>
      <c r="B1650">
        <v>1</v>
      </c>
      <c r="C1650">
        <v>700</v>
      </c>
      <c r="D1650">
        <v>30</v>
      </c>
      <c r="E1650">
        <v>13.5</v>
      </c>
      <c r="F1650">
        <v>35</v>
      </c>
      <c r="G1650" s="4">
        <v>80.019254791233806</v>
      </c>
      <c r="H1650" s="4">
        <v>12.363683773616</v>
      </c>
      <c r="I1650" s="4">
        <v>142.945027284741</v>
      </c>
      <c r="J1650" s="4">
        <v>142.96025094119901</v>
      </c>
      <c r="K1650" s="4">
        <v>1000</v>
      </c>
      <c r="L1650" s="4">
        <v>102.640814288817</v>
      </c>
      <c r="M1650" s="4">
        <f t="shared" si="25"/>
        <v>98.770171587828415</v>
      </c>
    </row>
    <row r="1651" spans="1:13" x14ac:dyDescent="0.25">
      <c r="A1651">
        <v>2</v>
      </c>
      <c r="B1651">
        <v>1</v>
      </c>
      <c r="C1651">
        <v>700</v>
      </c>
      <c r="D1651">
        <v>30</v>
      </c>
      <c r="E1651">
        <v>13.5</v>
      </c>
      <c r="F1651">
        <v>35</v>
      </c>
      <c r="G1651" s="4">
        <v>76.571591313993807</v>
      </c>
      <c r="H1651" s="4">
        <v>6.3759967595346101</v>
      </c>
      <c r="I1651" s="4">
        <v>141.804936998024</v>
      </c>
      <c r="J1651" s="4">
        <v>141.804936998024</v>
      </c>
      <c r="K1651" s="4">
        <v>1000</v>
      </c>
      <c r="L1651" s="4">
        <v>100.61591373800999</v>
      </c>
      <c r="M1651" s="4">
        <f t="shared" si="25"/>
        <v>98.770171587828415</v>
      </c>
    </row>
    <row r="1652" spans="1:13" x14ac:dyDescent="0.25">
      <c r="A1652">
        <v>3</v>
      </c>
      <c r="B1652">
        <v>1</v>
      </c>
      <c r="C1652">
        <v>700</v>
      </c>
      <c r="D1652">
        <v>30</v>
      </c>
      <c r="E1652">
        <v>13.5</v>
      </c>
      <c r="F1652">
        <v>35</v>
      </c>
      <c r="G1652" s="4">
        <v>75.390087794150304</v>
      </c>
      <c r="H1652" s="4">
        <v>4.3192598978481396</v>
      </c>
      <c r="I1652" s="4">
        <v>141.418959060021</v>
      </c>
      <c r="J1652" s="4">
        <v>141.418563935159</v>
      </c>
      <c r="K1652" s="4">
        <v>1000</v>
      </c>
      <c r="L1652" s="4">
        <v>99.925776041156595</v>
      </c>
      <c r="M1652" s="4">
        <f t="shared" si="25"/>
        <v>98.770171587828415</v>
      </c>
    </row>
    <row r="1653" spans="1:13" x14ac:dyDescent="0.25">
      <c r="A1653">
        <v>4</v>
      </c>
      <c r="B1653">
        <v>1</v>
      </c>
      <c r="C1653">
        <v>700</v>
      </c>
      <c r="D1653">
        <v>30</v>
      </c>
      <c r="E1653">
        <v>13.5</v>
      </c>
      <c r="F1653">
        <v>35</v>
      </c>
      <c r="G1653" s="4">
        <v>74.762528334763203</v>
      </c>
      <c r="H1653" s="4">
        <v>3.23385307700637</v>
      </c>
      <c r="I1653" s="4">
        <v>141.20312547712999</v>
      </c>
      <c r="J1653" s="4">
        <v>141.20312547712999</v>
      </c>
      <c r="K1653" s="4">
        <v>1000</v>
      </c>
      <c r="L1653" s="4">
        <v>99.551995573469</v>
      </c>
      <c r="M1653" s="4">
        <f t="shared" si="25"/>
        <v>98.770171587828415</v>
      </c>
    </row>
    <row r="1654" spans="1:13" x14ac:dyDescent="0.25">
      <c r="A1654">
        <v>1</v>
      </c>
      <c r="B1654">
        <v>2</v>
      </c>
      <c r="C1654">
        <v>700</v>
      </c>
      <c r="D1654">
        <v>30</v>
      </c>
      <c r="E1654">
        <v>13.5</v>
      </c>
      <c r="F1654">
        <v>35</v>
      </c>
      <c r="G1654" s="4">
        <v>76.579004130224703</v>
      </c>
      <c r="H1654" s="4">
        <v>6.3985363652143397</v>
      </c>
      <c r="I1654" s="4">
        <v>141.79377084062801</v>
      </c>
      <c r="J1654" s="4">
        <v>141.792140662549</v>
      </c>
      <c r="K1654" s="4">
        <v>1000</v>
      </c>
      <c r="L1654" s="4">
        <v>100.546215562954</v>
      </c>
      <c r="M1654" s="4">
        <f t="shared" si="25"/>
        <v>98.770171587828415</v>
      </c>
    </row>
    <row r="1655" spans="1:13" x14ac:dyDescent="0.25">
      <c r="A1655">
        <v>2</v>
      </c>
      <c r="B1655">
        <v>2</v>
      </c>
      <c r="C1655">
        <v>700</v>
      </c>
      <c r="D1655">
        <v>30</v>
      </c>
      <c r="E1655">
        <v>13.5</v>
      </c>
      <c r="F1655">
        <v>35</v>
      </c>
      <c r="G1655" s="4">
        <v>74.762894642038901</v>
      </c>
      <c r="H1655" s="4">
        <v>3.2413701358900999</v>
      </c>
      <c r="I1655" s="4">
        <v>141.192961205823</v>
      </c>
      <c r="J1655" s="4">
        <v>141.192961205823</v>
      </c>
      <c r="K1655" s="4">
        <v>1000</v>
      </c>
      <c r="L1655" s="4">
        <v>99.517854333040603</v>
      </c>
      <c r="M1655" s="4">
        <f t="shared" si="25"/>
        <v>98.770171587828415</v>
      </c>
    </row>
    <row r="1656" spans="1:13" x14ac:dyDescent="0.25">
      <c r="A1656">
        <v>3</v>
      </c>
      <c r="B1656">
        <v>2</v>
      </c>
      <c r="C1656">
        <v>700</v>
      </c>
      <c r="D1656">
        <v>30</v>
      </c>
      <c r="E1656">
        <v>13.5</v>
      </c>
      <c r="F1656">
        <v>35</v>
      </c>
      <c r="G1656" s="4">
        <v>74.1476253805466</v>
      </c>
      <c r="H1656" s="4">
        <v>2.1711452789329702</v>
      </c>
      <c r="I1656" s="4">
        <v>140.99070126486399</v>
      </c>
      <c r="J1656" s="4">
        <v>140.990557511482</v>
      </c>
      <c r="K1656" s="4">
        <v>1000</v>
      </c>
      <c r="L1656" s="4">
        <v>99.168861601881702</v>
      </c>
      <c r="M1656" s="4">
        <f t="shared" si="25"/>
        <v>98.770171587828415</v>
      </c>
    </row>
    <row r="1657" spans="1:13" x14ac:dyDescent="0.25">
      <c r="A1657">
        <v>4</v>
      </c>
      <c r="B1657">
        <v>2</v>
      </c>
      <c r="C1657">
        <v>700</v>
      </c>
      <c r="D1657">
        <v>30</v>
      </c>
      <c r="E1657">
        <v>13.5</v>
      </c>
      <c r="F1657">
        <v>35</v>
      </c>
      <c r="G1657" s="4">
        <v>73.831588502760894</v>
      </c>
      <c r="H1657" s="4">
        <v>1.6232463254554801</v>
      </c>
      <c r="I1657" s="4">
        <v>140.88396668568001</v>
      </c>
      <c r="J1657" s="4">
        <v>140.88396668568001</v>
      </c>
      <c r="K1657" s="4">
        <v>1000</v>
      </c>
      <c r="L1657" s="4">
        <v>98.986619937531401</v>
      </c>
      <c r="M1657" s="4">
        <f t="shared" si="25"/>
        <v>98.770171587828415</v>
      </c>
    </row>
    <row r="1658" spans="1:13" x14ac:dyDescent="0.25">
      <c r="A1658">
        <v>1</v>
      </c>
      <c r="B1658">
        <v>3</v>
      </c>
      <c r="C1658">
        <v>700</v>
      </c>
      <c r="D1658">
        <v>30</v>
      </c>
      <c r="E1658">
        <v>13.5</v>
      </c>
      <c r="F1658">
        <v>35</v>
      </c>
      <c r="G1658" s="4">
        <v>75.378353252797098</v>
      </c>
      <c r="H1658" s="4">
        <v>4.3109687000809496</v>
      </c>
      <c r="I1658" s="4">
        <v>141.39679196215599</v>
      </c>
      <c r="J1658" s="4">
        <v>141.39677583272999</v>
      </c>
      <c r="K1658" s="4">
        <v>1000</v>
      </c>
      <c r="L1658" s="4">
        <v>99.857134345867095</v>
      </c>
      <c r="M1658" s="4">
        <f t="shared" si="25"/>
        <v>98.770171587828415</v>
      </c>
    </row>
    <row r="1659" spans="1:13" x14ac:dyDescent="0.25">
      <c r="A1659">
        <v>2</v>
      </c>
      <c r="B1659">
        <v>3</v>
      </c>
      <c r="C1659">
        <v>700</v>
      </c>
      <c r="D1659">
        <v>30</v>
      </c>
      <c r="E1659">
        <v>13.5</v>
      </c>
      <c r="F1659">
        <v>35</v>
      </c>
      <c r="G1659" s="4">
        <v>74.145282160896201</v>
      </c>
      <c r="H1659" s="4">
        <v>2.1693108449275802</v>
      </c>
      <c r="I1659" s="4">
        <v>140.986508065348</v>
      </c>
      <c r="J1659" s="4">
        <v>140.986508065348</v>
      </c>
      <c r="K1659" s="4">
        <v>1000</v>
      </c>
      <c r="L1659" s="4">
        <v>99.164532890650307</v>
      </c>
      <c r="M1659" s="4">
        <f t="shared" si="25"/>
        <v>98.770171587828415</v>
      </c>
    </row>
    <row r="1660" spans="1:13" x14ac:dyDescent="0.25">
      <c r="A1660">
        <v>3</v>
      </c>
      <c r="B1660">
        <v>3</v>
      </c>
      <c r="C1660">
        <v>700</v>
      </c>
      <c r="D1660">
        <v>30</v>
      </c>
      <c r="E1660">
        <v>13.5</v>
      </c>
      <c r="F1660">
        <v>35</v>
      </c>
      <c r="G1660" s="4">
        <v>73.729094272940301</v>
      </c>
      <c r="H1660" s="4">
        <v>1.44522319090554</v>
      </c>
      <c r="I1660" s="4">
        <v>140.84989938410499</v>
      </c>
      <c r="J1660" s="4">
        <v>140.84984727560601</v>
      </c>
      <c r="K1660" s="4">
        <v>1000</v>
      </c>
      <c r="L1660" s="4">
        <v>98.929425634250606</v>
      </c>
      <c r="M1660" s="4">
        <f t="shared" si="25"/>
        <v>98.770171587828415</v>
      </c>
    </row>
    <row r="1661" spans="1:13" x14ac:dyDescent="0.25">
      <c r="A1661">
        <v>4</v>
      </c>
      <c r="B1661">
        <v>3</v>
      </c>
      <c r="C1661">
        <v>700</v>
      </c>
      <c r="D1661">
        <v>30</v>
      </c>
      <c r="E1661">
        <v>13.5</v>
      </c>
      <c r="F1661">
        <v>35</v>
      </c>
      <c r="G1661" s="4">
        <v>73.517700165592501</v>
      </c>
      <c r="H1661" s="4">
        <v>1.07848804337266</v>
      </c>
      <c r="I1661" s="4">
        <v>140.778902372587</v>
      </c>
      <c r="J1661" s="4">
        <v>140.778902372587</v>
      </c>
      <c r="K1661" s="4">
        <v>1000</v>
      </c>
      <c r="L1661" s="4">
        <v>98.809431611216993</v>
      </c>
      <c r="M1661" s="4">
        <f t="shared" si="25"/>
        <v>98.770171587828415</v>
      </c>
    </row>
    <row r="1662" spans="1:13" x14ac:dyDescent="0.25">
      <c r="A1662">
        <v>1</v>
      </c>
      <c r="B1662">
        <v>4</v>
      </c>
      <c r="C1662">
        <v>700</v>
      </c>
      <c r="D1662">
        <v>30</v>
      </c>
      <c r="E1662">
        <v>13.5</v>
      </c>
      <c r="F1662">
        <v>35</v>
      </c>
      <c r="G1662" s="4">
        <v>74.760892133867102</v>
      </c>
      <c r="H1662" s="4">
        <v>3.2384528318293202</v>
      </c>
      <c r="I1662" s="4">
        <v>141.19186464646901</v>
      </c>
      <c r="J1662" s="4">
        <v>141.1910486621</v>
      </c>
      <c r="K1662" s="4">
        <v>1000</v>
      </c>
      <c r="L1662" s="4">
        <v>99.514073408924901</v>
      </c>
      <c r="M1662" s="4">
        <f t="shared" si="25"/>
        <v>98.770171587828415</v>
      </c>
    </row>
    <row r="1663" spans="1:13" x14ac:dyDescent="0.25">
      <c r="A1663">
        <v>2</v>
      </c>
      <c r="B1663">
        <v>4</v>
      </c>
      <c r="C1663">
        <v>700</v>
      </c>
      <c r="D1663">
        <v>30</v>
      </c>
      <c r="E1663">
        <v>13.5</v>
      </c>
      <c r="F1663">
        <v>35</v>
      </c>
      <c r="G1663" s="4">
        <v>73.842791201066305</v>
      </c>
      <c r="H1663" s="4">
        <v>1.64593870219001</v>
      </c>
      <c r="I1663" s="4">
        <v>140.88285815092601</v>
      </c>
      <c r="J1663" s="4">
        <v>140.88285815092601</v>
      </c>
      <c r="K1663" s="4">
        <v>1000</v>
      </c>
      <c r="L1663" s="4">
        <v>98.997056277215194</v>
      </c>
      <c r="M1663" s="4">
        <f t="shared" si="25"/>
        <v>98.770171587828415</v>
      </c>
    </row>
    <row r="1664" spans="1:13" x14ac:dyDescent="0.25">
      <c r="A1664">
        <v>3</v>
      </c>
      <c r="B1664">
        <v>4</v>
      </c>
      <c r="C1664">
        <v>700</v>
      </c>
      <c r="D1664">
        <v>30</v>
      </c>
      <c r="E1664">
        <v>13.5</v>
      </c>
      <c r="F1664">
        <v>35</v>
      </c>
      <c r="G1664" s="4">
        <v>73.519390005057204</v>
      </c>
      <c r="H1664" s="4">
        <v>1.08113223315544</v>
      </c>
      <c r="I1664" s="4">
        <v>140.77990988192099</v>
      </c>
      <c r="J1664" s="4">
        <v>140.77988882250099</v>
      </c>
      <c r="K1664" s="4">
        <v>1000</v>
      </c>
      <c r="L1664" s="4">
        <v>98.811315242905195</v>
      </c>
      <c r="M1664" s="4">
        <f t="shared" si="25"/>
        <v>98.770171587828415</v>
      </c>
    </row>
    <row r="1665" spans="1:13" x14ac:dyDescent="0.25">
      <c r="A1665">
        <v>4</v>
      </c>
      <c r="B1665">
        <v>4</v>
      </c>
      <c r="C1665">
        <v>700</v>
      </c>
      <c r="D1665">
        <v>30</v>
      </c>
      <c r="E1665">
        <v>13.5</v>
      </c>
      <c r="F1665">
        <v>35</v>
      </c>
      <c r="G1665" s="4">
        <v>73.360013621809998</v>
      </c>
      <c r="H1665" s="4">
        <v>0.80472420445967896</v>
      </c>
      <c r="I1665" s="4">
        <v>140.72626567841999</v>
      </c>
      <c r="J1665" s="4">
        <v>140.72626567841999</v>
      </c>
      <c r="K1665" s="4">
        <v>1000</v>
      </c>
      <c r="L1665" s="4">
        <v>98.720614090282297</v>
      </c>
      <c r="M1665" s="4">
        <f t="shared" si="25"/>
        <v>98.770171587828415</v>
      </c>
    </row>
    <row r="1666" spans="1:13" x14ac:dyDescent="0.25">
      <c r="A1666">
        <v>1</v>
      </c>
      <c r="B1666">
        <v>1</v>
      </c>
      <c r="C1666">
        <v>800</v>
      </c>
      <c r="D1666">
        <v>30</v>
      </c>
      <c r="E1666">
        <v>13.5</v>
      </c>
      <c r="F1666">
        <v>35</v>
      </c>
      <c r="G1666" s="4">
        <v>79.343938836755896</v>
      </c>
      <c r="H1666" s="4">
        <v>11.279249147448899</v>
      </c>
      <c r="I1666" s="4">
        <v>142.59131519031399</v>
      </c>
      <c r="J1666" s="4">
        <v>142.600013571245</v>
      </c>
      <c r="K1666" s="4">
        <v>1000</v>
      </c>
      <c r="L1666" s="4">
        <v>102.179365718805</v>
      </c>
      <c r="M1666" s="4">
        <f t="shared" si="25"/>
        <v>100.87072720485494</v>
      </c>
    </row>
    <row r="1667" spans="1:13" x14ac:dyDescent="0.25">
      <c r="A1667">
        <v>2</v>
      </c>
      <c r="B1667">
        <v>1</v>
      </c>
      <c r="C1667">
        <v>800</v>
      </c>
      <c r="D1667">
        <v>30</v>
      </c>
      <c r="E1667">
        <v>13.5</v>
      </c>
      <c r="F1667">
        <v>35</v>
      </c>
      <c r="G1667" s="4">
        <v>76.152353362842305</v>
      </c>
      <c r="H1667" s="4">
        <v>5.7028123453113002</v>
      </c>
      <c r="I1667" s="4">
        <v>141.58327305624701</v>
      </c>
      <c r="J1667" s="4">
        <v>141.58327305624701</v>
      </c>
      <c r="K1667" s="4">
        <v>1000</v>
      </c>
      <c r="L1667" s="4">
        <v>100.35389882059501</v>
      </c>
      <c r="M1667" s="4">
        <f t="shared" ref="M1667:M1730" si="26">SQRT(((6378000+1000*C1667)^3)/398600000000000)*2*PI()/60</f>
        <v>100.87072720485494</v>
      </c>
    </row>
    <row r="1668" spans="1:13" x14ac:dyDescent="0.25">
      <c r="A1668">
        <v>3</v>
      </c>
      <c r="B1668">
        <v>1</v>
      </c>
      <c r="C1668">
        <v>800</v>
      </c>
      <c r="D1668">
        <v>30</v>
      </c>
      <c r="E1668">
        <v>13.5</v>
      </c>
      <c r="F1668">
        <v>35</v>
      </c>
      <c r="G1668" s="4">
        <v>75.084036277946694</v>
      </c>
      <c r="H1668" s="4">
        <v>3.8309728026423699</v>
      </c>
      <c r="I1668" s="4">
        <v>141.25251729415299</v>
      </c>
      <c r="J1668" s="4">
        <v>141.251950016032</v>
      </c>
      <c r="K1668" s="4">
        <v>1000</v>
      </c>
      <c r="L1668" s="4">
        <v>99.735110442277502</v>
      </c>
      <c r="M1668" s="4">
        <f t="shared" si="26"/>
        <v>100.87072720485494</v>
      </c>
    </row>
    <row r="1669" spans="1:13" x14ac:dyDescent="0.25">
      <c r="A1669">
        <v>4</v>
      </c>
      <c r="B1669">
        <v>1</v>
      </c>
      <c r="C1669">
        <v>800</v>
      </c>
      <c r="D1669">
        <v>30</v>
      </c>
      <c r="E1669">
        <v>13.5</v>
      </c>
      <c r="F1669">
        <v>35</v>
      </c>
      <c r="G1669" s="4">
        <v>74.543928163175096</v>
      </c>
      <c r="H1669" s="4">
        <v>2.8849470585549901</v>
      </c>
      <c r="I1669" s="4">
        <v>141.08439423226599</v>
      </c>
      <c r="J1669" s="4">
        <v>141.08439423226599</v>
      </c>
      <c r="K1669" s="4">
        <v>1000</v>
      </c>
      <c r="L1669" s="4">
        <v>99.415082125477696</v>
      </c>
      <c r="M1669" s="4">
        <f t="shared" si="26"/>
        <v>100.87072720485494</v>
      </c>
    </row>
    <row r="1670" spans="1:13" x14ac:dyDescent="0.25">
      <c r="A1670">
        <v>1</v>
      </c>
      <c r="B1670">
        <v>2</v>
      </c>
      <c r="C1670">
        <v>800</v>
      </c>
      <c r="D1670">
        <v>30</v>
      </c>
      <c r="E1670">
        <v>13.5</v>
      </c>
      <c r="F1670">
        <v>35</v>
      </c>
      <c r="G1670" s="4">
        <v>76.233942471491503</v>
      </c>
      <c r="H1670" s="4">
        <v>5.8420334839509804</v>
      </c>
      <c r="I1670" s="4">
        <v>141.61275573436001</v>
      </c>
      <c r="J1670" s="4">
        <v>141.615519155681</v>
      </c>
      <c r="K1670" s="4">
        <v>1000</v>
      </c>
      <c r="L1670" s="4">
        <v>100.320243823837</v>
      </c>
      <c r="M1670" s="4">
        <f t="shared" si="26"/>
        <v>100.87072720485494</v>
      </c>
    </row>
    <row r="1671" spans="1:13" x14ac:dyDescent="0.25">
      <c r="A1671">
        <v>2</v>
      </c>
      <c r="B1671">
        <v>2</v>
      </c>
      <c r="C1671">
        <v>800</v>
      </c>
      <c r="D1671">
        <v>30</v>
      </c>
      <c r="E1671">
        <v>13.5</v>
      </c>
      <c r="F1671">
        <v>35</v>
      </c>
      <c r="G1671" s="4">
        <v>74.549674261330196</v>
      </c>
      <c r="H1671" s="4">
        <v>2.8995151911855102</v>
      </c>
      <c r="I1671" s="4">
        <v>141.07944747683399</v>
      </c>
      <c r="J1671" s="4">
        <v>141.07944747683399</v>
      </c>
      <c r="K1671" s="4">
        <v>1000</v>
      </c>
      <c r="L1671" s="4">
        <v>99.385675735135095</v>
      </c>
      <c r="M1671" s="4">
        <f t="shared" si="26"/>
        <v>100.87072720485494</v>
      </c>
    </row>
    <row r="1672" spans="1:13" x14ac:dyDescent="0.25">
      <c r="A1672">
        <v>3</v>
      </c>
      <c r="B1672">
        <v>2</v>
      </c>
      <c r="C1672">
        <v>800</v>
      </c>
      <c r="D1672">
        <v>30</v>
      </c>
      <c r="E1672">
        <v>13.5</v>
      </c>
      <c r="F1672">
        <v>35</v>
      </c>
      <c r="G1672" s="4">
        <v>73.996034770856795</v>
      </c>
      <c r="H1672" s="4">
        <v>1.92747671979028</v>
      </c>
      <c r="I1672" s="4">
        <v>140.910575648747</v>
      </c>
      <c r="J1672" s="4">
        <v>140.91114266296501</v>
      </c>
      <c r="K1672" s="4">
        <v>1000</v>
      </c>
      <c r="L1672" s="4">
        <v>99.078490831163805</v>
      </c>
      <c r="M1672" s="4">
        <f t="shared" si="26"/>
        <v>100.87072720485494</v>
      </c>
    </row>
    <row r="1673" spans="1:13" x14ac:dyDescent="0.25">
      <c r="A1673">
        <v>4</v>
      </c>
      <c r="B1673">
        <v>2</v>
      </c>
      <c r="C1673">
        <v>800</v>
      </c>
      <c r="D1673">
        <v>30</v>
      </c>
      <c r="E1673">
        <v>13.5</v>
      </c>
      <c r="F1673">
        <v>35</v>
      </c>
      <c r="G1673" s="4">
        <v>73.719947621069394</v>
      </c>
      <c r="H1673" s="4">
        <v>1.4434724921931401</v>
      </c>
      <c r="I1673" s="4">
        <v>140.825698637275</v>
      </c>
      <c r="J1673" s="4">
        <v>140.825698637275</v>
      </c>
      <c r="K1673" s="4">
        <v>1000</v>
      </c>
      <c r="L1673" s="4">
        <v>98.922800178322007</v>
      </c>
      <c r="M1673" s="4">
        <f t="shared" si="26"/>
        <v>100.87072720485494</v>
      </c>
    </row>
    <row r="1674" spans="1:13" x14ac:dyDescent="0.25">
      <c r="A1674">
        <v>1</v>
      </c>
      <c r="B1674">
        <v>3</v>
      </c>
      <c r="C1674">
        <v>800</v>
      </c>
      <c r="D1674">
        <v>30</v>
      </c>
      <c r="E1674">
        <v>13.5</v>
      </c>
      <c r="F1674">
        <v>35</v>
      </c>
      <c r="G1674" s="4">
        <v>75.144691648612493</v>
      </c>
      <c r="H1674" s="4">
        <v>3.93653797724031</v>
      </c>
      <c r="I1674" s="4">
        <v>141.271838816105</v>
      </c>
      <c r="J1674" s="4">
        <v>141.27234610724901</v>
      </c>
      <c r="K1674" s="4">
        <v>1000</v>
      </c>
      <c r="L1674" s="4">
        <v>99.707093004569401</v>
      </c>
      <c r="M1674" s="4">
        <f t="shared" si="26"/>
        <v>100.87072720485494</v>
      </c>
    </row>
    <row r="1675" spans="1:13" x14ac:dyDescent="0.25">
      <c r="A1675">
        <v>2</v>
      </c>
      <c r="B1675">
        <v>3</v>
      </c>
      <c r="C1675">
        <v>800</v>
      </c>
      <c r="D1675">
        <v>30</v>
      </c>
      <c r="E1675">
        <v>13.5</v>
      </c>
      <c r="F1675">
        <v>35</v>
      </c>
      <c r="G1675" s="4">
        <v>74.006538167643598</v>
      </c>
      <c r="H1675" s="4">
        <v>1.94852710713349</v>
      </c>
      <c r="I1675" s="4">
        <v>140.91015687681701</v>
      </c>
      <c r="J1675" s="4">
        <v>140.91015687681701</v>
      </c>
      <c r="K1675" s="4">
        <v>1000</v>
      </c>
      <c r="L1675" s="4">
        <v>99.076967067189301</v>
      </c>
      <c r="M1675" s="4">
        <f t="shared" si="26"/>
        <v>100.87072720485494</v>
      </c>
    </row>
    <row r="1676" spans="1:13" x14ac:dyDescent="0.25">
      <c r="A1676">
        <v>3</v>
      </c>
      <c r="B1676">
        <v>3</v>
      </c>
      <c r="C1676">
        <v>800</v>
      </c>
      <c r="D1676">
        <v>30</v>
      </c>
      <c r="E1676">
        <v>13.5</v>
      </c>
      <c r="F1676">
        <v>35</v>
      </c>
      <c r="G1676" s="4">
        <v>73.627497239758199</v>
      </c>
      <c r="H1676" s="4">
        <v>1.28157234095853</v>
      </c>
      <c r="I1676" s="4">
        <v>140.79683178815901</v>
      </c>
      <c r="J1676" s="4">
        <v>140.79701398817201</v>
      </c>
      <c r="K1676" s="4">
        <v>1000</v>
      </c>
      <c r="L1676" s="4">
        <v>98.871056148318303</v>
      </c>
      <c r="M1676" s="4">
        <f t="shared" si="26"/>
        <v>100.87072720485494</v>
      </c>
    </row>
    <row r="1677" spans="1:13" x14ac:dyDescent="0.25">
      <c r="A1677">
        <v>4</v>
      </c>
      <c r="B1677">
        <v>3</v>
      </c>
      <c r="C1677">
        <v>800</v>
      </c>
      <c r="D1677">
        <v>30</v>
      </c>
      <c r="E1677">
        <v>13.5</v>
      </c>
      <c r="F1677">
        <v>35</v>
      </c>
      <c r="G1677" s="4">
        <v>73.442261512871497</v>
      </c>
      <c r="H1677" s="4">
        <v>0.95681817115607004</v>
      </c>
      <c r="I1677" s="4">
        <v>140.73981616761199</v>
      </c>
      <c r="J1677" s="4">
        <v>140.73981616761299</v>
      </c>
      <c r="K1677" s="4">
        <v>1000</v>
      </c>
      <c r="L1677" s="4">
        <v>98.765558831381597</v>
      </c>
      <c r="M1677" s="4">
        <f t="shared" si="26"/>
        <v>100.87072720485494</v>
      </c>
    </row>
    <row r="1678" spans="1:13" x14ac:dyDescent="0.25">
      <c r="A1678">
        <v>1</v>
      </c>
      <c r="B1678">
        <v>4</v>
      </c>
      <c r="C1678">
        <v>800</v>
      </c>
      <c r="D1678">
        <v>30</v>
      </c>
      <c r="E1678">
        <v>13.5</v>
      </c>
      <c r="F1678">
        <v>35</v>
      </c>
      <c r="G1678" s="4">
        <v>74.546718602363399</v>
      </c>
      <c r="H1678" s="4">
        <v>2.8939226107651401</v>
      </c>
      <c r="I1678" s="4">
        <v>141.07831589773301</v>
      </c>
      <c r="J1678" s="4">
        <v>141.07998466215901</v>
      </c>
      <c r="K1678" s="4">
        <v>1000</v>
      </c>
      <c r="L1678" s="4">
        <v>99.382632454064407</v>
      </c>
      <c r="M1678" s="4">
        <f t="shared" si="26"/>
        <v>100.87072720485494</v>
      </c>
    </row>
    <row r="1679" spans="1:13" x14ac:dyDescent="0.25">
      <c r="A1679">
        <v>2</v>
      </c>
      <c r="B1679">
        <v>4</v>
      </c>
      <c r="C1679">
        <v>800</v>
      </c>
      <c r="D1679">
        <v>30</v>
      </c>
      <c r="E1679">
        <v>13.5</v>
      </c>
      <c r="F1679">
        <v>35</v>
      </c>
      <c r="G1679" s="4">
        <v>73.745765401754198</v>
      </c>
      <c r="H1679" s="4">
        <v>1.49441811997221</v>
      </c>
      <c r="I1679" s="4">
        <v>140.82516397307199</v>
      </c>
      <c r="J1679" s="4">
        <v>140.82516397307199</v>
      </c>
      <c r="K1679" s="4">
        <v>1000</v>
      </c>
      <c r="L1679" s="4">
        <v>98.957631172544097</v>
      </c>
      <c r="M1679" s="4">
        <f t="shared" si="26"/>
        <v>100.87072720485494</v>
      </c>
    </row>
    <row r="1680" spans="1:13" x14ac:dyDescent="0.25">
      <c r="A1680">
        <v>3</v>
      </c>
      <c r="B1680">
        <v>4</v>
      </c>
      <c r="C1680">
        <v>800</v>
      </c>
      <c r="D1680">
        <v>30</v>
      </c>
      <c r="E1680">
        <v>13.5</v>
      </c>
      <c r="F1680">
        <v>35</v>
      </c>
      <c r="G1680" s="4">
        <v>73.442221797061507</v>
      </c>
      <c r="H1680" s="4">
        <v>0.95678729081109404</v>
      </c>
      <c r="I1680" s="4">
        <v>140.73970185656</v>
      </c>
      <c r="J1680" s="4">
        <v>140.73979013839099</v>
      </c>
      <c r="K1680" s="4">
        <v>1000</v>
      </c>
      <c r="L1680" s="4">
        <v>98.766348099212294</v>
      </c>
      <c r="M1680" s="4">
        <f t="shared" si="26"/>
        <v>100.87072720485494</v>
      </c>
    </row>
    <row r="1681" spans="1:13" x14ac:dyDescent="0.25">
      <c r="A1681">
        <v>4</v>
      </c>
      <c r="B1681">
        <v>4</v>
      </c>
      <c r="C1681">
        <v>800</v>
      </c>
      <c r="D1681">
        <v>30</v>
      </c>
      <c r="E1681">
        <v>13.5</v>
      </c>
      <c r="F1681">
        <v>35</v>
      </c>
      <c r="G1681" s="4">
        <v>73.3026446312237</v>
      </c>
      <c r="H1681" s="4">
        <v>0.71204790496812498</v>
      </c>
      <c r="I1681" s="4">
        <v>140.69676558057401</v>
      </c>
      <c r="J1681" s="4">
        <v>140.69676558057401</v>
      </c>
      <c r="K1681" s="4">
        <v>1000</v>
      </c>
      <c r="L1681" s="4">
        <v>98.6880270382878</v>
      </c>
      <c r="M1681" s="4">
        <f t="shared" si="26"/>
        <v>100.87072720485494</v>
      </c>
    </row>
    <row r="1682" spans="1:13" x14ac:dyDescent="0.25">
      <c r="A1682">
        <v>1</v>
      </c>
      <c r="B1682">
        <v>1</v>
      </c>
      <c r="C1682">
        <v>400</v>
      </c>
      <c r="D1682">
        <v>66</v>
      </c>
      <c r="E1682">
        <v>13.5</v>
      </c>
      <c r="F1682">
        <v>35</v>
      </c>
      <c r="G1682" s="4">
        <v>42.227183907236899</v>
      </c>
      <c r="H1682" s="4">
        <v>38.406830989107199</v>
      </c>
      <c r="I1682" s="4">
        <v>26.7421298257979</v>
      </c>
      <c r="J1682" s="4">
        <v>26.8809465170111</v>
      </c>
      <c r="K1682" s="4">
        <v>90.879233154125401</v>
      </c>
      <c r="L1682" s="4">
        <v>30.1371043374597</v>
      </c>
      <c r="M1682" s="4">
        <f t="shared" si="26"/>
        <v>92.557649577114574</v>
      </c>
    </row>
    <row r="1683" spans="1:13" x14ac:dyDescent="0.25">
      <c r="A1683">
        <v>2</v>
      </c>
      <c r="B1683">
        <v>1</v>
      </c>
      <c r="C1683">
        <v>400</v>
      </c>
      <c r="D1683">
        <v>66</v>
      </c>
      <c r="E1683">
        <v>13.5</v>
      </c>
      <c r="F1683">
        <v>35</v>
      </c>
      <c r="G1683" s="4">
        <v>28.682599793380199</v>
      </c>
      <c r="H1683" s="4">
        <v>20.989866709769501</v>
      </c>
      <c r="I1683" s="4">
        <v>14.385707071103701</v>
      </c>
      <c r="J1683" s="4">
        <v>14.385707071103701</v>
      </c>
      <c r="K1683" s="4">
        <v>88.089200189694395</v>
      </c>
      <c r="L1683" s="4">
        <v>16.414861684653999</v>
      </c>
      <c r="M1683" s="4">
        <f t="shared" si="26"/>
        <v>92.557649577114574</v>
      </c>
    </row>
    <row r="1684" spans="1:13" x14ac:dyDescent="0.25">
      <c r="A1684">
        <v>3</v>
      </c>
      <c r="B1684">
        <v>1</v>
      </c>
      <c r="C1684">
        <v>400</v>
      </c>
      <c r="D1684">
        <v>66</v>
      </c>
      <c r="E1684">
        <v>13.5</v>
      </c>
      <c r="F1684">
        <v>35</v>
      </c>
      <c r="G1684" s="4">
        <v>23.742612460441499</v>
      </c>
      <c r="H1684" s="4">
        <v>14.632825034505499</v>
      </c>
      <c r="I1684" s="4">
        <v>9.8307677640318705</v>
      </c>
      <c r="J1684" s="4">
        <v>9.8504573740106895</v>
      </c>
      <c r="K1684" s="4">
        <v>87.1181180096048</v>
      </c>
      <c r="L1684" s="4">
        <v>11.171336095764801</v>
      </c>
      <c r="M1684" s="4">
        <f t="shared" si="26"/>
        <v>92.557649577114574</v>
      </c>
    </row>
    <row r="1685" spans="1:13" x14ac:dyDescent="0.25">
      <c r="A1685">
        <v>4</v>
      </c>
      <c r="B1685">
        <v>1</v>
      </c>
      <c r="C1685">
        <v>400</v>
      </c>
      <c r="D1685">
        <v>66</v>
      </c>
      <c r="E1685">
        <v>13.5</v>
      </c>
      <c r="F1685">
        <v>35</v>
      </c>
      <c r="G1685" s="4">
        <v>21.072163644785999</v>
      </c>
      <c r="H1685" s="4">
        <v>11.108443744232799</v>
      </c>
      <c r="I1685" s="4">
        <v>7.5036541108410599</v>
      </c>
      <c r="J1685" s="4">
        <v>7.50365411084094</v>
      </c>
      <c r="K1685" s="4">
        <v>86.619396276166796</v>
      </c>
      <c r="L1685" s="4">
        <v>8.5624123873353</v>
      </c>
      <c r="M1685" s="4">
        <f t="shared" si="26"/>
        <v>92.557649577114574</v>
      </c>
    </row>
    <row r="1686" spans="1:13" x14ac:dyDescent="0.25">
      <c r="A1686">
        <v>1</v>
      </c>
      <c r="B1686">
        <v>2</v>
      </c>
      <c r="C1686">
        <v>400</v>
      </c>
      <c r="D1686">
        <v>66</v>
      </c>
      <c r="E1686">
        <v>13.5</v>
      </c>
      <c r="F1686">
        <v>35</v>
      </c>
      <c r="G1686" s="4">
        <v>28.842420004367401</v>
      </c>
      <c r="H1686" s="4">
        <v>21.2629595458409</v>
      </c>
      <c r="I1686" s="4">
        <v>14.447590006931399</v>
      </c>
      <c r="J1686" s="4">
        <v>14.4481067879859</v>
      </c>
      <c r="K1686" s="4">
        <v>88.084014708963707</v>
      </c>
      <c r="L1686" s="4">
        <v>16.519409863140702</v>
      </c>
      <c r="M1686" s="4">
        <f t="shared" si="26"/>
        <v>92.557649577114574</v>
      </c>
    </row>
    <row r="1687" spans="1:13" x14ac:dyDescent="0.25">
      <c r="A1687">
        <v>2</v>
      </c>
      <c r="B1687">
        <v>2</v>
      </c>
      <c r="C1687">
        <v>400</v>
      </c>
      <c r="D1687">
        <v>66</v>
      </c>
      <c r="E1687">
        <v>13.5</v>
      </c>
      <c r="F1687">
        <v>35</v>
      </c>
      <c r="G1687" s="4">
        <v>21.074663249339</v>
      </c>
      <c r="H1687" s="4">
        <v>11.1183942514468</v>
      </c>
      <c r="I1687" s="4">
        <v>7.4974152515458998</v>
      </c>
      <c r="J1687" s="4">
        <v>7.4974152515458101</v>
      </c>
      <c r="K1687" s="4">
        <v>86.616369274860403</v>
      </c>
      <c r="L1687" s="4">
        <v>8.6495962608201502</v>
      </c>
      <c r="M1687" s="4">
        <f t="shared" si="26"/>
        <v>92.557649577114574</v>
      </c>
    </row>
    <row r="1688" spans="1:13" x14ac:dyDescent="0.25">
      <c r="A1688">
        <v>3</v>
      </c>
      <c r="B1688">
        <v>2</v>
      </c>
      <c r="C1688">
        <v>400</v>
      </c>
      <c r="D1688">
        <v>66</v>
      </c>
      <c r="E1688">
        <v>13.5</v>
      </c>
      <c r="F1688">
        <v>35</v>
      </c>
      <c r="G1688" s="4">
        <v>18.390967498162102</v>
      </c>
      <c r="H1688" s="4">
        <v>7.6312061296716998</v>
      </c>
      <c r="I1688" s="4">
        <v>5.0668063950378297</v>
      </c>
      <c r="J1688" s="4">
        <v>5.0677334730698398</v>
      </c>
      <c r="K1688" s="4">
        <v>86.114849001813099</v>
      </c>
      <c r="L1688" s="4">
        <v>5.8411821560044599</v>
      </c>
      <c r="M1688" s="4">
        <f t="shared" si="26"/>
        <v>92.557649577114574</v>
      </c>
    </row>
    <row r="1689" spans="1:13" x14ac:dyDescent="0.25">
      <c r="A1689">
        <v>4</v>
      </c>
      <c r="B1689">
        <v>2</v>
      </c>
      <c r="C1689">
        <v>400</v>
      </c>
      <c r="D1689">
        <v>66</v>
      </c>
      <c r="E1689">
        <v>13.5</v>
      </c>
      <c r="F1689">
        <v>35</v>
      </c>
      <c r="G1689" s="4">
        <v>16.981042271432099</v>
      </c>
      <c r="H1689" s="4">
        <v>5.7316363386460703</v>
      </c>
      <c r="I1689" s="4">
        <v>3.8874386456557302</v>
      </c>
      <c r="J1689" s="4">
        <v>3.8874386456557102</v>
      </c>
      <c r="K1689" s="4">
        <v>85.860677050317804</v>
      </c>
      <c r="L1689" s="4">
        <v>4.4226357954486399</v>
      </c>
      <c r="M1689" s="4">
        <f t="shared" si="26"/>
        <v>92.557649577114574</v>
      </c>
    </row>
    <row r="1690" spans="1:13" x14ac:dyDescent="0.25">
      <c r="A1690">
        <v>1</v>
      </c>
      <c r="B1690">
        <v>3</v>
      </c>
      <c r="C1690">
        <v>400</v>
      </c>
      <c r="D1690">
        <v>66</v>
      </c>
      <c r="E1690">
        <v>13.5</v>
      </c>
      <c r="F1690">
        <v>35</v>
      </c>
      <c r="G1690" s="4">
        <v>23.732340280433501</v>
      </c>
      <c r="H1690" s="4">
        <v>14.590791459322199</v>
      </c>
      <c r="I1690" s="4">
        <v>9.8666020410537207</v>
      </c>
      <c r="J1690" s="4">
        <v>9.8857266481816009</v>
      </c>
      <c r="K1690" s="4">
        <v>87.111659591202596</v>
      </c>
      <c r="L1690" s="4">
        <v>11.331439387860399</v>
      </c>
      <c r="M1690" s="4">
        <f t="shared" si="26"/>
        <v>92.557649577114574</v>
      </c>
    </row>
    <row r="1691" spans="1:13" x14ac:dyDescent="0.25">
      <c r="A1691">
        <v>2</v>
      </c>
      <c r="B1691">
        <v>3</v>
      </c>
      <c r="C1691">
        <v>400</v>
      </c>
      <c r="D1691">
        <v>66</v>
      </c>
      <c r="E1691">
        <v>13.5</v>
      </c>
      <c r="F1691">
        <v>35</v>
      </c>
      <c r="G1691" s="4">
        <v>18.3606792770263</v>
      </c>
      <c r="H1691" s="4">
        <v>7.5727714301398397</v>
      </c>
      <c r="I1691" s="4">
        <v>5.0661280375818096</v>
      </c>
      <c r="J1691" s="4">
        <v>5.0661280375818096</v>
      </c>
      <c r="K1691" s="4">
        <v>86.114336429271603</v>
      </c>
      <c r="L1691" s="4">
        <v>5.8628712991321201</v>
      </c>
      <c r="M1691" s="4">
        <f t="shared" si="26"/>
        <v>92.557649577114574</v>
      </c>
    </row>
    <row r="1692" spans="1:13" x14ac:dyDescent="0.25">
      <c r="A1692">
        <v>3</v>
      </c>
      <c r="B1692">
        <v>3</v>
      </c>
      <c r="C1692">
        <v>400</v>
      </c>
      <c r="D1692">
        <v>66</v>
      </c>
      <c r="E1692">
        <v>13.5</v>
      </c>
      <c r="F1692">
        <v>35</v>
      </c>
      <c r="G1692" s="4">
        <v>16.486794647219099</v>
      </c>
      <c r="H1692" s="4">
        <v>5.1123599967965303</v>
      </c>
      <c r="I1692" s="4">
        <v>3.40190170444248</v>
      </c>
      <c r="J1692" s="4">
        <v>3.4028142402458701</v>
      </c>
      <c r="K1692" s="4">
        <v>85.775737816467</v>
      </c>
      <c r="L1692" s="4">
        <v>3.9262357808614499</v>
      </c>
      <c r="M1692" s="4">
        <f t="shared" si="26"/>
        <v>92.557649577114574</v>
      </c>
    </row>
    <row r="1693" spans="1:13" x14ac:dyDescent="0.25">
      <c r="A1693">
        <v>4</v>
      </c>
      <c r="B1693">
        <v>3</v>
      </c>
      <c r="C1693">
        <v>400</v>
      </c>
      <c r="D1693">
        <v>66</v>
      </c>
      <c r="E1693">
        <v>13.5</v>
      </c>
      <c r="F1693">
        <v>35</v>
      </c>
      <c r="G1693" s="4">
        <v>15.5405696727681</v>
      </c>
      <c r="H1693" s="4">
        <v>3.8596585694833601</v>
      </c>
      <c r="I1693" s="4">
        <v>2.5648404341717299</v>
      </c>
      <c r="J1693" s="4">
        <v>2.5648404341718201</v>
      </c>
      <c r="K1693" s="4">
        <v>85.634236717475005</v>
      </c>
      <c r="L1693" s="4">
        <v>2.95817314566415</v>
      </c>
      <c r="M1693" s="4">
        <f t="shared" si="26"/>
        <v>92.557649577114574</v>
      </c>
    </row>
    <row r="1694" spans="1:13" x14ac:dyDescent="0.25">
      <c r="A1694">
        <v>1</v>
      </c>
      <c r="B1694">
        <v>4</v>
      </c>
      <c r="C1694">
        <v>400</v>
      </c>
      <c r="D1694">
        <v>66</v>
      </c>
      <c r="E1694">
        <v>13.5</v>
      </c>
      <c r="F1694">
        <v>35</v>
      </c>
      <c r="G1694" s="4">
        <v>21.129377692465901</v>
      </c>
      <c r="H1694" s="4">
        <v>11.220874434219301</v>
      </c>
      <c r="I1694" s="4">
        <v>7.50430877610692</v>
      </c>
      <c r="J1694" s="4">
        <v>7.5055492642247996</v>
      </c>
      <c r="K1694" s="4">
        <v>86.615344467834504</v>
      </c>
      <c r="L1694" s="4">
        <v>8.6686879923811997</v>
      </c>
      <c r="M1694" s="4">
        <f t="shared" si="26"/>
        <v>92.557649577114574</v>
      </c>
    </row>
    <row r="1695" spans="1:13" x14ac:dyDescent="0.25">
      <c r="A1695">
        <v>2</v>
      </c>
      <c r="B1695">
        <v>4</v>
      </c>
      <c r="C1695">
        <v>400</v>
      </c>
      <c r="D1695">
        <v>66</v>
      </c>
      <c r="E1695">
        <v>13.5</v>
      </c>
      <c r="F1695">
        <v>35</v>
      </c>
      <c r="G1695" s="4">
        <v>16.957387899187999</v>
      </c>
      <c r="H1695" s="4">
        <v>5.7289042493087203</v>
      </c>
      <c r="I1695" s="4">
        <v>3.82239226680653</v>
      </c>
      <c r="J1695" s="4">
        <v>3.8223922668064501</v>
      </c>
      <c r="K1695" s="4">
        <v>85.860316985679304</v>
      </c>
      <c r="L1695" s="4">
        <v>4.4323357043610097</v>
      </c>
      <c r="M1695" s="4">
        <f t="shared" si="26"/>
        <v>92.557649577114574</v>
      </c>
    </row>
    <row r="1696" spans="1:13" x14ac:dyDescent="0.25">
      <c r="A1696">
        <v>3</v>
      </c>
      <c r="B1696">
        <v>4</v>
      </c>
      <c r="C1696">
        <v>400</v>
      </c>
      <c r="D1696">
        <v>66</v>
      </c>
      <c r="E1696">
        <v>13.5</v>
      </c>
      <c r="F1696">
        <v>35</v>
      </c>
      <c r="G1696" s="4">
        <v>15.546820658790301</v>
      </c>
      <c r="H1696" s="4">
        <v>3.8639154072588502</v>
      </c>
      <c r="I1696" s="4">
        <v>2.5893127861198302</v>
      </c>
      <c r="J1696" s="4">
        <v>2.5893102317330801</v>
      </c>
      <c r="K1696" s="4">
        <v>85.605394142665801</v>
      </c>
      <c r="L1696" s="4">
        <v>2.9920122392490498</v>
      </c>
      <c r="M1696" s="4">
        <f t="shared" si="26"/>
        <v>92.557649577114574</v>
      </c>
    </row>
    <row r="1697" spans="1:13" x14ac:dyDescent="0.25">
      <c r="A1697">
        <v>4</v>
      </c>
      <c r="B1697">
        <v>4</v>
      </c>
      <c r="C1697">
        <v>400</v>
      </c>
      <c r="D1697">
        <v>66</v>
      </c>
      <c r="E1697">
        <v>13.5</v>
      </c>
      <c r="F1697">
        <v>35</v>
      </c>
      <c r="G1697" s="4">
        <v>14.826382042014099</v>
      </c>
      <c r="H1697" s="4">
        <v>2.9088086174396199</v>
      </c>
      <c r="I1697" s="4">
        <v>1.9590989468851501</v>
      </c>
      <c r="J1697" s="4">
        <v>1.95909894687352</v>
      </c>
      <c r="K1697" s="4">
        <v>85.485035436818407</v>
      </c>
      <c r="L1697" s="4">
        <v>2.23406239664439</v>
      </c>
      <c r="M1697" s="4">
        <f t="shared" si="26"/>
        <v>92.557649577114574</v>
      </c>
    </row>
    <row r="1698" spans="1:13" x14ac:dyDescent="0.25">
      <c r="A1698">
        <v>1</v>
      </c>
      <c r="B1698">
        <v>1</v>
      </c>
      <c r="C1698">
        <v>500</v>
      </c>
      <c r="D1698">
        <v>66</v>
      </c>
      <c r="E1698">
        <v>13.5</v>
      </c>
      <c r="F1698">
        <v>35</v>
      </c>
      <c r="G1698" s="4">
        <v>56.723452087172703</v>
      </c>
      <c r="H1698" s="4">
        <v>61.275744388434099</v>
      </c>
      <c r="I1698" s="4">
        <v>35.388898758461401</v>
      </c>
      <c r="J1698" s="4">
        <v>35.623746475873901</v>
      </c>
      <c r="K1698" s="4">
        <v>89.912253114147703</v>
      </c>
      <c r="L1698" s="4">
        <v>48.666877626057399</v>
      </c>
      <c r="M1698" s="4">
        <f t="shared" si="26"/>
        <v>94.613526045944596</v>
      </c>
    </row>
    <row r="1699" spans="1:13" x14ac:dyDescent="0.25">
      <c r="A1699">
        <v>2</v>
      </c>
      <c r="B1699">
        <v>1</v>
      </c>
      <c r="C1699">
        <v>500</v>
      </c>
      <c r="D1699">
        <v>66</v>
      </c>
      <c r="E1699">
        <v>13.5</v>
      </c>
      <c r="F1699">
        <v>35</v>
      </c>
      <c r="G1699" s="4">
        <v>26.485351208131199</v>
      </c>
      <c r="H1699" s="4">
        <v>18.447151772533299</v>
      </c>
      <c r="I1699" s="4">
        <v>11.9802140544564</v>
      </c>
      <c r="J1699" s="4">
        <v>11.9802140544565</v>
      </c>
      <c r="K1699" s="4">
        <v>87.560800099454895</v>
      </c>
      <c r="L1699" s="4">
        <v>13.7845672299827</v>
      </c>
      <c r="M1699" s="4">
        <f t="shared" si="26"/>
        <v>94.613526045944596</v>
      </c>
    </row>
    <row r="1700" spans="1:13" x14ac:dyDescent="0.25">
      <c r="A1700">
        <v>3</v>
      </c>
      <c r="B1700">
        <v>1</v>
      </c>
      <c r="C1700">
        <v>500</v>
      </c>
      <c r="D1700">
        <v>66</v>
      </c>
      <c r="E1700">
        <v>13.5</v>
      </c>
      <c r="F1700">
        <v>35</v>
      </c>
      <c r="G1700" s="4">
        <v>21.7347943841161</v>
      </c>
      <c r="H1700" s="4">
        <v>11.9707168774395</v>
      </c>
      <c r="I1700" s="4">
        <v>8.0924245967694493</v>
      </c>
      <c r="J1700" s="4">
        <v>8.1059076139464903</v>
      </c>
      <c r="K1700" s="4">
        <v>86.749312228548703</v>
      </c>
      <c r="L1700" s="4">
        <v>9.2090652389647101</v>
      </c>
      <c r="M1700" s="4">
        <f t="shared" si="26"/>
        <v>94.613526045944596</v>
      </c>
    </row>
    <row r="1701" spans="1:13" x14ac:dyDescent="0.25">
      <c r="A1701">
        <v>4</v>
      </c>
      <c r="B1701">
        <v>1</v>
      </c>
      <c r="C1701">
        <v>500</v>
      </c>
      <c r="D1701">
        <v>66</v>
      </c>
      <c r="E1701">
        <v>13.5</v>
      </c>
      <c r="F1701">
        <v>35</v>
      </c>
      <c r="G1701" s="4">
        <v>19.5624423843607</v>
      </c>
      <c r="H1701" s="4">
        <v>9.1401644869057304</v>
      </c>
      <c r="I1701" s="4">
        <v>6.14477342848852</v>
      </c>
      <c r="J1701" s="4">
        <v>6.1447734284885902</v>
      </c>
      <c r="K1701" s="4">
        <v>86.340921305701201</v>
      </c>
      <c r="L1701" s="4">
        <v>7.0285324125438402</v>
      </c>
      <c r="M1701" s="4">
        <f t="shared" si="26"/>
        <v>94.613526045944596</v>
      </c>
    </row>
    <row r="1702" spans="1:13" x14ac:dyDescent="0.25">
      <c r="A1702">
        <v>1</v>
      </c>
      <c r="B1702">
        <v>2</v>
      </c>
      <c r="C1702">
        <v>500</v>
      </c>
      <c r="D1702">
        <v>66</v>
      </c>
      <c r="E1702">
        <v>13.5</v>
      </c>
      <c r="F1702">
        <v>35</v>
      </c>
      <c r="G1702" s="4">
        <v>32.459618011017298</v>
      </c>
      <c r="H1702" s="4">
        <v>28.328419902645798</v>
      </c>
      <c r="I1702" s="4">
        <v>14.6858944827164</v>
      </c>
      <c r="J1702" s="4">
        <v>14.7318349714051</v>
      </c>
      <c r="K1702" s="4">
        <v>87.559224022342903</v>
      </c>
      <c r="L1702" s="4">
        <v>22.364576968561298</v>
      </c>
      <c r="M1702" s="4">
        <f t="shared" si="26"/>
        <v>94.613526045944596</v>
      </c>
    </row>
    <row r="1703" spans="1:13" x14ac:dyDescent="0.25">
      <c r="A1703">
        <v>2</v>
      </c>
      <c r="B1703">
        <v>2</v>
      </c>
      <c r="C1703">
        <v>500</v>
      </c>
      <c r="D1703">
        <v>66</v>
      </c>
      <c r="E1703">
        <v>13.5</v>
      </c>
      <c r="F1703">
        <v>35</v>
      </c>
      <c r="G1703" s="4">
        <v>19.9008415587003</v>
      </c>
      <c r="H1703" s="4">
        <v>9.7580039913067402</v>
      </c>
      <c r="I1703" s="4">
        <v>6.2107690234027704</v>
      </c>
      <c r="J1703" s="4">
        <v>6.2107690234030297</v>
      </c>
      <c r="K1703" s="4">
        <v>86.344641320425694</v>
      </c>
      <c r="L1703" s="4">
        <v>7.2879915328463598</v>
      </c>
      <c r="M1703" s="4">
        <f t="shared" si="26"/>
        <v>94.613526045944596</v>
      </c>
    </row>
    <row r="1704" spans="1:13" x14ac:dyDescent="0.25">
      <c r="A1704">
        <v>3</v>
      </c>
      <c r="B1704">
        <v>2</v>
      </c>
      <c r="C1704">
        <v>500</v>
      </c>
      <c r="D1704">
        <v>66</v>
      </c>
      <c r="E1704">
        <v>13.5</v>
      </c>
      <c r="F1704">
        <v>35</v>
      </c>
      <c r="G1704" s="4">
        <v>17.313795283459299</v>
      </c>
      <c r="H1704" s="4">
        <v>6.1919706989835399</v>
      </c>
      <c r="I1704" s="4">
        <v>4.1443578806131098</v>
      </c>
      <c r="J1704" s="4">
        <v>4.1453819717090603</v>
      </c>
      <c r="K1704" s="4">
        <v>85.927680087031703</v>
      </c>
      <c r="L1704" s="4">
        <v>4.7849485273584298</v>
      </c>
      <c r="M1704" s="4">
        <f t="shared" si="26"/>
        <v>94.613526045944596</v>
      </c>
    </row>
    <row r="1705" spans="1:13" x14ac:dyDescent="0.25">
      <c r="A1705">
        <v>4</v>
      </c>
      <c r="B1705">
        <v>2</v>
      </c>
      <c r="C1705">
        <v>500</v>
      </c>
      <c r="D1705">
        <v>66</v>
      </c>
      <c r="E1705">
        <v>13.5</v>
      </c>
      <c r="F1705">
        <v>35</v>
      </c>
      <c r="G1705" s="4">
        <v>16.186349630277999</v>
      </c>
      <c r="H1705" s="4">
        <v>4.6845512438098904</v>
      </c>
      <c r="I1705" s="4">
        <v>3.1781855755079702</v>
      </c>
      <c r="J1705" s="4">
        <v>3.17818557549244</v>
      </c>
      <c r="K1705" s="4">
        <v>85.738103857098196</v>
      </c>
      <c r="L1705" s="4">
        <v>3.61380038896238</v>
      </c>
      <c r="M1705" s="4">
        <f t="shared" si="26"/>
        <v>94.613526045944596</v>
      </c>
    </row>
    <row r="1706" spans="1:13" x14ac:dyDescent="0.25">
      <c r="A1706">
        <v>1</v>
      </c>
      <c r="B1706">
        <v>3</v>
      </c>
      <c r="C1706">
        <v>500</v>
      </c>
      <c r="D1706">
        <v>66</v>
      </c>
      <c r="E1706">
        <v>13.5</v>
      </c>
      <c r="F1706">
        <v>35</v>
      </c>
      <c r="G1706" s="4">
        <v>25.753052833610202</v>
      </c>
      <c r="H1706" s="4">
        <v>18.731441763800198</v>
      </c>
      <c r="I1706" s="4">
        <v>9.7431692508413299</v>
      </c>
      <c r="J1706" s="4">
        <v>9.77936117914237</v>
      </c>
      <c r="K1706" s="4">
        <v>86.752402377123602</v>
      </c>
      <c r="L1706" s="4">
        <v>14.7447264569693</v>
      </c>
      <c r="M1706" s="4">
        <f t="shared" si="26"/>
        <v>94.613526045944596</v>
      </c>
    </row>
    <row r="1707" spans="1:13" x14ac:dyDescent="0.25">
      <c r="A1707">
        <v>2</v>
      </c>
      <c r="B1707">
        <v>3</v>
      </c>
      <c r="C1707">
        <v>500</v>
      </c>
      <c r="D1707">
        <v>66</v>
      </c>
      <c r="E1707">
        <v>13.5</v>
      </c>
      <c r="F1707">
        <v>35</v>
      </c>
      <c r="G1707" s="4">
        <v>17.315623553024</v>
      </c>
      <c r="H1707" s="4">
        <v>6.1960240779021101</v>
      </c>
      <c r="I1707" s="4">
        <v>4.1441950019404299</v>
      </c>
      <c r="J1707" s="4">
        <v>4.1441950019405596</v>
      </c>
      <c r="K1707" s="4">
        <v>85.927612821963706</v>
      </c>
      <c r="L1707" s="4">
        <v>4.7750912026630603</v>
      </c>
      <c r="M1707" s="4">
        <f t="shared" si="26"/>
        <v>94.613526045944596</v>
      </c>
    </row>
    <row r="1708" spans="1:13" x14ac:dyDescent="0.25">
      <c r="A1708">
        <v>3</v>
      </c>
      <c r="B1708">
        <v>3</v>
      </c>
      <c r="C1708">
        <v>500</v>
      </c>
      <c r="D1708">
        <v>66</v>
      </c>
      <c r="E1708">
        <v>13.5</v>
      </c>
      <c r="F1708">
        <v>35</v>
      </c>
      <c r="G1708" s="4">
        <v>15.779287443769601</v>
      </c>
      <c r="H1708" s="4">
        <v>4.1742626663630098</v>
      </c>
      <c r="I1708" s="4">
        <v>2.78658813422929</v>
      </c>
      <c r="J1708" s="4">
        <v>2.78718889148199</v>
      </c>
      <c r="K1708" s="4">
        <v>85.650099522298703</v>
      </c>
      <c r="L1708" s="4">
        <v>3.2040186713682899</v>
      </c>
      <c r="M1708" s="4">
        <f t="shared" si="26"/>
        <v>94.613526045944596</v>
      </c>
    </row>
    <row r="1709" spans="1:13" x14ac:dyDescent="0.25">
      <c r="A1709">
        <v>4</v>
      </c>
      <c r="B1709">
        <v>3</v>
      </c>
      <c r="C1709">
        <v>500</v>
      </c>
      <c r="D1709">
        <v>66</v>
      </c>
      <c r="E1709">
        <v>13.5</v>
      </c>
      <c r="F1709">
        <v>35</v>
      </c>
      <c r="G1709" s="4">
        <v>15.005279540637201</v>
      </c>
      <c r="H1709" s="4">
        <v>3.1458269318513801</v>
      </c>
      <c r="I1709" s="4">
        <v>2.09059671948128</v>
      </c>
      <c r="J1709" s="4">
        <v>2.0905967194813799</v>
      </c>
      <c r="K1709" s="4">
        <v>85.573004117513506</v>
      </c>
      <c r="L1709" s="4">
        <v>2.41927184601747</v>
      </c>
      <c r="M1709" s="4">
        <f t="shared" si="26"/>
        <v>94.613526045944596</v>
      </c>
    </row>
    <row r="1710" spans="1:13" x14ac:dyDescent="0.25">
      <c r="A1710">
        <v>1</v>
      </c>
      <c r="B1710">
        <v>4</v>
      </c>
      <c r="C1710">
        <v>500</v>
      </c>
      <c r="D1710">
        <v>66</v>
      </c>
      <c r="E1710">
        <v>13.5</v>
      </c>
      <c r="F1710">
        <v>35</v>
      </c>
      <c r="G1710" s="4">
        <v>19.805255015105899</v>
      </c>
      <c r="H1710" s="4">
        <v>9.5207860946488196</v>
      </c>
      <c r="I1710" s="4">
        <v>6.2869767551426898</v>
      </c>
      <c r="J1710" s="4">
        <v>6.2867909149660104</v>
      </c>
      <c r="K1710" s="4">
        <v>86.341222776014504</v>
      </c>
      <c r="L1710" s="4">
        <v>7.3104341156011996</v>
      </c>
      <c r="M1710" s="4">
        <f t="shared" si="26"/>
        <v>94.613526045944596</v>
      </c>
    </row>
    <row r="1711" spans="1:13" x14ac:dyDescent="0.25">
      <c r="A1711">
        <v>2</v>
      </c>
      <c r="B1711">
        <v>4</v>
      </c>
      <c r="C1711">
        <v>500</v>
      </c>
      <c r="D1711">
        <v>66</v>
      </c>
      <c r="E1711">
        <v>13.5</v>
      </c>
      <c r="F1711">
        <v>35</v>
      </c>
      <c r="G1711" s="4">
        <v>16.166187028468698</v>
      </c>
      <c r="H1711" s="4">
        <v>4.68604618239962</v>
      </c>
      <c r="I1711" s="4">
        <v>3.1248947839460999</v>
      </c>
      <c r="J1711" s="4">
        <v>3.1248947839462899</v>
      </c>
      <c r="K1711" s="4">
        <v>85.719673882805495</v>
      </c>
      <c r="L1711" s="4">
        <v>3.6300443168219401</v>
      </c>
      <c r="M1711" s="4">
        <f t="shared" si="26"/>
        <v>94.613526045944596</v>
      </c>
    </row>
    <row r="1712" spans="1:13" x14ac:dyDescent="0.25">
      <c r="A1712">
        <v>3</v>
      </c>
      <c r="B1712">
        <v>4</v>
      </c>
      <c r="C1712">
        <v>500</v>
      </c>
      <c r="D1712">
        <v>66</v>
      </c>
      <c r="E1712">
        <v>13.5</v>
      </c>
      <c r="F1712">
        <v>35</v>
      </c>
      <c r="G1712" s="4">
        <v>15.0114148912337</v>
      </c>
      <c r="H1712" s="4">
        <v>3.1464856703249402</v>
      </c>
      <c r="I1712" s="4">
        <v>2.13453216873648</v>
      </c>
      <c r="J1712" s="4">
        <v>2.1348417923318102</v>
      </c>
      <c r="K1712" s="4">
        <v>85.510587724144898</v>
      </c>
      <c r="L1712" s="4">
        <v>2.4706007387684501</v>
      </c>
      <c r="M1712" s="4">
        <f t="shared" si="26"/>
        <v>94.613526045944596</v>
      </c>
    </row>
    <row r="1713" spans="1:13" x14ac:dyDescent="0.25">
      <c r="A1713">
        <v>4</v>
      </c>
      <c r="B1713">
        <v>4</v>
      </c>
      <c r="C1713">
        <v>500</v>
      </c>
      <c r="D1713">
        <v>66</v>
      </c>
      <c r="E1713">
        <v>13.5</v>
      </c>
      <c r="F1713">
        <v>35</v>
      </c>
      <c r="G1713" s="4">
        <v>14.419323059941799</v>
      </c>
      <c r="H1713" s="4">
        <v>2.3663606306984399</v>
      </c>
      <c r="I1713" s="4">
        <v>1.5964778657638601</v>
      </c>
      <c r="J1713" s="4">
        <v>1.5964778657559999</v>
      </c>
      <c r="K1713" s="4">
        <v>85.441726256353704</v>
      </c>
      <c r="L1713" s="4">
        <v>1.82115948469544</v>
      </c>
      <c r="M1713" s="4">
        <f t="shared" si="26"/>
        <v>94.613526045944596</v>
      </c>
    </row>
    <row r="1714" spans="1:13" x14ac:dyDescent="0.25">
      <c r="A1714">
        <v>1</v>
      </c>
      <c r="B1714">
        <v>1</v>
      </c>
      <c r="C1714">
        <v>600</v>
      </c>
      <c r="D1714">
        <v>66</v>
      </c>
      <c r="E1714">
        <v>13.5</v>
      </c>
      <c r="F1714">
        <v>35</v>
      </c>
      <c r="G1714" s="4">
        <v>32.547382093055099</v>
      </c>
      <c r="H1714" s="4">
        <v>27.790486218730599</v>
      </c>
      <c r="I1714" s="4">
        <v>19.252264034414399</v>
      </c>
      <c r="J1714" s="4">
        <v>19.335662918711101</v>
      </c>
      <c r="K1714" s="4">
        <v>79.444203059225401</v>
      </c>
      <c r="L1714" s="4">
        <v>21.931494879603601</v>
      </c>
      <c r="M1714" s="4">
        <f t="shared" si="26"/>
        <v>96.68440267460123</v>
      </c>
    </row>
    <row r="1715" spans="1:13" x14ac:dyDescent="0.25">
      <c r="A1715">
        <v>2</v>
      </c>
      <c r="B1715">
        <v>1</v>
      </c>
      <c r="C1715">
        <v>600</v>
      </c>
      <c r="D1715">
        <v>66</v>
      </c>
      <c r="E1715">
        <v>13.5</v>
      </c>
      <c r="F1715">
        <v>35</v>
      </c>
      <c r="G1715" s="4">
        <v>22.490364778764999</v>
      </c>
      <c r="H1715" s="4">
        <v>15.0276198810968</v>
      </c>
      <c r="I1715" s="4">
        <v>10.2011675692521</v>
      </c>
      <c r="J1715" s="4">
        <v>10.2011675692523</v>
      </c>
      <c r="K1715" s="4">
        <v>76.481751427238905</v>
      </c>
      <c r="L1715" s="4">
        <v>11.653172778909999</v>
      </c>
      <c r="M1715" s="4">
        <f t="shared" si="26"/>
        <v>96.68440267460123</v>
      </c>
    </row>
    <row r="1716" spans="1:13" x14ac:dyDescent="0.25">
      <c r="A1716">
        <v>3</v>
      </c>
      <c r="B1716">
        <v>1</v>
      </c>
      <c r="C1716">
        <v>600</v>
      </c>
      <c r="D1716">
        <v>66</v>
      </c>
      <c r="E1716">
        <v>13.5</v>
      </c>
      <c r="F1716">
        <v>35</v>
      </c>
      <c r="G1716" s="4">
        <v>18.7687948571735</v>
      </c>
      <c r="H1716" s="4">
        <v>10.246598536097499</v>
      </c>
      <c r="I1716" s="4">
        <v>6.9110537303366204</v>
      </c>
      <c r="J1716" s="4">
        <v>6.9209091703364001</v>
      </c>
      <c r="K1716" s="4">
        <v>75.402469202261898</v>
      </c>
      <c r="L1716" s="4">
        <v>7.8729808661149097</v>
      </c>
      <c r="M1716" s="4">
        <f t="shared" si="26"/>
        <v>96.68440267460123</v>
      </c>
    </row>
    <row r="1717" spans="1:13" x14ac:dyDescent="0.25">
      <c r="A1717">
        <v>4</v>
      </c>
      <c r="B1717">
        <v>1</v>
      </c>
      <c r="C1717">
        <v>600</v>
      </c>
      <c r="D1717">
        <v>66</v>
      </c>
      <c r="E1717">
        <v>13.5</v>
      </c>
      <c r="F1717">
        <v>35</v>
      </c>
      <c r="G1717" s="4">
        <v>16.891004444408399</v>
      </c>
      <c r="H1717" s="4">
        <v>7.8399826098858698</v>
      </c>
      <c r="I1717" s="4">
        <v>5.2367909925893104</v>
      </c>
      <c r="J1717" s="4">
        <v>5.2367909925893903</v>
      </c>
      <c r="K1717" s="4">
        <v>74.887841398253002</v>
      </c>
      <c r="L1717" s="4">
        <v>5.9871135397575097</v>
      </c>
      <c r="M1717" s="4">
        <f t="shared" si="26"/>
        <v>96.68440267460123</v>
      </c>
    </row>
    <row r="1718" spans="1:13" x14ac:dyDescent="0.25">
      <c r="A1718">
        <v>1</v>
      </c>
      <c r="B1718">
        <v>2</v>
      </c>
      <c r="C1718">
        <v>600</v>
      </c>
      <c r="D1718">
        <v>66</v>
      </c>
      <c r="E1718">
        <v>13.5</v>
      </c>
      <c r="F1718">
        <v>35</v>
      </c>
      <c r="G1718" s="4">
        <v>22.489916381655799</v>
      </c>
      <c r="H1718" s="4">
        <v>15.0448105400493</v>
      </c>
      <c r="I1718" s="4">
        <v>10.215154368786701</v>
      </c>
      <c r="J1718" s="4">
        <v>10.2195828152849</v>
      </c>
      <c r="K1718" s="4">
        <v>76.382238059470197</v>
      </c>
      <c r="L1718" s="4">
        <v>11.802479768143</v>
      </c>
      <c r="M1718" s="4">
        <f t="shared" si="26"/>
        <v>96.68440267460123</v>
      </c>
    </row>
    <row r="1719" spans="1:13" x14ac:dyDescent="0.25">
      <c r="A1719">
        <v>2</v>
      </c>
      <c r="B1719">
        <v>2</v>
      </c>
      <c r="C1719">
        <v>600</v>
      </c>
      <c r="D1719">
        <v>66</v>
      </c>
      <c r="E1719">
        <v>13.5</v>
      </c>
      <c r="F1719">
        <v>35</v>
      </c>
      <c r="G1719" s="4">
        <v>16.877293009400201</v>
      </c>
      <c r="H1719" s="4">
        <v>7.8204746602186601</v>
      </c>
      <c r="I1719" s="4">
        <v>5.2366472346316204</v>
      </c>
      <c r="J1719" s="4">
        <v>5.2366472346318496</v>
      </c>
      <c r="K1719" s="4">
        <v>74.862840181049606</v>
      </c>
      <c r="L1719" s="4">
        <v>6.0581896977131198</v>
      </c>
      <c r="M1719" s="4">
        <f t="shared" si="26"/>
        <v>96.68440267460123</v>
      </c>
    </row>
    <row r="1720" spans="1:13" x14ac:dyDescent="0.25">
      <c r="A1720">
        <v>3</v>
      </c>
      <c r="B1720">
        <v>2</v>
      </c>
      <c r="C1720">
        <v>600</v>
      </c>
      <c r="D1720">
        <v>66</v>
      </c>
      <c r="E1720">
        <v>13.5</v>
      </c>
      <c r="F1720">
        <v>35</v>
      </c>
      <c r="G1720" s="4">
        <v>14.908544918043701</v>
      </c>
      <c r="H1720" s="4">
        <v>5.2695772926227704</v>
      </c>
      <c r="I1720" s="4">
        <v>3.52084347163286</v>
      </c>
      <c r="J1720" s="4">
        <v>3.5198539477041102</v>
      </c>
      <c r="K1720" s="4">
        <v>74.316816118838204</v>
      </c>
      <c r="L1720" s="4">
        <v>4.07200264249082</v>
      </c>
      <c r="M1720" s="4">
        <f t="shared" si="26"/>
        <v>96.68440267460123</v>
      </c>
    </row>
    <row r="1721" spans="1:13" x14ac:dyDescent="0.25">
      <c r="A1721">
        <v>4</v>
      </c>
      <c r="B1721">
        <v>2</v>
      </c>
      <c r="C1721">
        <v>600</v>
      </c>
      <c r="D1721">
        <v>66</v>
      </c>
      <c r="E1721">
        <v>13.5</v>
      </c>
      <c r="F1721">
        <v>35</v>
      </c>
      <c r="G1721" s="4">
        <v>13.9399053310048</v>
      </c>
      <c r="H1721" s="4">
        <v>3.9884397822790998</v>
      </c>
      <c r="I1721" s="4">
        <v>2.7010854723331699</v>
      </c>
      <c r="J1721" s="4">
        <v>2.7010854723332298</v>
      </c>
      <c r="K1721" s="4">
        <v>74.0799743684546</v>
      </c>
      <c r="L1721" s="4">
        <v>3.0657253023753399</v>
      </c>
      <c r="M1721" s="4">
        <f t="shared" si="26"/>
        <v>96.68440267460123</v>
      </c>
    </row>
    <row r="1722" spans="1:13" x14ac:dyDescent="0.25">
      <c r="A1722">
        <v>1</v>
      </c>
      <c r="B1722">
        <v>3</v>
      </c>
      <c r="C1722">
        <v>600</v>
      </c>
      <c r="D1722">
        <v>66</v>
      </c>
      <c r="E1722">
        <v>13.5</v>
      </c>
      <c r="F1722">
        <v>35</v>
      </c>
      <c r="G1722" s="4">
        <v>18.775364412247999</v>
      </c>
      <c r="H1722" s="4">
        <v>10.2719011699592</v>
      </c>
      <c r="I1722" s="4">
        <v>6.9117759315439402</v>
      </c>
      <c r="J1722" s="4">
        <v>6.9241822124306198</v>
      </c>
      <c r="K1722" s="4">
        <v>75.355077610858302</v>
      </c>
      <c r="L1722" s="4">
        <v>7.9847592680158099</v>
      </c>
      <c r="M1722" s="4">
        <f t="shared" si="26"/>
        <v>96.68440267460123</v>
      </c>
    </row>
    <row r="1723" spans="1:13" x14ac:dyDescent="0.25">
      <c r="A1723">
        <v>2</v>
      </c>
      <c r="B1723">
        <v>3</v>
      </c>
      <c r="C1723">
        <v>600</v>
      </c>
      <c r="D1723">
        <v>66</v>
      </c>
      <c r="E1723">
        <v>13.5</v>
      </c>
      <c r="F1723">
        <v>35</v>
      </c>
      <c r="G1723" s="4">
        <v>14.9164157375366</v>
      </c>
      <c r="H1723" s="4">
        <v>5.2837639665857203</v>
      </c>
      <c r="I1723" s="4">
        <v>3.5211040957916002</v>
      </c>
      <c r="J1723" s="4">
        <v>3.5211040957917499</v>
      </c>
      <c r="K1723" s="4">
        <v>74.319330171003003</v>
      </c>
      <c r="L1723" s="4">
        <v>4.0852504634765197</v>
      </c>
      <c r="M1723" s="4">
        <f t="shared" si="26"/>
        <v>96.68440267460123</v>
      </c>
    </row>
    <row r="1724" spans="1:13" x14ac:dyDescent="0.25">
      <c r="A1724">
        <v>3</v>
      </c>
      <c r="B1724">
        <v>3</v>
      </c>
      <c r="C1724">
        <v>600</v>
      </c>
      <c r="D1724">
        <v>66</v>
      </c>
      <c r="E1724">
        <v>13.5</v>
      </c>
      <c r="F1724">
        <v>35</v>
      </c>
      <c r="G1724" s="4">
        <v>13.5822119608773</v>
      </c>
      <c r="H1724" s="4">
        <v>3.5435164194838298</v>
      </c>
      <c r="I1724" s="4">
        <v>2.3707886733685002</v>
      </c>
      <c r="J1724" s="4">
        <v>2.37041711788752</v>
      </c>
      <c r="K1724" s="4">
        <v>73.959912396587697</v>
      </c>
      <c r="L1724" s="4">
        <v>2.7400831319043202</v>
      </c>
      <c r="M1724" s="4">
        <f t="shared" si="26"/>
        <v>96.68440267460123</v>
      </c>
    </row>
    <row r="1725" spans="1:13" x14ac:dyDescent="0.25">
      <c r="A1725">
        <v>4</v>
      </c>
      <c r="B1725">
        <v>3</v>
      </c>
      <c r="C1725">
        <v>600</v>
      </c>
      <c r="D1725">
        <v>66</v>
      </c>
      <c r="E1725">
        <v>13.5</v>
      </c>
      <c r="F1725">
        <v>35</v>
      </c>
      <c r="G1725" s="4">
        <v>12.9129572649318</v>
      </c>
      <c r="H1725" s="4">
        <v>2.6675790163606998</v>
      </c>
      <c r="I1725" s="4">
        <v>1.77224980512999</v>
      </c>
      <c r="J1725" s="4">
        <v>1.77224980513021</v>
      </c>
      <c r="K1725" s="4">
        <v>73.838897735652907</v>
      </c>
      <c r="L1725" s="4">
        <v>2.0462953578629799</v>
      </c>
      <c r="M1725" s="4">
        <f t="shared" si="26"/>
        <v>96.68440267460123</v>
      </c>
    </row>
    <row r="1726" spans="1:13" x14ac:dyDescent="0.25">
      <c r="A1726">
        <v>1</v>
      </c>
      <c r="B1726">
        <v>4</v>
      </c>
      <c r="C1726">
        <v>600</v>
      </c>
      <c r="D1726">
        <v>66</v>
      </c>
      <c r="E1726">
        <v>13.5</v>
      </c>
      <c r="F1726">
        <v>35</v>
      </c>
      <c r="G1726" s="4">
        <v>16.878721058596799</v>
      </c>
      <c r="H1726" s="4">
        <v>7.8178144872370101</v>
      </c>
      <c r="I1726" s="4">
        <v>5.2504243953256902</v>
      </c>
      <c r="J1726" s="4">
        <v>5.2504462989326601</v>
      </c>
      <c r="K1726" s="4">
        <v>74.849878530796303</v>
      </c>
      <c r="L1726" s="4">
        <v>6.08500599730516</v>
      </c>
      <c r="M1726" s="4">
        <f t="shared" si="26"/>
        <v>96.68440267460123</v>
      </c>
    </row>
    <row r="1727" spans="1:13" x14ac:dyDescent="0.25">
      <c r="A1727">
        <v>2</v>
      </c>
      <c r="B1727">
        <v>4</v>
      </c>
      <c r="C1727">
        <v>600</v>
      </c>
      <c r="D1727">
        <v>66</v>
      </c>
      <c r="E1727">
        <v>13.5</v>
      </c>
      <c r="F1727">
        <v>35</v>
      </c>
      <c r="G1727" s="4">
        <v>13.9199956706524</v>
      </c>
      <c r="H1727" s="4">
        <v>3.98704065132253</v>
      </c>
      <c r="I1727" s="4">
        <v>2.6531329215580599</v>
      </c>
      <c r="J1727" s="4">
        <v>2.65313292155821</v>
      </c>
      <c r="K1727" s="4">
        <v>74.060920312134996</v>
      </c>
      <c r="L1727" s="4">
        <v>3.0774104694729201</v>
      </c>
      <c r="M1727" s="4">
        <f t="shared" si="26"/>
        <v>96.68440267460123</v>
      </c>
    </row>
    <row r="1728" spans="1:13" x14ac:dyDescent="0.25">
      <c r="A1728">
        <v>3</v>
      </c>
      <c r="B1728">
        <v>4</v>
      </c>
      <c r="C1728">
        <v>600</v>
      </c>
      <c r="D1728">
        <v>66</v>
      </c>
      <c r="E1728">
        <v>13.5</v>
      </c>
      <c r="F1728">
        <v>35</v>
      </c>
      <c r="G1728" s="4">
        <v>12.918313669518399</v>
      </c>
      <c r="H1728" s="4">
        <v>2.6654705158568599</v>
      </c>
      <c r="I1728" s="4">
        <v>1.81620442330875</v>
      </c>
      <c r="J1728" s="4">
        <v>1.81610388392542</v>
      </c>
      <c r="K1728" s="4">
        <v>73.781181531470295</v>
      </c>
      <c r="L1728" s="4">
        <v>2.0993485454086001</v>
      </c>
      <c r="M1728" s="4">
        <f t="shared" si="26"/>
        <v>96.68440267460123</v>
      </c>
    </row>
    <row r="1729" spans="1:13" x14ac:dyDescent="0.25">
      <c r="A1729">
        <v>4</v>
      </c>
      <c r="B1729">
        <v>4</v>
      </c>
      <c r="C1729">
        <v>600</v>
      </c>
      <c r="D1729">
        <v>66</v>
      </c>
      <c r="E1729">
        <v>13.5</v>
      </c>
      <c r="F1729">
        <v>35</v>
      </c>
      <c r="G1729" s="4">
        <v>12.412159812555499</v>
      </c>
      <c r="H1729" s="4">
        <v>2.0080841651763701</v>
      </c>
      <c r="I1729" s="4">
        <v>1.35189622755182</v>
      </c>
      <c r="J1729" s="4">
        <v>1.3518962275519599</v>
      </c>
      <c r="K1729" s="4">
        <v>73.699173449742304</v>
      </c>
      <c r="L1729" s="4">
        <v>1.5405208166617399</v>
      </c>
      <c r="M1729" s="4">
        <f t="shared" si="26"/>
        <v>96.68440267460123</v>
      </c>
    </row>
    <row r="1730" spans="1:13" x14ac:dyDescent="0.25">
      <c r="A1730">
        <v>1</v>
      </c>
      <c r="B1730">
        <v>1</v>
      </c>
      <c r="C1730">
        <v>700</v>
      </c>
      <c r="D1730">
        <v>66</v>
      </c>
      <c r="E1730">
        <v>13.5</v>
      </c>
      <c r="F1730">
        <v>35</v>
      </c>
      <c r="G1730" s="4">
        <v>29.866658880050601</v>
      </c>
      <c r="H1730" s="4">
        <v>24.528278400970699</v>
      </c>
      <c r="I1730" s="4">
        <v>16.974105318070698</v>
      </c>
      <c r="J1730" s="4">
        <v>16.971585226139101</v>
      </c>
      <c r="K1730" s="4">
        <v>77.937150430637701</v>
      </c>
      <c r="L1730" s="4">
        <v>19.166832947919598</v>
      </c>
      <c r="M1730" s="4">
        <f t="shared" si="26"/>
        <v>98.770171587828415</v>
      </c>
    </row>
    <row r="1731" spans="1:13" x14ac:dyDescent="0.25">
      <c r="A1731">
        <v>2</v>
      </c>
      <c r="B1731">
        <v>1</v>
      </c>
      <c r="C1731">
        <v>700</v>
      </c>
      <c r="D1731">
        <v>66</v>
      </c>
      <c r="E1731">
        <v>13.5</v>
      </c>
      <c r="F1731">
        <v>35</v>
      </c>
      <c r="G1731" s="4">
        <v>20.970983182719198</v>
      </c>
      <c r="H1731" s="4">
        <v>13.1551046103624</v>
      </c>
      <c r="I1731" s="4">
        <v>8.91002552930372</v>
      </c>
      <c r="J1731" s="4">
        <v>8.9100255293036099</v>
      </c>
      <c r="K1731" s="4">
        <v>75.652446754429505</v>
      </c>
      <c r="L1731" s="4">
        <v>10.123047685547</v>
      </c>
      <c r="M1731" s="4">
        <f t="shared" ref="M1731:M1794" si="27">SQRT(((6378000+1000*C1731)^3)/398600000000000)*2*PI()/60</f>
        <v>98.770171587828415</v>
      </c>
    </row>
    <row r="1732" spans="1:13" x14ac:dyDescent="0.25">
      <c r="A1732">
        <v>3</v>
      </c>
      <c r="B1732">
        <v>1</v>
      </c>
      <c r="C1732">
        <v>700</v>
      </c>
      <c r="D1732">
        <v>66</v>
      </c>
      <c r="E1732">
        <v>13.5</v>
      </c>
      <c r="F1732">
        <v>35</v>
      </c>
      <c r="G1732" s="4">
        <v>17.7480276058219</v>
      </c>
      <c r="H1732" s="4">
        <v>8.9866741436962805</v>
      </c>
      <c r="I1732" s="4">
        <v>6.0439620663299696</v>
      </c>
      <c r="J1732" s="4">
        <v>6.0423378206987701</v>
      </c>
      <c r="K1732" s="4">
        <v>74.864337365529096</v>
      </c>
      <c r="L1732" s="4">
        <v>6.8973141869261996</v>
      </c>
      <c r="M1732" s="4">
        <f t="shared" si="27"/>
        <v>98.770171587828415</v>
      </c>
    </row>
    <row r="1733" spans="1:13" x14ac:dyDescent="0.25">
      <c r="A1733">
        <v>4</v>
      </c>
      <c r="B1733">
        <v>1</v>
      </c>
      <c r="C1733">
        <v>700</v>
      </c>
      <c r="D1733">
        <v>66</v>
      </c>
      <c r="E1733">
        <v>13.5</v>
      </c>
      <c r="F1733">
        <v>35</v>
      </c>
      <c r="G1733" s="4">
        <v>16.081062939603299</v>
      </c>
      <c r="H1733" s="4">
        <v>6.8230982501398403</v>
      </c>
      <c r="I1733" s="4">
        <v>4.5684822388618196</v>
      </c>
      <c r="J1733" s="4">
        <v>4.5684822388617103</v>
      </c>
      <c r="K1733" s="4">
        <v>74.464150723185298</v>
      </c>
      <c r="L1733" s="4">
        <v>5.22067347626162</v>
      </c>
      <c r="M1733" s="4">
        <f t="shared" si="27"/>
        <v>98.770171587828415</v>
      </c>
    </row>
    <row r="1734" spans="1:13" x14ac:dyDescent="0.25">
      <c r="A1734">
        <v>1</v>
      </c>
      <c r="B1734">
        <v>2</v>
      </c>
      <c r="C1734">
        <v>700</v>
      </c>
      <c r="D1734">
        <v>66</v>
      </c>
      <c r="E1734">
        <v>13.5</v>
      </c>
      <c r="F1734">
        <v>35</v>
      </c>
      <c r="G1734" s="4">
        <v>20.9857203785499</v>
      </c>
      <c r="H1734" s="4">
        <v>13.1761993646505</v>
      </c>
      <c r="I1734" s="4">
        <v>8.9251112815577507</v>
      </c>
      <c r="J1734" s="4">
        <v>8.9264606459538296</v>
      </c>
      <c r="K1734" s="4">
        <v>75.642941294149907</v>
      </c>
      <c r="L1734" s="4">
        <v>10.2447445466836</v>
      </c>
      <c r="M1734" s="4">
        <f t="shared" si="27"/>
        <v>98.770171587828415</v>
      </c>
    </row>
    <row r="1735" spans="1:13" x14ac:dyDescent="0.25">
      <c r="A1735">
        <v>2</v>
      </c>
      <c r="B1735">
        <v>2</v>
      </c>
      <c r="C1735">
        <v>700</v>
      </c>
      <c r="D1735">
        <v>66</v>
      </c>
      <c r="E1735">
        <v>13.5</v>
      </c>
      <c r="F1735">
        <v>35</v>
      </c>
      <c r="G1735" s="4">
        <v>16.080342745053901</v>
      </c>
      <c r="H1735" s="4">
        <v>6.8226163612599704</v>
      </c>
      <c r="I1735" s="4">
        <v>4.5697859441534296</v>
      </c>
      <c r="J1735" s="4">
        <v>4.5697859441534598</v>
      </c>
      <c r="K1735" s="4">
        <v>74.457949364967405</v>
      </c>
      <c r="L1735" s="4">
        <v>5.2645409292240499</v>
      </c>
      <c r="M1735" s="4">
        <f t="shared" si="27"/>
        <v>98.770171587828415</v>
      </c>
    </row>
    <row r="1736" spans="1:13" x14ac:dyDescent="0.25">
      <c r="A1736">
        <v>3</v>
      </c>
      <c r="B1736">
        <v>2</v>
      </c>
      <c r="C1736">
        <v>700</v>
      </c>
      <c r="D1736">
        <v>66</v>
      </c>
      <c r="E1736">
        <v>13.5</v>
      </c>
      <c r="F1736">
        <v>35</v>
      </c>
      <c r="G1736" s="4">
        <v>14.374071590377801</v>
      </c>
      <c r="H1736" s="4">
        <v>4.6009116598682098</v>
      </c>
      <c r="I1736" s="4">
        <v>3.0672572260633801</v>
      </c>
      <c r="J1736" s="4">
        <v>3.0675315222505701</v>
      </c>
      <c r="K1736" s="4">
        <v>74.056579875191403</v>
      </c>
      <c r="L1736" s="4">
        <v>3.54387552135666</v>
      </c>
      <c r="M1736" s="4">
        <f t="shared" si="27"/>
        <v>98.770171587828415</v>
      </c>
    </row>
    <row r="1737" spans="1:13" x14ac:dyDescent="0.25">
      <c r="A1737">
        <v>4</v>
      </c>
      <c r="B1737">
        <v>2</v>
      </c>
      <c r="C1737">
        <v>700</v>
      </c>
      <c r="D1737">
        <v>66</v>
      </c>
      <c r="E1737">
        <v>13.5</v>
      </c>
      <c r="F1737">
        <v>35</v>
      </c>
      <c r="G1737" s="4">
        <v>13.527943027238701</v>
      </c>
      <c r="H1737" s="4">
        <v>3.4679006162828401</v>
      </c>
      <c r="I1737" s="4">
        <v>2.3607204242894899</v>
      </c>
      <c r="J1737" s="4">
        <v>2.3607204242894202</v>
      </c>
      <c r="K1737" s="4">
        <v>73.876914971485704</v>
      </c>
      <c r="L1737" s="4">
        <v>2.67040094060664</v>
      </c>
      <c r="M1737" s="4">
        <f t="shared" si="27"/>
        <v>98.770171587828415</v>
      </c>
    </row>
    <row r="1738" spans="1:13" x14ac:dyDescent="0.25">
      <c r="A1738">
        <v>1</v>
      </c>
      <c r="B1738">
        <v>3</v>
      </c>
      <c r="C1738">
        <v>700</v>
      </c>
      <c r="D1738">
        <v>66</v>
      </c>
      <c r="E1738">
        <v>13.5</v>
      </c>
      <c r="F1738">
        <v>35</v>
      </c>
      <c r="G1738" s="4">
        <v>17.746854071827102</v>
      </c>
      <c r="H1738" s="4">
        <v>8.9855581438939591</v>
      </c>
      <c r="I1738" s="4">
        <v>6.0459078829369002</v>
      </c>
      <c r="J1738" s="4">
        <v>6.0445220707836604</v>
      </c>
      <c r="K1738" s="4">
        <v>74.855507760444993</v>
      </c>
      <c r="L1738" s="4">
        <v>6.9549118794321902</v>
      </c>
      <c r="M1738" s="4">
        <f t="shared" si="27"/>
        <v>98.770171587828415</v>
      </c>
    </row>
    <row r="1739" spans="1:13" x14ac:dyDescent="0.25">
      <c r="A1739">
        <v>2</v>
      </c>
      <c r="B1739">
        <v>3</v>
      </c>
      <c r="C1739">
        <v>700</v>
      </c>
      <c r="D1739">
        <v>66</v>
      </c>
      <c r="E1739">
        <v>13.5</v>
      </c>
      <c r="F1739">
        <v>35</v>
      </c>
      <c r="G1739" s="4">
        <v>14.373421480868</v>
      </c>
      <c r="H1739" s="4">
        <v>4.5999500871889598</v>
      </c>
      <c r="I1739" s="4">
        <v>3.0672922553215298</v>
      </c>
      <c r="J1739" s="4">
        <v>3.0672922553214899</v>
      </c>
      <c r="K1739" s="4">
        <v>74.055740043525503</v>
      </c>
      <c r="L1739" s="4">
        <v>3.5400611438310898</v>
      </c>
      <c r="M1739" s="4">
        <f t="shared" si="27"/>
        <v>98.770171587828415</v>
      </c>
    </row>
    <row r="1740" spans="1:13" x14ac:dyDescent="0.25">
      <c r="A1740">
        <v>3</v>
      </c>
      <c r="B1740">
        <v>3</v>
      </c>
      <c r="C1740">
        <v>700</v>
      </c>
      <c r="D1740">
        <v>66</v>
      </c>
      <c r="E1740">
        <v>13.5</v>
      </c>
      <c r="F1740">
        <v>35</v>
      </c>
      <c r="G1740" s="4">
        <v>13.219191711455</v>
      </c>
      <c r="H1740" s="4">
        <v>3.08569682157886</v>
      </c>
      <c r="I1740" s="4">
        <v>2.0674601700170898</v>
      </c>
      <c r="J1740" s="4">
        <v>2.0672016331048999</v>
      </c>
      <c r="K1740" s="4">
        <v>73.785651885419099</v>
      </c>
      <c r="L1740" s="4">
        <v>2.38762647568403</v>
      </c>
      <c r="M1740" s="4">
        <f t="shared" si="27"/>
        <v>98.770171587828415</v>
      </c>
    </row>
    <row r="1741" spans="1:13" x14ac:dyDescent="0.25">
      <c r="A1741">
        <v>4</v>
      </c>
      <c r="B1741">
        <v>3</v>
      </c>
      <c r="C1741">
        <v>700</v>
      </c>
      <c r="D1741">
        <v>66</v>
      </c>
      <c r="E1741">
        <v>13.5</v>
      </c>
      <c r="F1741">
        <v>35</v>
      </c>
      <c r="G1741" s="4">
        <v>12.638502038798901</v>
      </c>
      <c r="H1741" s="4">
        <v>2.3195405874633499</v>
      </c>
      <c r="I1741" s="4">
        <v>1.5462689543822099</v>
      </c>
      <c r="J1741" s="4">
        <v>1.5462689543821799</v>
      </c>
      <c r="K1741" s="4">
        <v>73.706126722979704</v>
      </c>
      <c r="L1741" s="4">
        <v>1.7816097087787599</v>
      </c>
      <c r="M1741" s="4">
        <f t="shared" si="27"/>
        <v>98.770171587828415</v>
      </c>
    </row>
    <row r="1742" spans="1:13" x14ac:dyDescent="0.25">
      <c r="A1742">
        <v>1</v>
      </c>
      <c r="B1742">
        <v>4</v>
      </c>
      <c r="C1742">
        <v>700</v>
      </c>
      <c r="D1742">
        <v>66</v>
      </c>
      <c r="E1742">
        <v>13.5</v>
      </c>
      <c r="F1742">
        <v>35</v>
      </c>
      <c r="G1742" s="4">
        <v>16.083760541237201</v>
      </c>
      <c r="H1742" s="4">
        <v>6.8272178868710904</v>
      </c>
      <c r="I1742" s="4">
        <v>4.5732912700827004</v>
      </c>
      <c r="J1742" s="4">
        <v>4.5730244566933198</v>
      </c>
      <c r="K1742" s="4">
        <v>74.457397751797799</v>
      </c>
      <c r="L1742" s="4">
        <v>5.2877255413816</v>
      </c>
      <c r="M1742" s="4">
        <f t="shared" si="27"/>
        <v>98.770171587828415</v>
      </c>
    </row>
    <row r="1743" spans="1:13" x14ac:dyDescent="0.25">
      <c r="A1743">
        <v>2</v>
      </c>
      <c r="B1743">
        <v>4</v>
      </c>
      <c r="C1743">
        <v>700</v>
      </c>
      <c r="D1743">
        <v>66</v>
      </c>
      <c r="E1743">
        <v>13.5</v>
      </c>
      <c r="F1743">
        <v>35</v>
      </c>
      <c r="G1743" s="4">
        <v>13.504938612195501</v>
      </c>
      <c r="H1743" s="4">
        <v>3.4664939823259999</v>
      </c>
      <c r="I1743" s="4">
        <v>2.3058180605685101</v>
      </c>
      <c r="J1743" s="4">
        <v>2.3058180605684599</v>
      </c>
      <c r="K1743" s="4">
        <v>73.8530158211193</v>
      </c>
      <c r="L1743" s="4">
        <v>2.6724402140248702</v>
      </c>
      <c r="M1743" s="4">
        <f t="shared" si="27"/>
        <v>98.770171587828415</v>
      </c>
    </row>
    <row r="1744" spans="1:13" x14ac:dyDescent="0.25">
      <c r="A1744">
        <v>3</v>
      </c>
      <c r="B1744">
        <v>4</v>
      </c>
      <c r="C1744">
        <v>700</v>
      </c>
      <c r="D1744">
        <v>66</v>
      </c>
      <c r="E1744">
        <v>13.5</v>
      </c>
      <c r="F1744">
        <v>35</v>
      </c>
      <c r="G1744" s="4">
        <v>12.643399469851801</v>
      </c>
      <c r="H1744" s="4">
        <v>2.3193254997871602</v>
      </c>
      <c r="I1744" s="4">
        <v>1.5851877563860199</v>
      </c>
      <c r="J1744" s="4">
        <v>1.5853362690102699</v>
      </c>
      <c r="K1744" s="4">
        <v>73.650106432618301</v>
      </c>
      <c r="L1744" s="4">
        <v>1.8355205339502401</v>
      </c>
      <c r="M1744" s="4">
        <f t="shared" si="27"/>
        <v>98.770171587828415</v>
      </c>
    </row>
    <row r="1745" spans="1:13" x14ac:dyDescent="0.25">
      <c r="A1745">
        <v>4</v>
      </c>
      <c r="B1745">
        <v>4</v>
      </c>
      <c r="C1745">
        <v>700</v>
      </c>
      <c r="D1745">
        <v>66</v>
      </c>
      <c r="E1745">
        <v>13.5</v>
      </c>
      <c r="F1745">
        <v>35</v>
      </c>
      <c r="G1745" s="4">
        <v>12.2058421170619</v>
      </c>
      <c r="H1745" s="4">
        <v>1.74063634825664</v>
      </c>
      <c r="I1745" s="4">
        <v>1.1777796448456099</v>
      </c>
      <c r="J1745" s="4">
        <v>1.17777964484554</v>
      </c>
      <c r="K1745" s="4">
        <v>73.629144745428704</v>
      </c>
      <c r="L1745" s="4">
        <v>1.3383303680813801</v>
      </c>
      <c r="M1745" s="4">
        <f t="shared" si="27"/>
        <v>98.770171587828415</v>
      </c>
    </row>
    <row r="1746" spans="1:13" x14ac:dyDescent="0.25">
      <c r="A1746">
        <v>1</v>
      </c>
      <c r="B1746">
        <v>1</v>
      </c>
      <c r="C1746">
        <v>800</v>
      </c>
      <c r="D1746">
        <v>66</v>
      </c>
      <c r="E1746">
        <v>13.5</v>
      </c>
      <c r="F1746">
        <v>35</v>
      </c>
      <c r="G1746" s="4">
        <v>28.0603832218472</v>
      </c>
      <c r="H1746" s="4">
        <v>22.290177564080899</v>
      </c>
      <c r="I1746" s="4">
        <v>15.229389305531599</v>
      </c>
      <c r="J1746" s="4">
        <v>15.2780107948769</v>
      </c>
      <c r="K1746" s="4">
        <v>77.416808070813204</v>
      </c>
      <c r="L1746" s="4">
        <v>17.210719739304398</v>
      </c>
      <c r="M1746" s="4">
        <f t="shared" si="27"/>
        <v>100.87072720485494</v>
      </c>
    </row>
    <row r="1747" spans="1:13" x14ac:dyDescent="0.25">
      <c r="A1747">
        <v>2</v>
      </c>
      <c r="B1747">
        <v>1</v>
      </c>
      <c r="C1747">
        <v>800</v>
      </c>
      <c r="D1747">
        <v>66</v>
      </c>
      <c r="E1747">
        <v>13.5</v>
      </c>
      <c r="F1747">
        <v>35</v>
      </c>
      <c r="G1747" s="4">
        <v>19.931323719405601</v>
      </c>
      <c r="H1747" s="4">
        <v>11.828888189607699</v>
      </c>
      <c r="I1747" s="4">
        <v>7.9668708808080204</v>
      </c>
      <c r="J1747" s="4">
        <v>7.96687088080804</v>
      </c>
      <c r="K1747" s="4">
        <v>75.377038209436805</v>
      </c>
      <c r="L1747" s="4">
        <v>9.1390100736431705</v>
      </c>
      <c r="M1747" s="4">
        <f t="shared" si="27"/>
        <v>100.87072720485494</v>
      </c>
    </row>
    <row r="1748" spans="1:13" x14ac:dyDescent="0.25">
      <c r="A1748">
        <v>3</v>
      </c>
      <c r="B1748">
        <v>1</v>
      </c>
      <c r="C1748">
        <v>800</v>
      </c>
      <c r="D1748">
        <v>66</v>
      </c>
      <c r="E1748">
        <v>13.5</v>
      </c>
      <c r="F1748">
        <v>35</v>
      </c>
      <c r="G1748" s="4">
        <v>16.997845689596399</v>
      </c>
      <c r="H1748" s="4">
        <v>8.01742570138817</v>
      </c>
      <c r="I1748" s="4">
        <v>5.3700632198601799</v>
      </c>
      <c r="J1748" s="4">
        <v>5.3823472683500899</v>
      </c>
      <c r="K1748" s="4">
        <v>74.676620173606494</v>
      </c>
      <c r="L1748" s="4">
        <v>6.1597102165327398</v>
      </c>
      <c r="M1748" s="4">
        <f t="shared" si="27"/>
        <v>100.87072720485494</v>
      </c>
    </row>
    <row r="1749" spans="1:13" x14ac:dyDescent="0.25">
      <c r="A1749">
        <v>4</v>
      </c>
      <c r="B1749">
        <v>1</v>
      </c>
      <c r="C1749">
        <v>800</v>
      </c>
      <c r="D1749">
        <v>66</v>
      </c>
      <c r="E1749">
        <v>13.5</v>
      </c>
      <c r="F1749">
        <v>35</v>
      </c>
      <c r="G1749" s="4">
        <v>15.5247853040291</v>
      </c>
      <c r="H1749" s="4">
        <v>6.1071261401687202</v>
      </c>
      <c r="I1749" s="4">
        <v>4.0709647223690499</v>
      </c>
      <c r="J1749" s="4">
        <v>4.0709647223690402</v>
      </c>
      <c r="K1749" s="4">
        <v>74.322313660620097</v>
      </c>
      <c r="L1749" s="4">
        <v>4.6792300405557796</v>
      </c>
      <c r="M1749" s="4">
        <f t="shared" si="27"/>
        <v>100.87072720485494</v>
      </c>
    </row>
    <row r="1750" spans="1:13" x14ac:dyDescent="0.25">
      <c r="A1750">
        <v>1</v>
      </c>
      <c r="B1750">
        <v>2</v>
      </c>
      <c r="C1750">
        <v>800</v>
      </c>
      <c r="D1750">
        <v>66</v>
      </c>
      <c r="E1750">
        <v>13.5</v>
      </c>
      <c r="F1750">
        <v>35</v>
      </c>
      <c r="G1750" s="4">
        <v>19.961996476571102</v>
      </c>
      <c r="H1750" s="4">
        <v>11.8829311708192</v>
      </c>
      <c r="I1750" s="4">
        <v>7.9755566325762599</v>
      </c>
      <c r="J1750" s="4">
        <v>7.9808305283082897</v>
      </c>
      <c r="K1750" s="4">
        <v>75.371818304298401</v>
      </c>
      <c r="L1750" s="4">
        <v>9.1475143890193404</v>
      </c>
      <c r="M1750" s="4">
        <f t="shared" si="27"/>
        <v>100.87072720485494</v>
      </c>
    </row>
    <row r="1751" spans="1:13" x14ac:dyDescent="0.25">
      <c r="A1751">
        <v>2</v>
      </c>
      <c r="B1751">
        <v>2</v>
      </c>
      <c r="C1751">
        <v>800</v>
      </c>
      <c r="D1751">
        <v>66</v>
      </c>
      <c r="E1751">
        <v>13.5</v>
      </c>
      <c r="F1751">
        <v>35</v>
      </c>
      <c r="G1751" s="4">
        <v>15.512911238488799</v>
      </c>
      <c r="H1751" s="4">
        <v>6.0882214582915104</v>
      </c>
      <c r="I1751" s="4">
        <v>4.0659434651685196</v>
      </c>
      <c r="J1751" s="4">
        <v>4.0659434651685604</v>
      </c>
      <c r="K1751" s="4">
        <v>74.318861763968101</v>
      </c>
      <c r="L1751" s="4">
        <v>4.7180799886785802</v>
      </c>
      <c r="M1751" s="4">
        <f t="shared" si="27"/>
        <v>100.87072720485494</v>
      </c>
    </row>
    <row r="1752" spans="1:13" x14ac:dyDescent="0.25">
      <c r="A1752">
        <v>3</v>
      </c>
      <c r="B1752">
        <v>2</v>
      </c>
      <c r="C1752">
        <v>800</v>
      </c>
      <c r="D1752">
        <v>66</v>
      </c>
      <c r="E1752">
        <v>13.5</v>
      </c>
      <c r="F1752">
        <v>35</v>
      </c>
      <c r="G1752" s="4">
        <v>13.9813054800379</v>
      </c>
      <c r="H1752" s="4">
        <v>4.09043462089216</v>
      </c>
      <c r="I1752" s="4">
        <v>2.7209673114897002</v>
      </c>
      <c r="J1752" s="4">
        <v>2.7215438145275299</v>
      </c>
      <c r="K1752" s="4">
        <v>73.9616638471485</v>
      </c>
      <c r="L1752" s="4">
        <v>3.1543980836976901</v>
      </c>
      <c r="M1752" s="4">
        <f t="shared" si="27"/>
        <v>100.87072720485494</v>
      </c>
    </row>
    <row r="1753" spans="1:13" x14ac:dyDescent="0.25">
      <c r="A1753">
        <v>4</v>
      </c>
      <c r="B1753">
        <v>2</v>
      </c>
      <c r="C1753">
        <v>800</v>
      </c>
      <c r="D1753">
        <v>66</v>
      </c>
      <c r="E1753">
        <v>13.5</v>
      </c>
      <c r="F1753">
        <v>35</v>
      </c>
      <c r="G1753" s="4">
        <v>13.232600063834401</v>
      </c>
      <c r="H1753" s="4">
        <v>3.0863121845560602</v>
      </c>
      <c r="I1753" s="4">
        <v>2.0987965515361302</v>
      </c>
      <c r="J1753" s="4">
        <v>2.0987965515361999</v>
      </c>
      <c r="K1753" s="4">
        <v>73.801517209201506</v>
      </c>
      <c r="L1753" s="4">
        <v>2.3732513911537798</v>
      </c>
      <c r="M1753" s="4">
        <f t="shared" si="27"/>
        <v>100.87072720485494</v>
      </c>
    </row>
    <row r="1754" spans="1:13" x14ac:dyDescent="0.25">
      <c r="A1754">
        <v>1</v>
      </c>
      <c r="B1754">
        <v>3</v>
      </c>
      <c r="C1754">
        <v>800</v>
      </c>
      <c r="D1754">
        <v>66</v>
      </c>
      <c r="E1754">
        <v>13.5</v>
      </c>
      <c r="F1754">
        <v>35</v>
      </c>
      <c r="G1754" s="4">
        <v>17.041079888833199</v>
      </c>
      <c r="H1754" s="4">
        <v>8.0879382003988098</v>
      </c>
      <c r="I1754" s="4">
        <v>5.3918256237723901</v>
      </c>
      <c r="J1754" s="4">
        <v>5.4059124856549499</v>
      </c>
      <c r="K1754" s="4">
        <v>74.673318196650499</v>
      </c>
      <c r="L1754" s="4">
        <v>6.1968918725952404</v>
      </c>
      <c r="M1754" s="4">
        <f t="shared" si="27"/>
        <v>100.87072720485494</v>
      </c>
    </row>
    <row r="1755" spans="1:13" x14ac:dyDescent="0.25">
      <c r="A1755">
        <v>2</v>
      </c>
      <c r="B1755">
        <v>3</v>
      </c>
      <c r="C1755">
        <v>800</v>
      </c>
      <c r="D1755">
        <v>66</v>
      </c>
      <c r="E1755">
        <v>13.5</v>
      </c>
      <c r="F1755">
        <v>35</v>
      </c>
      <c r="G1755" s="4">
        <v>13.983063771682</v>
      </c>
      <c r="H1755" s="4">
        <v>4.0927618957919396</v>
      </c>
      <c r="I1755" s="4">
        <v>2.72294860332428</v>
      </c>
      <c r="J1755" s="4">
        <v>2.72294860332426</v>
      </c>
      <c r="K1755" s="4">
        <v>73.961613645970502</v>
      </c>
      <c r="L1755" s="4">
        <v>3.1677310925054498</v>
      </c>
      <c r="M1755" s="4">
        <f t="shared" si="27"/>
        <v>100.87072720485494</v>
      </c>
    </row>
    <row r="1756" spans="1:13" x14ac:dyDescent="0.25">
      <c r="A1756">
        <v>3</v>
      </c>
      <c r="B1756">
        <v>3</v>
      </c>
      <c r="C1756">
        <v>800</v>
      </c>
      <c r="D1756">
        <v>66</v>
      </c>
      <c r="E1756">
        <v>13.5</v>
      </c>
      <c r="F1756">
        <v>35</v>
      </c>
      <c r="G1756" s="4">
        <v>12.95431366843</v>
      </c>
      <c r="H1756" s="4">
        <v>2.73907436385681</v>
      </c>
      <c r="I1756" s="4">
        <v>1.8371647290236499</v>
      </c>
      <c r="J1756" s="4">
        <v>1.83764485753377</v>
      </c>
      <c r="K1756" s="4">
        <v>73.721693958151107</v>
      </c>
      <c r="L1756" s="4">
        <v>2.1269374647936599</v>
      </c>
      <c r="M1756" s="4">
        <f t="shared" si="27"/>
        <v>100.87072720485494</v>
      </c>
    </row>
    <row r="1757" spans="1:13" x14ac:dyDescent="0.25">
      <c r="A1757">
        <v>4</v>
      </c>
      <c r="B1757">
        <v>3</v>
      </c>
      <c r="C1757">
        <v>800</v>
      </c>
      <c r="D1757">
        <v>66</v>
      </c>
      <c r="E1757">
        <v>13.5</v>
      </c>
      <c r="F1757">
        <v>35</v>
      </c>
      <c r="G1757" s="4">
        <v>12.4426022427321</v>
      </c>
      <c r="H1757" s="4">
        <v>2.0607560018714399</v>
      </c>
      <c r="I1757" s="4">
        <v>1.3759524510243999</v>
      </c>
      <c r="J1757" s="4">
        <v>1.37595245102429</v>
      </c>
      <c r="K1757" s="4">
        <v>73.6677964590789</v>
      </c>
      <c r="L1757" s="4">
        <v>1.5787525797292099</v>
      </c>
      <c r="M1757" s="4">
        <f t="shared" si="27"/>
        <v>100.87072720485494</v>
      </c>
    </row>
    <row r="1758" spans="1:13" x14ac:dyDescent="0.25">
      <c r="A1758">
        <v>1</v>
      </c>
      <c r="B1758">
        <v>4</v>
      </c>
      <c r="C1758">
        <v>800</v>
      </c>
      <c r="D1758">
        <v>66</v>
      </c>
      <c r="E1758">
        <v>13.5</v>
      </c>
      <c r="F1758">
        <v>35</v>
      </c>
      <c r="G1758" s="4">
        <v>15.510667526094799</v>
      </c>
      <c r="H1758" s="4">
        <v>6.0849533387008901</v>
      </c>
      <c r="I1758" s="4">
        <v>4.0635083397427501</v>
      </c>
      <c r="J1758" s="4">
        <v>4.0652472271992597</v>
      </c>
      <c r="K1758" s="4">
        <v>74.318583215580404</v>
      </c>
      <c r="L1758" s="4">
        <v>4.7127785267240201</v>
      </c>
      <c r="M1758" s="4">
        <f t="shared" si="27"/>
        <v>100.87072720485494</v>
      </c>
    </row>
    <row r="1759" spans="1:13" x14ac:dyDescent="0.25">
      <c r="A1759">
        <v>2</v>
      </c>
      <c r="B1759">
        <v>4</v>
      </c>
      <c r="C1759">
        <v>800</v>
      </c>
      <c r="D1759">
        <v>66</v>
      </c>
      <c r="E1759">
        <v>13.5</v>
      </c>
      <c r="F1759">
        <v>35</v>
      </c>
      <c r="G1759" s="4">
        <v>13.2098535021183</v>
      </c>
      <c r="H1759" s="4">
        <v>3.0834579319697699</v>
      </c>
      <c r="I1759" s="4">
        <v>2.0450549195455201</v>
      </c>
      <c r="J1759" s="4">
        <v>2.0450549195455499</v>
      </c>
      <c r="K1759" s="4">
        <v>73.781667886112302</v>
      </c>
      <c r="L1759" s="4">
        <v>2.3862193492369901</v>
      </c>
      <c r="M1759" s="4">
        <f t="shared" si="27"/>
        <v>100.87072720485494</v>
      </c>
    </row>
    <row r="1760" spans="1:13" x14ac:dyDescent="0.25">
      <c r="A1760">
        <v>3</v>
      </c>
      <c r="B1760">
        <v>4</v>
      </c>
      <c r="C1760">
        <v>800</v>
      </c>
      <c r="D1760">
        <v>66</v>
      </c>
      <c r="E1760">
        <v>13.5</v>
      </c>
      <c r="F1760">
        <v>35</v>
      </c>
      <c r="G1760" s="4">
        <v>12.440182948872</v>
      </c>
      <c r="H1760" s="4">
        <v>2.0569316298670102</v>
      </c>
      <c r="I1760" s="4">
        <v>1.40335514812657</v>
      </c>
      <c r="J1760" s="4">
        <v>1.4034921091638799</v>
      </c>
      <c r="K1760" s="4">
        <v>73.601380297561803</v>
      </c>
      <c r="L1760" s="4">
        <v>1.6282664826506601</v>
      </c>
      <c r="M1760" s="4">
        <f t="shared" si="27"/>
        <v>100.87072720485494</v>
      </c>
    </row>
    <row r="1761" spans="1:13" x14ac:dyDescent="0.25">
      <c r="A1761">
        <v>4</v>
      </c>
      <c r="B1761">
        <v>4</v>
      </c>
      <c r="C1761">
        <v>800</v>
      </c>
      <c r="D1761">
        <v>66</v>
      </c>
      <c r="E1761">
        <v>13.5</v>
      </c>
      <c r="F1761">
        <v>35</v>
      </c>
      <c r="G1761" s="4">
        <v>12.0544524478635</v>
      </c>
      <c r="H1761" s="4">
        <v>1.5410514802736801</v>
      </c>
      <c r="I1761" s="4">
        <v>1.04180657542375</v>
      </c>
      <c r="J1761" s="4">
        <v>1.0418065754202399</v>
      </c>
      <c r="K1761" s="4">
        <v>73.608167422434093</v>
      </c>
      <c r="L1761" s="4">
        <v>1.18120332195191</v>
      </c>
      <c r="M1761" s="4">
        <f t="shared" si="27"/>
        <v>100.87072720485494</v>
      </c>
    </row>
    <row r="1762" spans="1:13" x14ac:dyDescent="0.25">
      <c r="A1762">
        <v>1</v>
      </c>
      <c r="B1762">
        <v>1</v>
      </c>
      <c r="C1762">
        <v>400</v>
      </c>
      <c r="D1762">
        <v>90</v>
      </c>
      <c r="E1762">
        <v>13.5</v>
      </c>
      <c r="F1762">
        <v>35</v>
      </c>
      <c r="G1762" s="4">
        <v>50.621222301964799</v>
      </c>
      <c r="H1762" s="4">
        <v>55.920181426752997</v>
      </c>
      <c r="I1762" s="4">
        <v>58.017315300142698</v>
      </c>
      <c r="J1762" s="4">
        <v>57.478703606225899</v>
      </c>
      <c r="K1762" s="4">
        <v>15.967165191236701</v>
      </c>
      <c r="L1762" s="4">
        <v>67.926015283028093</v>
      </c>
      <c r="M1762" s="4">
        <f t="shared" si="27"/>
        <v>92.557649577114574</v>
      </c>
    </row>
    <row r="1763" spans="1:13" x14ac:dyDescent="0.25">
      <c r="A1763">
        <v>2</v>
      </c>
      <c r="B1763">
        <v>1</v>
      </c>
      <c r="C1763">
        <v>400</v>
      </c>
      <c r="D1763">
        <v>90</v>
      </c>
      <c r="E1763">
        <v>13.5</v>
      </c>
      <c r="F1763">
        <v>35</v>
      </c>
      <c r="G1763" s="4">
        <v>37.907986179670502</v>
      </c>
      <c r="H1763" s="4">
        <v>40.575704847851902</v>
      </c>
      <c r="I1763" s="4">
        <v>46.739068548275498</v>
      </c>
      <c r="J1763" s="4">
        <v>46.739068548275597</v>
      </c>
      <c r="K1763" s="4">
        <v>8.3873550749528096</v>
      </c>
      <c r="L1763" s="4">
        <v>57.382326052532903</v>
      </c>
      <c r="M1763" s="4">
        <f t="shared" si="27"/>
        <v>92.557649577114574</v>
      </c>
    </row>
    <row r="1764" spans="1:13" x14ac:dyDescent="0.25">
      <c r="A1764">
        <v>3</v>
      </c>
      <c r="B1764">
        <v>1</v>
      </c>
      <c r="C1764">
        <v>400</v>
      </c>
      <c r="D1764">
        <v>90</v>
      </c>
      <c r="E1764">
        <v>13.5</v>
      </c>
      <c r="F1764">
        <v>35</v>
      </c>
      <c r="G1764" s="4">
        <v>12.9923651096047</v>
      </c>
      <c r="H1764" s="4">
        <v>15.990771578533099</v>
      </c>
      <c r="I1764" s="4">
        <v>11.703338482178401</v>
      </c>
      <c r="J1764" s="4">
        <v>11.7150324567701</v>
      </c>
      <c r="K1764" s="4">
        <v>5.6251732383586104</v>
      </c>
      <c r="L1764" s="4">
        <v>12.9867522568822</v>
      </c>
      <c r="M1764" s="4">
        <f t="shared" si="27"/>
        <v>92.557649577114574</v>
      </c>
    </row>
    <row r="1765" spans="1:13" x14ac:dyDescent="0.25">
      <c r="A1765">
        <v>4</v>
      </c>
      <c r="B1765">
        <v>1</v>
      </c>
      <c r="C1765">
        <v>400</v>
      </c>
      <c r="D1765">
        <v>90</v>
      </c>
      <c r="E1765">
        <v>13.5</v>
      </c>
      <c r="F1765">
        <v>35</v>
      </c>
      <c r="G1765" s="4">
        <v>9.9233377164550607</v>
      </c>
      <c r="H1765" s="4">
        <v>12.069015109005001</v>
      </c>
      <c r="I1765" s="4">
        <v>9.1753622523692098</v>
      </c>
      <c r="J1765" s="4">
        <v>9.1753622523692595</v>
      </c>
      <c r="K1765" s="4">
        <v>4.2592090408585799</v>
      </c>
      <c r="L1765" s="4">
        <v>10.1311205593005</v>
      </c>
      <c r="M1765" s="4">
        <f t="shared" si="27"/>
        <v>92.557649577114574</v>
      </c>
    </row>
    <row r="1766" spans="1:13" x14ac:dyDescent="0.25">
      <c r="A1766">
        <v>1</v>
      </c>
      <c r="B1766">
        <v>2</v>
      </c>
      <c r="C1766">
        <v>400</v>
      </c>
      <c r="D1766">
        <v>90</v>
      </c>
      <c r="E1766">
        <v>13.5</v>
      </c>
      <c r="F1766">
        <v>35</v>
      </c>
      <c r="G1766" s="4">
        <v>22.293670138012299</v>
      </c>
      <c r="H1766" s="4">
        <v>25.6053128882964</v>
      </c>
      <c r="I1766" s="4">
        <v>23.3839570449592</v>
      </c>
      <c r="J1766" s="4">
        <v>23.428038314959601</v>
      </c>
      <c r="K1766" s="4">
        <v>8.3315974010746299</v>
      </c>
      <c r="L1766" s="4">
        <v>26.926089899449799</v>
      </c>
      <c r="M1766" s="4">
        <f t="shared" si="27"/>
        <v>92.557649577114574</v>
      </c>
    </row>
    <row r="1767" spans="1:13" x14ac:dyDescent="0.25">
      <c r="A1767">
        <v>2</v>
      </c>
      <c r="B1767">
        <v>2</v>
      </c>
      <c r="C1767">
        <v>400</v>
      </c>
      <c r="D1767">
        <v>90</v>
      </c>
      <c r="E1767">
        <v>13.5</v>
      </c>
      <c r="F1767">
        <v>35</v>
      </c>
      <c r="G1767" s="4">
        <v>12.3760865362426</v>
      </c>
      <c r="H1767" s="4">
        <v>13.857329300588001</v>
      </c>
      <c r="I1767" s="4">
        <v>13.6786311418204</v>
      </c>
      <c r="J1767" s="4">
        <v>13.6786311418205</v>
      </c>
      <c r="K1767" s="4">
        <v>4.2772277192478398</v>
      </c>
      <c r="L1767" s="4">
        <v>15.979764460244001</v>
      </c>
      <c r="M1767" s="4">
        <f t="shared" si="27"/>
        <v>92.557649577114574</v>
      </c>
    </row>
    <row r="1768" spans="1:13" x14ac:dyDescent="0.25">
      <c r="A1768">
        <v>3</v>
      </c>
      <c r="B1768">
        <v>2</v>
      </c>
      <c r="C1768">
        <v>400</v>
      </c>
      <c r="D1768">
        <v>90</v>
      </c>
      <c r="E1768">
        <v>13.5</v>
      </c>
      <c r="F1768">
        <v>35</v>
      </c>
      <c r="G1768" s="4">
        <v>6.69481450703426</v>
      </c>
      <c r="H1768" s="4">
        <v>8.2499449138926408</v>
      </c>
      <c r="I1768" s="4">
        <v>6.0371143658968496</v>
      </c>
      <c r="J1768" s="4">
        <v>6.03559782371617</v>
      </c>
      <c r="K1768" s="4">
        <v>2.8575322045331601</v>
      </c>
      <c r="L1768" s="4">
        <v>6.7392004465525401</v>
      </c>
      <c r="M1768" s="4">
        <f t="shared" si="27"/>
        <v>92.557649577114574</v>
      </c>
    </row>
    <row r="1769" spans="1:13" x14ac:dyDescent="0.25">
      <c r="A1769">
        <v>4</v>
      </c>
      <c r="B1769">
        <v>2</v>
      </c>
      <c r="C1769">
        <v>400</v>
      </c>
      <c r="D1769">
        <v>90</v>
      </c>
      <c r="E1769">
        <v>13.5</v>
      </c>
      <c r="F1769">
        <v>35</v>
      </c>
      <c r="G1769" s="4">
        <v>5.1234876008215702</v>
      </c>
      <c r="H1769" s="4">
        <v>6.2588334435682604</v>
      </c>
      <c r="I1769" s="4">
        <v>4.7152301741587701</v>
      </c>
      <c r="J1769" s="4">
        <v>4.7152301741589202</v>
      </c>
      <c r="K1769" s="4">
        <v>2.1551574615395399</v>
      </c>
      <c r="L1769" s="4">
        <v>5.2183077879307902</v>
      </c>
      <c r="M1769" s="4">
        <f t="shared" si="27"/>
        <v>92.557649577114574</v>
      </c>
    </row>
    <row r="1770" spans="1:13" x14ac:dyDescent="0.25">
      <c r="A1770">
        <v>1</v>
      </c>
      <c r="B1770">
        <v>3</v>
      </c>
      <c r="C1770">
        <v>400</v>
      </c>
      <c r="D1770">
        <v>90</v>
      </c>
      <c r="E1770">
        <v>13.5</v>
      </c>
      <c r="F1770">
        <v>35</v>
      </c>
      <c r="G1770" s="4">
        <v>13.510003479993999</v>
      </c>
      <c r="H1770" s="4">
        <v>16.278775699121699</v>
      </c>
      <c r="I1770" s="4">
        <v>12.768805108022599</v>
      </c>
      <c r="J1770" s="4">
        <v>12.806440209055699</v>
      </c>
      <c r="K1770" s="4">
        <v>5.64189307164723</v>
      </c>
      <c r="L1770" s="4">
        <v>13.938695506203199</v>
      </c>
      <c r="M1770" s="4">
        <f t="shared" si="27"/>
        <v>92.557649577114574</v>
      </c>
    </row>
    <row r="1771" spans="1:13" x14ac:dyDescent="0.25">
      <c r="A1771">
        <v>2</v>
      </c>
      <c r="B1771">
        <v>3</v>
      </c>
      <c r="C1771">
        <v>400</v>
      </c>
      <c r="D1771">
        <v>90</v>
      </c>
      <c r="E1771">
        <v>13.5</v>
      </c>
      <c r="F1771">
        <v>35</v>
      </c>
      <c r="G1771" s="4">
        <v>7.7259272806737904</v>
      </c>
      <c r="H1771" s="4">
        <v>9.2417542017628396</v>
      </c>
      <c r="I1771" s="4">
        <v>7.5685933033517001</v>
      </c>
      <c r="J1771" s="4">
        <v>7.5685933033517001</v>
      </c>
      <c r="K1771" s="4">
        <v>2.8699240758229299</v>
      </c>
      <c r="L1771" s="4">
        <v>8.7422246511386597</v>
      </c>
      <c r="M1771" s="4">
        <f t="shared" si="27"/>
        <v>92.557649577114574</v>
      </c>
    </row>
    <row r="1772" spans="1:13" x14ac:dyDescent="0.25">
      <c r="A1772">
        <v>3</v>
      </c>
      <c r="B1772">
        <v>3</v>
      </c>
      <c r="C1772">
        <v>400</v>
      </c>
      <c r="D1772">
        <v>90</v>
      </c>
      <c r="E1772">
        <v>13.5</v>
      </c>
      <c r="F1772">
        <v>35</v>
      </c>
      <c r="G1772" s="4">
        <v>4.5141746186018601</v>
      </c>
      <c r="H1772" s="4">
        <v>5.5700083891628802</v>
      </c>
      <c r="I1772" s="4">
        <v>4.06531313408665</v>
      </c>
      <c r="J1772" s="4">
        <v>4.0652100372316999</v>
      </c>
      <c r="K1772" s="4">
        <v>1.9131941187864201</v>
      </c>
      <c r="L1772" s="4">
        <v>4.51246196827858</v>
      </c>
      <c r="M1772" s="4">
        <f t="shared" si="27"/>
        <v>92.557649577114574</v>
      </c>
    </row>
    <row r="1773" spans="1:13" x14ac:dyDescent="0.25">
      <c r="A1773">
        <v>4</v>
      </c>
      <c r="B1773">
        <v>3</v>
      </c>
      <c r="C1773">
        <v>400</v>
      </c>
      <c r="D1773">
        <v>90</v>
      </c>
      <c r="E1773">
        <v>13.5</v>
      </c>
      <c r="F1773">
        <v>35</v>
      </c>
      <c r="G1773" s="4">
        <v>3.4494279493880802</v>
      </c>
      <c r="H1773" s="4">
        <v>4.2199659430192202</v>
      </c>
      <c r="I1773" s="4">
        <v>3.1701182490540001</v>
      </c>
      <c r="J1773" s="4">
        <v>3.17011824905412</v>
      </c>
      <c r="K1773" s="4">
        <v>1.4400201454505701</v>
      </c>
      <c r="L1773" s="4">
        <v>3.5032101610631101</v>
      </c>
      <c r="M1773" s="4">
        <f t="shared" si="27"/>
        <v>92.557649577114574</v>
      </c>
    </row>
    <row r="1774" spans="1:13" x14ac:dyDescent="0.25">
      <c r="A1774">
        <v>1</v>
      </c>
      <c r="B1774">
        <v>4</v>
      </c>
      <c r="C1774">
        <v>400</v>
      </c>
      <c r="D1774">
        <v>90</v>
      </c>
      <c r="E1774">
        <v>13.5</v>
      </c>
      <c r="F1774">
        <v>35</v>
      </c>
      <c r="G1774" s="4">
        <v>10.0429249291287</v>
      </c>
      <c r="H1774" s="4">
        <v>12.321071844094501</v>
      </c>
      <c r="I1774" s="4">
        <v>9.1501414995399504</v>
      </c>
      <c r="J1774" s="4">
        <v>9.1498662430349604</v>
      </c>
      <c r="K1774" s="4">
        <v>4.2565532989290498</v>
      </c>
      <c r="L1774" s="4">
        <v>10.210006782783999</v>
      </c>
      <c r="M1774" s="4">
        <f t="shared" si="27"/>
        <v>92.557649577114574</v>
      </c>
    </row>
    <row r="1775" spans="1:13" x14ac:dyDescent="0.25">
      <c r="A1775">
        <v>2</v>
      </c>
      <c r="B1775">
        <v>4</v>
      </c>
      <c r="C1775">
        <v>400</v>
      </c>
      <c r="D1775">
        <v>90</v>
      </c>
      <c r="E1775">
        <v>13.5</v>
      </c>
      <c r="F1775">
        <v>35</v>
      </c>
      <c r="G1775" s="4">
        <v>5.1722834599315002</v>
      </c>
      <c r="H1775" s="4">
        <v>6.37063777163144</v>
      </c>
      <c r="I1775" s="4">
        <v>4.6921829945255897</v>
      </c>
      <c r="J1775" s="4">
        <v>4.6921829945256199</v>
      </c>
      <c r="K1775" s="4">
        <v>2.1524882915544601</v>
      </c>
      <c r="L1775" s="4">
        <v>5.2103420006028101</v>
      </c>
      <c r="M1775" s="4">
        <f t="shared" si="27"/>
        <v>92.557649577114574</v>
      </c>
    </row>
    <row r="1776" spans="1:13" x14ac:dyDescent="0.25">
      <c r="A1776">
        <v>3</v>
      </c>
      <c r="B1776">
        <v>4</v>
      </c>
      <c r="C1776">
        <v>400</v>
      </c>
      <c r="D1776">
        <v>90</v>
      </c>
      <c r="E1776">
        <v>13.5</v>
      </c>
      <c r="F1776">
        <v>35</v>
      </c>
      <c r="G1776" s="4">
        <v>3.40618413889334</v>
      </c>
      <c r="H1776" s="4">
        <v>4.2066106429455399</v>
      </c>
      <c r="I1776" s="4">
        <v>3.0650714757614801</v>
      </c>
      <c r="J1776" s="4">
        <v>3.0647539948350202</v>
      </c>
      <c r="K1776" s="4">
        <v>1.4365732573738801</v>
      </c>
      <c r="L1776" s="4">
        <v>3.4169183444635198</v>
      </c>
      <c r="M1776" s="4">
        <f t="shared" si="27"/>
        <v>92.557649577114574</v>
      </c>
    </row>
    <row r="1777" spans="1:13" x14ac:dyDescent="0.25">
      <c r="A1777">
        <v>4</v>
      </c>
      <c r="B1777">
        <v>4</v>
      </c>
      <c r="C1777">
        <v>400</v>
      </c>
      <c r="D1777">
        <v>90</v>
      </c>
      <c r="E1777">
        <v>13.5</v>
      </c>
      <c r="F1777">
        <v>35</v>
      </c>
      <c r="G1777" s="4">
        <v>2.5512510877067398</v>
      </c>
      <c r="H1777" s="4">
        <v>3.1388984002237499</v>
      </c>
      <c r="I1777" s="4">
        <v>2.3126193060511002</v>
      </c>
      <c r="J1777" s="4">
        <v>2.3126193060512299</v>
      </c>
      <c r="K1777" s="4">
        <v>1.0777791552435101</v>
      </c>
      <c r="L1777" s="4">
        <v>2.5723537487205999</v>
      </c>
      <c r="M1777" s="4">
        <f t="shared" si="27"/>
        <v>92.557649577114574</v>
      </c>
    </row>
    <row r="1778" spans="1:13" x14ac:dyDescent="0.25">
      <c r="A1778">
        <v>1</v>
      </c>
      <c r="B1778">
        <v>1</v>
      </c>
      <c r="C1778">
        <v>500</v>
      </c>
      <c r="D1778">
        <v>90</v>
      </c>
      <c r="E1778">
        <v>13.5</v>
      </c>
      <c r="F1778">
        <v>35</v>
      </c>
      <c r="G1778" s="4">
        <v>28.268862707951499</v>
      </c>
      <c r="H1778" s="4">
        <v>34.300979861024999</v>
      </c>
      <c r="I1778" s="4">
        <v>26.4800669868524</v>
      </c>
      <c r="J1778" s="4">
        <v>25.188758910173799</v>
      </c>
      <c r="K1778" s="4">
        <v>13.109171380267201</v>
      </c>
      <c r="L1778" s="4">
        <v>29.372650647395002</v>
      </c>
      <c r="M1778" s="4">
        <f t="shared" si="27"/>
        <v>94.613526045944596</v>
      </c>
    </row>
    <row r="1779" spans="1:13" x14ac:dyDescent="0.25">
      <c r="A1779">
        <v>2</v>
      </c>
      <c r="B1779">
        <v>1</v>
      </c>
      <c r="C1779">
        <v>500</v>
      </c>
      <c r="D1779">
        <v>90</v>
      </c>
      <c r="E1779">
        <v>13.5</v>
      </c>
      <c r="F1779">
        <v>35</v>
      </c>
      <c r="G1779" s="4">
        <v>15.350806853433999</v>
      </c>
      <c r="H1779" s="4">
        <v>18.814667354825701</v>
      </c>
      <c r="I1779" s="4">
        <v>13.869975683833401</v>
      </c>
      <c r="J1779" s="4">
        <v>13.8699756838335</v>
      </c>
      <c r="K1779" s="4">
        <v>6.8364283168873596</v>
      </c>
      <c r="L1779" s="4">
        <v>15.387418617695101</v>
      </c>
      <c r="M1779" s="4">
        <f t="shared" si="27"/>
        <v>94.613526045944596</v>
      </c>
    </row>
    <row r="1780" spans="1:13" x14ac:dyDescent="0.25">
      <c r="A1780">
        <v>3</v>
      </c>
      <c r="B1780">
        <v>1</v>
      </c>
      <c r="C1780">
        <v>500</v>
      </c>
      <c r="D1780">
        <v>90</v>
      </c>
      <c r="E1780">
        <v>13.5</v>
      </c>
      <c r="F1780">
        <v>35</v>
      </c>
      <c r="G1780" s="4">
        <v>10.591449446394501</v>
      </c>
      <c r="H1780" s="4">
        <v>12.957511719354899</v>
      </c>
      <c r="I1780" s="4">
        <v>9.7183358197051</v>
      </c>
      <c r="J1780" s="4">
        <v>9.5724477126840899</v>
      </c>
      <c r="K1780" s="4">
        <v>4.6247908746922501</v>
      </c>
      <c r="L1780" s="4">
        <v>10.7255416129126</v>
      </c>
      <c r="M1780" s="4">
        <f t="shared" si="27"/>
        <v>94.613526045944596</v>
      </c>
    </row>
    <row r="1781" spans="1:13" x14ac:dyDescent="0.25">
      <c r="A1781">
        <v>4</v>
      </c>
      <c r="B1781">
        <v>1</v>
      </c>
      <c r="C1781">
        <v>500</v>
      </c>
      <c r="D1781">
        <v>90</v>
      </c>
      <c r="E1781">
        <v>13.5</v>
      </c>
      <c r="F1781">
        <v>35</v>
      </c>
      <c r="G1781" s="4">
        <v>8.0052713585419308</v>
      </c>
      <c r="H1781" s="4">
        <v>9.8062631200560002</v>
      </c>
      <c r="I1781" s="4">
        <v>7.2741293219930601</v>
      </c>
      <c r="J1781" s="4">
        <v>7.2741293219930503</v>
      </c>
      <c r="K1781" s="4">
        <v>3.4889779869487101</v>
      </c>
      <c r="L1781" s="4">
        <v>8.0964942124631794</v>
      </c>
      <c r="M1781" s="4">
        <f t="shared" si="27"/>
        <v>94.613526045944596</v>
      </c>
    </row>
    <row r="1782" spans="1:13" x14ac:dyDescent="0.25">
      <c r="A1782">
        <v>1</v>
      </c>
      <c r="B1782">
        <v>2</v>
      </c>
      <c r="C1782">
        <v>500</v>
      </c>
      <c r="D1782">
        <v>90</v>
      </c>
      <c r="E1782">
        <v>13.5</v>
      </c>
      <c r="F1782">
        <v>35</v>
      </c>
      <c r="G1782" s="4">
        <v>15.3451507259502</v>
      </c>
      <c r="H1782" s="4">
        <v>18.785005800457899</v>
      </c>
      <c r="I1782" s="4">
        <v>13.904013301350901</v>
      </c>
      <c r="J1782" s="4">
        <v>13.8944391634166</v>
      </c>
      <c r="K1782" s="4">
        <v>6.8330266726532596</v>
      </c>
      <c r="L1782" s="4">
        <v>15.362180156840999</v>
      </c>
      <c r="M1782" s="4">
        <f t="shared" si="27"/>
        <v>94.613526045944596</v>
      </c>
    </row>
    <row r="1783" spans="1:13" x14ac:dyDescent="0.25">
      <c r="A1783">
        <v>2</v>
      </c>
      <c r="B1783">
        <v>2</v>
      </c>
      <c r="C1783">
        <v>500</v>
      </c>
      <c r="D1783">
        <v>90</v>
      </c>
      <c r="E1783">
        <v>13.5</v>
      </c>
      <c r="F1783">
        <v>35</v>
      </c>
      <c r="G1783" s="4">
        <v>8.0484101846640606</v>
      </c>
      <c r="H1783" s="4">
        <v>9.8849269638793995</v>
      </c>
      <c r="I1783" s="4">
        <v>7.2812023726895001</v>
      </c>
      <c r="J1783" s="4">
        <v>7.2812023726894699</v>
      </c>
      <c r="K1783" s="4">
        <v>3.4928747193013701</v>
      </c>
      <c r="L1783" s="4">
        <v>8.1132531680188897</v>
      </c>
      <c r="M1783" s="4">
        <f t="shared" si="27"/>
        <v>94.613526045944596</v>
      </c>
    </row>
    <row r="1784" spans="1:13" x14ac:dyDescent="0.25">
      <c r="A1784">
        <v>3</v>
      </c>
      <c r="B1784">
        <v>2</v>
      </c>
      <c r="C1784">
        <v>500</v>
      </c>
      <c r="D1784">
        <v>90</v>
      </c>
      <c r="E1784">
        <v>13.5</v>
      </c>
      <c r="F1784">
        <v>35</v>
      </c>
      <c r="G1784" s="4">
        <v>5.44534661340791</v>
      </c>
      <c r="H1784" s="4">
        <v>6.6837987065404896</v>
      </c>
      <c r="I1784" s="4">
        <v>4.9394690078160703</v>
      </c>
      <c r="J1784" s="4">
        <v>4.9464734951394496</v>
      </c>
      <c r="K1784" s="4">
        <v>2.3388087137396498</v>
      </c>
      <c r="L1784" s="4">
        <v>5.4809384691509599</v>
      </c>
      <c r="M1784" s="4">
        <f t="shared" si="27"/>
        <v>94.613526045944596</v>
      </c>
    </row>
    <row r="1785" spans="1:13" x14ac:dyDescent="0.25">
      <c r="A1785">
        <v>4</v>
      </c>
      <c r="B1785">
        <v>2</v>
      </c>
      <c r="C1785">
        <v>500</v>
      </c>
      <c r="D1785">
        <v>90</v>
      </c>
      <c r="E1785">
        <v>13.5</v>
      </c>
      <c r="F1785">
        <v>35</v>
      </c>
      <c r="G1785" s="4">
        <v>4.1011429119804497</v>
      </c>
      <c r="H1785" s="4">
        <v>5.0324542607948297</v>
      </c>
      <c r="I1785" s="4">
        <v>3.7267513455954</v>
      </c>
      <c r="J1785" s="4">
        <v>3.7267513455953898</v>
      </c>
      <c r="K1785" s="4">
        <v>1.7572247609095999</v>
      </c>
      <c r="L1785" s="4">
        <v>4.1435358089530601</v>
      </c>
      <c r="M1785" s="4">
        <f t="shared" si="27"/>
        <v>94.613526045944596</v>
      </c>
    </row>
    <row r="1786" spans="1:13" x14ac:dyDescent="0.25">
      <c r="A1786">
        <v>1</v>
      </c>
      <c r="B1786">
        <v>3</v>
      </c>
      <c r="C1786">
        <v>500</v>
      </c>
      <c r="D1786">
        <v>90</v>
      </c>
      <c r="E1786">
        <v>13.5</v>
      </c>
      <c r="F1786">
        <v>35</v>
      </c>
      <c r="G1786" s="4">
        <v>10.584892904028999</v>
      </c>
      <c r="H1786" s="4">
        <v>12.9509964823799</v>
      </c>
      <c r="I1786" s="4">
        <v>9.7291310405621996</v>
      </c>
      <c r="J1786" s="4">
        <v>9.5444200587211601</v>
      </c>
      <c r="K1786" s="4">
        <v>4.6228353022375899</v>
      </c>
      <c r="L1786" s="4">
        <v>10.764822114411899</v>
      </c>
      <c r="M1786" s="4">
        <f t="shared" si="27"/>
        <v>94.613526045944596</v>
      </c>
    </row>
    <row r="1787" spans="1:13" x14ac:dyDescent="0.25">
      <c r="A1787">
        <v>2</v>
      </c>
      <c r="B1787">
        <v>3</v>
      </c>
      <c r="C1787">
        <v>500</v>
      </c>
      <c r="D1787">
        <v>90</v>
      </c>
      <c r="E1787">
        <v>13.5</v>
      </c>
      <c r="F1787">
        <v>35</v>
      </c>
      <c r="G1787" s="4">
        <v>5.4410763436703702</v>
      </c>
      <c r="H1787" s="4">
        <v>6.6777894099606403</v>
      </c>
      <c r="I1787" s="4">
        <v>4.9392322269394002</v>
      </c>
      <c r="J1787" s="4">
        <v>4.9392322269394002</v>
      </c>
      <c r="K1787" s="4">
        <v>2.3393017563413201</v>
      </c>
      <c r="L1787" s="4">
        <v>5.5039863383936503</v>
      </c>
      <c r="M1787" s="4">
        <f t="shared" si="27"/>
        <v>94.613526045944596</v>
      </c>
    </row>
    <row r="1788" spans="1:13" x14ac:dyDescent="0.25">
      <c r="A1788">
        <v>3</v>
      </c>
      <c r="B1788">
        <v>3</v>
      </c>
      <c r="C1788">
        <v>500</v>
      </c>
      <c r="D1788">
        <v>90</v>
      </c>
      <c r="E1788">
        <v>13.5</v>
      </c>
      <c r="F1788">
        <v>35</v>
      </c>
      <c r="G1788" s="4">
        <v>3.6567509768456801</v>
      </c>
      <c r="H1788" s="4">
        <v>4.49134950538902</v>
      </c>
      <c r="I1788" s="4">
        <v>3.3155675984938102</v>
      </c>
      <c r="J1788" s="4">
        <v>3.3210664598251101</v>
      </c>
      <c r="K1788" s="4">
        <v>1.56296659557895</v>
      </c>
      <c r="L1788" s="4">
        <v>3.68562800309516</v>
      </c>
      <c r="M1788" s="4">
        <f t="shared" si="27"/>
        <v>94.613526045944596</v>
      </c>
    </row>
    <row r="1789" spans="1:13" x14ac:dyDescent="0.25">
      <c r="A1789">
        <v>4</v>
      </c>
      <c r="B1789">
        <v>3</v>
      </c>
      <c r="C1789">
        <v>500</v>
      </c>
      <c r="D1789">
        <v>90</v>
      </c>
      <c r="E1789">
        <v>13.5</v>
      </c>
      <c r="F1789">
        <v>35</v>
      </c>
      <c r="G1789" s="4">
        <v>2.7520803762714001</v>
      </c>
      <c r="H1789" s="4">
        <v>3.3823279908832902</v>
      </c>
      <c r="I1789" s="4">
        <v>2.4965828790120002</v>
      </c>
      <c r="J1789" s="4">
        <v>2.49658287901197</v>
      </c>
      <c r="K1789" s="4">
        <v>1.1707939864986101</v>
      </c>
      <c r="L1789" s="4">
        <v>2.7731796368731301</v>
      </c>
      <c r="M1789" s="4">
        <f t="shared" si="27"/>
        <v>94.613526045944596</v>
      </c>
    </row>
    <row r="1790" spans="1:13" x14ac:dyDescent="0.25">
      <c r="A1790">
        <v>1</v>
      </c>
      <c r="B1790">
        <v>4</v>
      </c>
      <c r="C1790">
        <v>500</v>
      </c>
      <c r="D1790">
        <v>90</v>
      </c>
      <c r="E1790">
        <v>13.5</v>
      </c>
      <c r="F1790">
        <v>35</v>
      </c>
      <c r="G1790" s="4">
        <v>8.0351951994387303</v>
      </c>
      <c r="H1790" s="4">
        <v>9.8574745741482701</v>
      </c>
      <c r="I1790" s="4">
        <v>7.2920880570406998</v>
      </c>
      <c r="J1790" s="4">
        <v>7.2782190828121101</v>
      </c>
      <c r="K1790" s="4">
        <v>3.4891413134737199</v>
      </c>
      <c r="L1790" s="4">
        <v>8.1215942458242605</v>
      </c>
      <c r="M1790" s="4">
        <f t="shared" si="27"/>
        <v>94.613526045944596</v>
      </c>
    </row>
    <row r="1791" spans="1:13" x14ac:dyDescent="0.25">
      <c r="A1791">
        <v>2</v>
      </c>
      <c r="B1791">
        <v>4</v>
      </c>
      <c r="C1791">
        <v>500</v>
      </c>
      <c r="D1791">
        <v>90</v>
      </c>
      <c r="E1791">
        <v>13.5</v>
      </c>
      <c r="F1791">
        <v>35</v>
      </c>
      <c r="G1791" s="4">
        <v>4.1020044391607797</v>
      </c>
      <c r="H1791" s="4">
        <v>5.0365514642557203</v>
      </c>
      <c r="I1791" s="4">
        <v>3.72323749604731</v>
      </c>
      <c r="J1791" s="4">
        <v>3.7232374960473398</v>
      </c>
      <c r="K1791" s="4">
        <v>1.75702321524</v>
      </c>
      <c r="L1791" s="4">
        <v>4.1478426381443896</v>
      </c>
      <c r="M1791" s="4">
        <f t="shared" si="27"/>
        <v>94.613526045944596</v>
      </c>
    </row>
    <row r="1792" spans="1:13" x14ac:dyDescent="0.25">
      <c r="A1792">
        <v>3</v>
      </c>
      <c r="B1792">
        <v>4</v>
      </c>
      <c r="C1792">
        <v>500</v>
      </c>
      <c r="D1792">
        <v>90</v>
      </c>
      <c r="E1792">
        <v>13.5</v>
      </c>
      <c r="F1792">
        <v>35</v>
      </c>
      <c r="G1792" s="4">
        <v>2.7620284225770901</v>
      </c>
      <c r="H1792" s="4">
        <v>3.3986398054479898</v>
      </c>
      <c r="I1792" s="4">
        <v>2.5002336330180102</v>
      </c>
      <c r="J1792" s="4">
        <v>2.5020178893476999</v>
      </c>
      <c r="K1792" s="4">
        <v>1.1712817882023401</v>
      </c>
      <c r="L1792" s="4">
        <v>2.7756376119950099</v>
      </c>
      <c r="M1792" s="4">
        <f t="shared" si="27"/>
        <v>94.613526045944596</v>
      </c>
    </row>
    <row r="1793" spans="1:13" x14ac:dyDescent="0.25">
      <c r="A1793">
        <v>4</v>
      </c>
      <c r="B1793">
        <v>4</v>
      </c>
      <c r="C1793">
        <v>500</v>
      </c>
      <c r="D1793">
        <v>90</v>
      </c>
      <c r="E1793">
        <v>13.5</v>
      </c>
      <c r="F1793">
        <v>35</v>
      </c>
      <c r="G1793" s="4">
        <v>2.0694821246315098</v>
      </c>
      <c r="H1793" s="4">
        <v>2.54569409283837</v>
      </c>
      <c r="I1793" s="4">
        <v>1.8757937043893</v>
      </c>
      <c r="J1793" s="4">
        <v>1.8757937043891699</v>
      </c>
      <c r="K1793" s="4">
        <v>0.87613410001774294</v>
      </c>
      <c r="L1793" s="4">
        <v>2.0848019503097999</v>
      </c>
      <c r="M1793" s="4">
        <f t="shared" si="27"/>
        <v>94.613526045944596</v>
      </c>
    </row>
    <row r="1794" spans="1:13" x14ac:dyDescent="0.25">
      <c r="A1794">
        <v>1</v>
      </c>
      <c r="B1794">
        <v>1</v>
      </c>
      <c r="C1794">
        <v>600</v>
      </c>
      <c r="D1794">
        <v>90</v>
      </c>
      <c r="E1794">
        <v>13.5</v>
      </c>
      <c r="F1794">
        <v>35</v>
      </c>
      <c r="G1794" s="4">
        <v>24.705308316451301</v>
      </c>
      <c r="H1794" s="4">
        <v>29.804851156170301</v>
      </c>
      <c r="I1794" s="4">
        <v>22.904419411387199</v>
      </c>
      <c r="J1794" s="4">
        <v>22.921044413988501</v>
      </c>
      <c r="K1794" s="4">
        <v>11.277906629636201</v>
      </c>
      <c r="L1794" s="4">
        <v>25.501626013005001</v>
      </c>
      <c r="M1794" s="4">
        <f t="shared" si="27"/>
        <v>96.68440267460123</v>
      </c>
    </row>
    <row r="1795" spans="1:13" x14ac:dyDescent="0.25">
      <c r="A1795">
        <v>2</v>
      </c>
      <c r="B1795">
        <v>1</v>
      </c>
      <c r="C1795">
        <v>600</v>
      </c>
      <c r="D1795">
        <v>90</v>
      </c>
      <c r="E1795">
        <v>13.5</v>
      </c>
      <c r="F1795">
        <v>35</v>
      </c>
      <c r="G1795" s="4">
        <v>13.2262272854448</v>
      </c>
      <c r="H1795" s="4">
        <v>16.0595574088996</v>
      </c>
      <c r="I1795" s="4">
        <v>12.1942431842193</v>
      </c>
      <c r="J1795" s="4">
        <v>12.1942431842195</v>
      </c>
      <c r="K1795" s="4">
        <v>5.8488492423782397</v>
      </c>
      <c r="L1795" s="4">
        <v>13.4884086829318</v>
      </c>
      <c r="M1795" s="4">
        <f t="shared" ref="M1795:M1858" si="28">SQRT(((6378000+1000*C1795)^3)/398600000000000)*2*PI()/60</f>
        <v>96.68440267460123</v>
      </c>
    </row>
    <row r="1796" spans="1:13" x14ac:dyDescent="0.25">
      <c r="A1796">
        <v>3</v>
      </c>
      <c r="B1796">
        <v>1</v>
      </c>
      <c r="C1796">
        <v>600</v>
      </c>
      <c r="D1796">
        <v>90</v>
      </c>
      <c r="E1796">
        <v>13.5</v>
      </c>
      <c r="F1796">
        <v>35</v>
      </c>
      <c r="G1796" s="4">
        <v>9.0483577974351608</v>
      </c>
      <c r="H1796" s="4">
        <v>11.0170455348616</v>
      </c>
      <c r="I1796" s="4">
        <v>8.3157789818687196</v>
      </c>
      <c r="J1796" s="4">
        <v>8.3288665143328799</v>
      </c>
      <c r="K1796" s="4">
        <v>3.9430004389919402</v>
      </c>
      <c r="L1796" s="4">
        <v>9.2174648123648595</v>
      </c>
      <c r="M1796" s="4">
        <f t="shared" si="28"/>
        <v>96.68440267460123</v>
      </c>
    </row>
    <row r="1797" spans="1:13" x14ac:dyDescent="0.25">
      <c r="A1797">
        <v>4</v>
      </c>
      <c r="B1797">
        <v>1</v>
      </c>
      <c r="C1797">
        <v>600</v>
      </c>
      <c r="D1797">
        <v>90</v>
      </c>
      <c r="E1797">
        <v>13.5</v>
      </c>
      <c r="F1797">
        <v>35</v>
      </c>
      <c r="G1797" s="4">
        <v>6.8486044573553899</v>
      </c>
      <c r="H1797" s="4">
        <v>8.3791756046683208</v>
      </c>
      <c r="I1797" s="4">
        <v>6.2474950297001604</v>
      </c>
      <c r="J1797" s="4">
        <v>6.2474950297004499</v>
      </c>
      <c r="K1797" s="4">
        <v>2.96380147422148</v>
      </c>
      <c r="L1797" s="4">
        <v>6.9676726093688197</v>
      </c>
      <c r="M1797" s="4">
        <f t="shared" si="28"/>
        <v>96.68440267460123</v>
      </c>
    </row>
    <row r="1798" spans="1:13" x14ac:dyDescent="0.25">
      <c r="A1798">
        <v>1</v>
      </c>
      <c r="B1798">
        <v>2</v>
      </c>
      <c r="C1798">
        <v>600</v>
      </c>
      <c r="D1798">
        <v>90</v>
      </c>
      <c r="E1798">
        <v>13.5</v>
      </c>
      <c r="F1798">
        <v>35</v>
      </c>
      <c r="G1798" s="4">
        <v>13.240049290983899</v>
      </c>
      <c r="H1798" s="4">
        <v>16.121622537748198</v>
      </c>
      <c r="I1798" s="4">
        <v>12.1429225990061</v>
      </c>
      <c r="J1798" s="4">
        <v>12.148938008246301</v>
      </c>
      <c r="K1798" s="4">
        <v>5.8396801551894502</v>
      </c>
      <c r="L1798" s="4">
        <v>13.546040228972201</v>
      </c>
      <c r="M1798" s="4">
        <f t="shared" si="28"/>
        <v>96.68440267460123</v>
      </c>
    </row>
    <row r="1799" spans="1:13" x14ac:dyDescent="0.25">
      <c r="A1799">
        <v>2</v>
      </c>
      <c r="B1799">
        <v>2</v>
      </c>
      <c r="C1799">
        <v>600</v>
      </c>
      <c r="D1799">
        <v>90</v>
      </c>
      <c r="E1799">
        <v>13.5</v>
      </c>
      <c r="F1799">
        <v>35</v>
      </c>
      <c r="G1799" s="4">
        <v>6.8627240604312698</v>
      </c>
      <c r="H1799" s="4">
        <v>8.3940102699461399</v>
      </c>
      <c r="I1799" s="4">
        <v>6.2650619524744799</v>
      </c>
      <c r="J1799" s="4">
        <v>6.2650619524746398</v>
      </c>
      <c r="K1799" s="4">
        <v>2.9675206974350998</v>
      </c>
      <c r="L1799" s="4">
        <v>6.9568256370147701</v>
      </c>
      <c r="M1799" s="4">
        <f t="shared" si="28"/>
        <v>96.68440267460123</v>
      </c>
    </row>
    <row r="1800" spans="1:13" x14ac:dyDescent="0.25">
      <c r="A1800">
        <v>3</v>
      </c>
      <c r="B1800">
        <v>2</v>
      </c>
      <c r="C1800">
        <v>600</v>
      </c>
      <c r="D1800">
        <v>90</v>
      </c>
      <c r="E1800">
        <v>13.5</v>
      </c>
      <c r="F1800">
        <v>35</v>
      </c>
      <c r="G1800" s="4">
        <v>4.6261410923797204</v>
      </c>
      <c r="H1800" s="4">
        <v>5.66396581517286</v>
      </c>
      <c r="I1800" s="4">
        <v>4.22056937316305</v>
      </c>
      <c r="J1800" s="4">
        <v>4.22194075180699</v>
      </c>
      <c r="K1800" s="4">
        <v>1.9857692421561299</v>
      </c>
      <c r="L1800" s="4">
        <v>4.6838257067201798</v>
      </c>
      <c r="M1800" s="4">
        <f t="shared" si="28"/>
        <v>96.68440267460123</v>
      </c>
    </row>
    <row r="1801" spans="1:13" x14ac:dyDescent="0.25">
      <c r="A1801">
        <v>4</v>
      </c>
      <c r="B1801">
        <v>2</v>
      </c>
      <c r="C1801">
        <v>600</v>
      </c>
      <c r="D1801">
        <v>90</v>
      </c>
      <c r="E1801">
        <v>13.5</v>
      </c>
      <c r="F1801">
        <v>35</v>
      </c>
      <c r="G1801" s="4">
        <v>3.4912568001948401</v>
      </c>
      <c r="H1801" s="4">
        <v>4.2857512403685698</v>
      </c>
      <c r="I1801" s="4">
        <v>3.17359764903334</v>
      </c>
      <c r="J1801" s="4">
        <v>3.17359764904745</v>
      </c>
      <c r="K1801" s="4">
        <v>1.4876914005842301</v>
      </c>
      <c r="L1801" s="4">
        <v>3.54338986179022</v>
      </c>
      <c r="M1801" s="4">
        <f t="shared" si="28"/>
        <v>96.68440267460123</v>
      </c>
    </row>
    <row r="1802" spans="1:13" x14ac:dyDescent="0.25">
      <c r="A1802">
        <v>1</v>
      </c>
      <c r="B1802">
        <v>3</v>
      </c>
      <c r="C1802">
        <v>600</v>
      </c>
      <c r="D1802">
        <v>90</v>
      </c>
      <c r="E1802">
        <v>13.5</v>
      </c>
      <c r="F1802">
        <v>35</v>
      </c>
      <c r="G1802" s="4">
        <v>9.0624703332758294</v>
      </c>
      <c r="H1802" s="4">
        <v>11.075740084544799</v>
      </c>
      <c r="I1802" s="4">
        <v>8.2725710864782798</v>
      </c>
      <c r="J1802" s="4">
        <v>8.2849573723123999</v>
      </c>
      <c r="K1802" s="4">
        <v>3.93644583347037</v>
      </c>
      <c r="L1802" s="4">
        <v>9.2144287788614605</v>
      </c>
      <c r="M1802" s="4">
        <f t="shared" si="28"/>
        <v>96.68440267460123</v>
      </c>
    </row>
    <row r="1803" spans="1:13" x14ac:dyDescent="0.25">
      <c r="A1803">
        <v>2</v>
      </c>
      <c r="B1803">
        <v>3</v>
      </c>
      <c r="C1803">
        <v>600</v>
      </c>
      <c r="D1803">
        <v>90</v>
      </c>
      <c r="E1803">
        <v>13.5</v>
      </c>
      <c r="F1803">
        <v>35</v>
      </c>
      <c r="G1803" s="4">
        <v>4.6232443770534601</v>
      </c>
      <c r="H1803" s="4">
        <v>5.6602246897990796</v>
      </c>
      <c r="I1803" s="4">
        <v>4.2186108927920198</v>
      </c>
      <c r="J1803" s="4">
        <v>4.21861089281352</v>
      </c>
      <c r="K1803" s="4">
        <v>1.98519787771659</v>
      </c>
      <c r="L1803" s="4">
        <v>4.6744369190674302</v>
      </c>
      <c r="M1803" s="4">
        <f t="shared" si="28"/>
        <v>96.68440267460123</v>
      </c>
    </row>
    <row r="1804" spans="1:13" x14ac:dyDescent="0.25">
      <c r="A1804">
        <v>3</v>
      </c>
      <c r="B1804">
        <v>3</v>
      </c>
      <c r="C1804">
        <v>600</v>
      </c>
      <c r="D1804">
        <v>90</v>
      </c>
      <c r="E1804">
        <v>13.5</v>
      </c>
      <c r="F1804">
        <v>35</v>
      </c>
      <c r="G1804" s="4">
        <v>3.1064615977138899</v>
      </c>
      <c r="H1804" s="4">
        <v>3.8091250237246399</v>
      </c>
      <c r="I1804" s="4">
        <v>2.8311180654949002</v>
      </c>
      <c r="J1804" s="4">
        <v>2.8298153864018198</v>
      </c>
      <c r="K1804" s="4">
        <v>1.3230823541160199</v>
      </c>
      <c r="L1804" s="4">
        <v>3.1359576644724498</v>
      </c>
      <c r="M1804" s="4">
        <f t="shared" si="28"/>
        <v>96.68440267460123</v>
      </c>
    </row>
    <row r="1805" spans="1:13" x14ac:dyDescent="0.25">
      <c r="A1805">
        <v>4</v>
      </c>
      <c r="B1805">
        <v>3</v>
      </c>
      <c r="C1805">
        <v>600</v>
      </c>
      <c r="D1805">
        <v>90</v>
      </c>
      <c r="E1805">
        <v>13.5</v>
      </c>
      <c r="F1805">
        <v>35</v>
      </c>
      <c r="G1805" s="4">
        <v>2.3320390956294701</v>
      </c>
      <c r="H1805" s="4">
        <v>2.8660793693051798</v>
      </c>
      <c r="I1805" s="4">
        <v>2.1169293120136601</v>
      </c>
      <c r="J1805" s="4">
        <v>2.1169293120139798</v>
      </c>
      <c r="K1805" s="4">
        <v>0.98894439147172697</v>
      </c>
      <c r="L1805" s="4">
        <v>2.3503990696477799</v>
      </c>
      <c r="M1805" s="4">
        <f t="shared" si="28"/>
        <v>96.68440267460123</v>
      </c>
    </row>
    <row r="1806" spans="1:13" x14ac:dyDescent="0.25">
      <c r="A1806">
        <v>1</v>
      </c>
      <c r="B1806">
        <v>4</v>
      </c>
      <c r="C1806">
        <v>600</v>
      </c>
      <c r="D1806">
        <v>90</v>
      </c>
      <c r="E1806">
        <v>13.5</v>
      </c>
      <c r="F1806">
        <v>35</v>
      </c>
      <c r="G1806" s="4">
        <v>6.8438280275569801</v>
      </c>
      <c r="H1806" s="4">
        <v>8.3749029439537992</v>
      </c>
      <c r="I1806" s="4">
        <v>6.2382849230537296</v>
      </c>
      <c r="J1806" s="4">
        <v>6.2424839327351496</v>
      </c>
      <c r="K1806" s="4">
        <v>2.9626660892623802</v>
      </c>
      <c r="L1806" s="4">
        <v>6.9636975292981704</v>
      </c>
      <c r="M1806" s="4">
        <f t="shared" si="28"/>
        <v>96.68440267460123</v>
      </c>
    </row>
    <row r="1807" spans="1:13" x14ac:dyDescent="0.25">
      <c r="A1807">
        <v>2</v>
      </c>
      <c r="B1807">
        <v>4</v>
      </c>
      <c r="C1807">
        <v>600</v>
      </c>
      <c r="D1807">
        <v>90</v>
      </c>
      <c r="E1807">
        <v>13.5</v>
      </c>
      <c r="F1807">
        <v>35</v>
      </c>
      <c r="G1807" s="4">
        <v>3.4841883584126201</v>
      </c>
      <c r="H1807" s="4">
        <v>4.2752300138977004</v>
      </c>
      <c r="I1807" s="4">
        <v>3.1685507233018</v>
      </c>
      <c r="J1807" s="4">
        <v>3.1685507233018799</v>
      </c>
      <c r="K1807" s="4">
        <v>1.4878540801114299</v>
      </c>
      <c r="L1807" s="4">
        <v>3.5220213154690101</v>
      </c>
      <c r="M1807" s="4">
        <f t="shared" si="28"/>
        <v>96.68440267460123</v>
      </c>
    </row>
    <row r="1808" spans="1:13" x14ac:dyDescent="0.25">
      <c r="A1808">
        <v>3</v>
      </c>
      <c r="B1808">
        <v>4</v>
      </c>
      <c r="C1808">
        <v>600</v>
      </c>
      <c r="D1808">
        <v>90</v>
      </c>
      <c r="E1808">
        <v>13.5</v>
      </c>
      <c r="F1808">
        <v>35</v>
      </c>
      <c r="G1808" s="4">
        <v>2.33352016024498</v>
      </c>
      <c r="H1808" s="4">
        <v>2.8675332443164998</v>
      </c>
      <c r="I1808" s="4">
        <v>2.1189013572457598</v>
      </c>
      <c r="J1808" s="4">
        <v>2.1190046710686499</v>
      </c>
      <c r="K1808" s="4">
        <v>0.98926943309383497</v>
      </c>
      <c r="L1808" s="4">
        <v>2.35409130053459</v>
      </c>
      <c r="M1808" s="4">
        <f t="shared" si="28"/>
        <v>96.68440267460123</v>
      </c>
    </row>
    <row r="1809" spans="1:13" x14ac:dyDescent="0.25">
      <c r="A1809">
        <v>4</v>
      </c>
      <c r="B1809">
        <v>4</v>
      </c>
      <c r="C1809">
        <v>600</v>
      </c>
      <c r="D1809">
        <v>90</v>
      </c>
      <c r="E1809">
        <v>13.5</v>
      </c>
      <c r="F1809">
        <v>35</v>
      </c>
      <c r="G1809" s="4">
        <v>1.7522306538777499</v>
      </c>
      <c r="H1809" s="4">
        <v>2.1561206708188698</v>
      </c>
      <c r="I1809" s="4">
        <v>1.58862483743396</v>
      </c>
      <c r="J1809" s="4">
        <v>1.58862483743503</v>
      </c>
      <c r="K1809" s="4">
        <v>0.73857880731402403</v>
      </c>
      <c r="L1809" s="4">
        <v>1.76583714307213</v>
      </c>
      <c r="M1809" s="4">
        <f t="shared" si="28"/>
        <v>96.68440267460123</v>
      </c>
    </row>
    <row r="1810" spans="1:13" x14ac:dyDescent="0.25">
      <c r="A1810">
        <v>1</v>
      </c>
      <c r="B1810">
        <v>1</v>
      </c>
      <c r="C1810">
        <v>700</v>
      </c>
      <c r="D1810">
        <v>90</v>
      </c>
      <c r="E1810">
        <v>13.5</v>
      </c>
      <c r="F1810">
        <v>35</v>
      </c>
      <c r="G1810" s="4">
        <v>22.174858172793201</v>
      </c>
      <c r="H1810" s="4">
        <v>26.902449404108498</v>
      </c>
      <c r="I1810" s="4">
        <v>20.339968047355999</v>
      </c>
      <c r="J1810" s="4">
        <v>20.406701536613799</v>
      </c>
      <c r="K1810" s="4">
        <v>10.0485254923334</v>
      </c>
      <c r="L1810" s="4">
        <v>22.509438913752199</v>
      </c>
      <c r="M1810" s="4">
        <f t="shared" si="28"/>
        <v>98.770171587828415</v>
      </c>
    </row>
    <row r="1811" spans="1:13" x14ac:dyDescent="0.25">
      <c r="A1811">
        <v>2</v>
      </c>
      <c r="B1811">
        <v>1</v>
      </c>
      <c r="C1811">
        <v>700</v>
      </c>
      <c r="D1811">
        <v>90</v>
      </c>
      <c r="E1811">
        <v>13.5</v>
      </c>
      <c r="F1811">
        <v>35</v>
      </c>
      <c r="G1811" s="4">
        <v>11.8336593628056</v>
      </c>
      <c r="H1811" s="4">
        <v>14.473849148725099</v>
      </c>
      <c r="I1811" s="4">
        <v>10.772831154319499</v>
      </c>
      <c r="J1811" s="4">
        <v>10.772831154319601</v>
      </c>
      <c r="K1811" s="4">
        <v>5.1876025668518002</v>
      </c>
      <c r="L1811" s="4">
        <v>11.9242115440265</v>
      </c>
      <c r="M1811" s="4">
        <f t="shared" si="28"/>
        <v>98.770171587828415</v>
      </c>
    </row>
    <row r="1812" spans="1:13" x14ac:dyDescent="0.25">
      <c r="A1812">
        <v>3</v>
      </c>
      <c r="B1812">
        <v>1</v>
      </c>
      <c r="C1812">
        <v>700</v>
      </c>
      <c r="D1812">
        <v>90</v>
      </c>
      <c r="E1812">
        <v>13.5</v>
      </c>
      <c r="F1812">
        <v>35</v>
      </c>
      <c r="G1812" s="4">
        <v>7.87224501537841</v>
      </c>
      <c r="H1812" s="4">
        <v>9.6186427213194392</v>
      </c>
      <c r="I1812" s="4">
        <v>7.18457760915856</v>
      </c>
      <c r="J1812" s="4">
        <v>7.1969098895200698</v>
      </c>
      <c r="K1812" s="4">
        <v>3.42957854374191</v>
      </c>
      <c r="L1812" s="4">
        <v>7.9925366102908804</v>
      </c>
      <c r="M1812" s="4">
        <f t="shared" si="28"/>
        <v>98.770171587828415</v>
      </c>
    </row>
    <row r="1813" spans="1:13" x14ac:dyDescent="0.25">
      <c r="A1813">
        <v>4</v>
      </c>
      <c r="B1813">
        <v>1</v>
      </c>
      <c r="C1813">
        <v>700</v>
      </c>
      <c r="D1813">
        <v>90</v>
      </c>
      <c r="E1813">
        <v>13.5</v>
      </c>
      <c r="F1813">
        <v>35</v>
      </c>
      <c r="G1813" s="4">
        <v>6.0130091307557496</v>
      </c>
      <c r="H1813" s="4">
        <v>7.3824070431225</v>
      </c>
      <c r="I1813" s="4">
        <v>5.4554282814032504</v>
      </c>
      <c r="J1813" s="4">
        <v>5.4554282814034503</v>
      </c>
      <c r="K1813" s="4">
        <v>2.5828137304248799</v>
      </c>
      <c r="L1813" s="4">
        <v>6.0728366531378297</v>
      </c>
      <c r="M1813" s="4">
        <f t="shared" si="28"/>
        <v>98.770171587828415</v>
      </c>
    </row>
    <row r="1814" spans="1:13" x14ac:dyDescent="0.25">
      <c r="A1814">
        <v>1</v>
      </c>
      <c r="B1814">
        <v>2</v>
      </c>
      <c r="C1814">
        <v>700</v>
      </c>
      <c r="D1814">
        <v>90</v>
      </c>
      <c r="E1814">
        <v>13.5</v>
      </c>
      <c r="F1814">
        <v>35</v>
      </c>
      <c r="G1814" s="4">
        <v>11.7010196398464</v>
      </c>
      <c r="H1814" s="4">
        <v>14.273154862148401</v>
      </c>
      <c r="I1814" s="4">
        <v>10.714469841570001</v>
      </c>
      <c r="J1814" s="4">
        <v>10.6966586757827</v>
      </c>
      <c r="K1814" s="4">
        <v>5.1386994194462101</v>
      </c>
      <c r="L1814" s="4">
        <v>11.958118858043701</v>
      </c>
      <c r="M1814" s="4">
        <f t="shared" si="28"/>
        <v>98.770171587828415</v>
      </c>
    </row>
    <row r="1815" spans="1:13" x14ac:dyDescent="0.25">
      <c r="A1815">
        <v>2</v>
      </c>
      <c r="B1815">
        <v>2</v>
      </c>
      <c r="C1815">
        <v>700</v>
      </c>
      <c r="D1815">
        <v>90</v>
      </c>
      <c r="E1815">
        <v>13.5</v>
      </c>
      <c r="F1815">
        <v>35</v>
      </c>
      <c r="G1815" s="4">
        <v>6.0308893501737897</v>
      </c>
      <c r="H1815" s="4">
        <v>7.3889590823750897</v>
      </c>
      <c r="I1815" s="4">
        <v>5.4881119252627597</v>
      </c>
      <c r="J1815" s="4">
        <v>5.4881119252628601</v>
      </c>
      <c r="K1815" s="4">
        <v>2.6056014829780501</v>
      </c>
      <c r="L1815" s="4">
        <v>6.0634150737558397</v>
      </c>
      <c r="M1815" s="4">
        <f t="shared" si="28"/>
        <v>98.770171587828415</v>
      </c>
    </row>
    <row r="1816" spans="1:13" x14ac:dyDescent="0.25">
      <c r="A1816">
        <v>3</v>
      </c>
      <c r="B1816">
        <v>2</v>
      </c>
      <c r="C1816">
        <v>700</v>
      </c>
      <c r="D1816">
        <v>90</v>
      </c>
      <c r="E1816">
        <v>13.5</v>
      </c>
      <c r="F1816">
        <v>35</v>
      </c>
      <c r="G1816" s="4">
        <v>4.0241941511977197</v>
      </c>
      <c r="H1816" s="4">
        <v>4.9343595476870803</v>
      </c>
      <c r="I1816" s="4">
        <v>3.6623608244233901</v>
      </c>
      <c r="J1816" s="4">
        <v>3.66252982247364</v>
      </c>
      <c r="K1816" s="4">
        <v>1.7239575736613</v>
      </c>
      <c r="L1816" s="4">
        <v>4.0737408434209499</v>
      </c>
      <c r="M1816" s="4">
        <f t="shared" si="28"/>
        <v>98.770171587828415</v>
      </c>
    </row>
    <row r="1817" spans="1:13" x14ac:dyDescent="0.25">
      <c r="A1817">
        <v>4</v>
      </c>
      <c r="B1817">
        <v>2</v>
      </c>
      <c r="C1817">
        <v>700</v>
      </c>
      <c r="D1817">
        <v>90</v>
      </c>
      <c r="E1817">
        <v>13.5</v>
      </c>
      <c r="F1817">
        <v>35</v>
      </c>
      <c r="G1817" s="4">
        <v>3.0542365706718302</v>
      </c>
      <c r="H1817" s="4">
        <v>3.7607476292301301</v>
      </c>
      <c r="I1817" s="4">
        <v>2.7635749511614698</v>
      </c>
      <c r="J1817" s="4">
        <v>2.76357495117725</v>
      </c>
      <c r="K1817" s="4">
        <v>1.2913872696067299</v>
      </c>
      <c r="L1817" s="4">
        <v>3.0790888812119301</v>
      </c>
      <c r="M1817" s="4">
        <f t="shared" si="28"/>
        <v>98.770171587828415</v>
      </c>
    </row>
    <row r="1818" spans="1:13" x14ac:dyDescent="0.25">
      <c r="A1818">
        <v>1</v>
      </c>
      <c r="B1818">
        <v>3</v>
      </c>
      <c r="C1818">
        <v>700</v>
      </c>
      <c r="D1818">
        <v>90</v>
      </c>
      <c r="E1818">
        <v>13.5</v>
      </c>
      <c r="F1818">
        <v>35</v>
      </c>
      <c r="G1818" s="4">
        <v>7.9685190954552203</v>
      </c>
      <c r="H1818" s="4">
        <v>9.7450496291250595</v>
      </c>
      <c r="I1818" s="4">
        <v>7.26680896012234</v>
      </c>
      <c r="J1818" s="4">
        <v>7.2763569579392096</v>
      </c>
      <c r="K1818" s="4">
        <v>3.4576631259584998</v>
      </c>
      <c r="L1818" s="4">
        <v>8.0140105274657607</v>
      </c>
      <c r="M1818" s="4">
        <f t="shared" si="28"/>
        <v>98.770171587828415</v>
      </c>
    </row>
    <row r="1819" spans="1:13" x14ac:dyDescent="0.25">
      <c r="A1819">
        <v>2</v>
      </c>
      <c r="B1819">
        <v>3</v>
      </c>
      <c r="C1819">
        <v>700</v>
      </c>
      <c r="D1819">
        <v>90</v>
      </c>
      <c r="E1819">
        <v>13.5</v>
      </c>
      <c r="F1819">
        <v>35</v>
      </c>
      <c r="G1819" s="4">
        <v>4.0616352954398698</v>
      </c>
      <c r="H1819" s="4">
        <v>4.9956150472905998</v>
      </c>
      <c r="I1819" s="4">
        <v>3.6788487487761699</v>
      </c>
      <c r="J1819" s="4">
        <v>3.6788487487760602</v>
      </c>
      <c r="K1819" s="4">
        <v>1.7278635757068399</v>
      </c>
      <c r="L1819" s="4">
        <v>4.1077840637866201</v>
      </c>
      <c r="M1819" s="4">
        <f t="shared" si="28"/>
        <v>98.770171587828415</v>
      </c>
    </row>
    <row r="1820" spans="1:13" x14ac:dyDescent="0.25">
      <c r="A1820">
        <v>3</v>
      </c>
      <c r="B1820">
        <v>3</v>
      </c>
      <c r="C1820">
        <v>700</v>
      </c>
      <c r="D1820">
        <v>90</v>
      </c>
      <c r="E1820">
        <v>13.5</v>
      </c>
      <c r="F1820">
        <v>35</v>
      </c>
      <c r="G1820" s="4">
        <v>2.6980746686206398</v>
      </c>
      <c r="H1820" s="4">
        <v>3.3130993096291301</v>
      </c>
      <c r="I1820" s="4">
        <v>2.4523697907990898</v>
      </c>
      <c r="J1820" s="4">
        <v>2.4525860615945798</v>
      </c>
      <c r="K1820" s="4">
        <v>1.14639408806734</v>
      </c>
      <c r="L1820" s="4">
        <v>2.7311585296033201</v>
      </c>
      <c r="M1820" s="4">
        <f t="shared" si="28"/>
        <v>98.770171587828415</v>
      </c>
    </row>
    <row r="1821" spans="1:13" x14ac:dyDescent="0.25">
      <c r="A1821">
        <v>4</v>
      </c>
      <c r="B1821">
        <v>3</v>
      </c>
      <c r="C1821">
        <v>700</v>
      </c>
      <c r="D1821">
        <v>90</v>
      </c>
      <c r="E1821">
        <v>13.5</v>
      </c>
      <c r="F1821">
        <v>35</v>
      </c>
      <c r="G1821" s="4">
        <v>2.0271820938674501</v>
      </c>
      <c r="H1821" s="4">
        <v>2.4921172191391499</v>
      </c>
      <c r="I1821" s="4">
        <v>1.8406907772286201</v>
      </c>
      <c r="J1821" s="4">
        <v>1.8406907772285701</v>
      </c>
      <c r="K1821" s="4">
        <v>0.85608125471530006</v>
      </c>
      <c r="L1821" s="4">
        <v>2.0437948454211599</v>
      </c>
      <c r="M1821" s="4">
        <f t="shared" si="28"/>
        <v>98.770171587828415</v>
      </c>
    </row>
    <row r="1822" spans="1:13" x14ac:dyDescent="0.25">
      <c r="A1822">
        <v>1</v>
      </c>
      <c r="B1822">
        <v>4</v>
      </c>
      <c r="C1822">
        <v>700</v>
      </c>
      <c r="D1822">
        <v>90</v>
      </c>
      <c r="E1822">
        <v>13.5</v>
      </c>
      <c r="F1822">
        <v>35</v>
      </c>
      <c r="G1822" s="4">
        <v>6.0282590728005996</v>
      </c>
      <c r="H1822" s="4">
        <v>7.3874703762538596</v>
      </c>
      <c r="I1822" s="4">
        <v>5.4847389384264504</v>
      </c>
      <c r="J1822" s="4">
        <v>5.4840525670591198</v>
      </c>
      <c r="K1822" s="4">
        <v>2.60154195710312</v>
      </c>
      <c r="L1822" s="4">
        <v>6.1026038149504398</v>
      </c>
      <c r="M1822" s="4">
        <f t="shared" si="28"/>
        <v>98.770171587828415</v>
      </c>
    </row>
    <row r="1823" spans="1:13" x14ac:dyDescent="0.25">
      <c r="A1823">
        <v>2</v>
      </c>
      <c r="B1823">
        <v>4</v>
      </c>
      <c r="C1823">
        <v>700</v>
      </c>
      <c r="D1823">
        <v>90</v>
      </c>
      <c r="E1823">
        <v>13.5</v>
      </c>
      <c r="F1823">
        <v>35</v>
      </c>
      <c r="G1823" s="4">
        <v>3.0367432697350401</v>
      </c>
      <c r="H1823" s="4">
        <v>3.7282559164786302</v>
      </c>
      <c r="I1823" s="4">
        <v>2.7599854731613198</v>
      </c>
      <c r="J1823" s="4">
        <v>2.7599854731612599</v>
      </c>
      <c r="K1823" s="4">
        <v>1.2935081570629801</v>
      </c>
      <c r="L1823" s="4">
        <v>3.05936118152631</v>
      </c>
      <c r="M1823" s="4">
        <f t="shared" si="28"/>
        <v>98.770171587828415</v>
      </c>
    </row>
    <row r="1824" spans="1:13" x14ac:dyDescent="0.25">
      <c r="A1824">
        <v>3</v>
      </c>
      <c r="B1824">
        <v>4</v>
      </c>
      <c r="C1824">
        <v>700</v>
      </c>
      <c r="D1824">
        <v>90</v>
      </c>
      <c r="E1824">
        <v>13.5</v>
      </c>
      <c r="F1824">
        <v>35</v>
      </c>
      <c r="G1824" s="4">
        <v>2.0272530973357199</v>
      </c>
      <c r="H1824" s="4">
        <v>2.4921519790731899</v>
      </c>
      <c r="I1824" s="4">
        <v>1.8409463464928399</v>
      </c>
      <c r="J1824" s="4">
        <v>1.84070343555946</v>
      </c>
      <c r="K1824" s="4">
        <v>0.85613169366512598</v>
      </c>
      <c r="L1824" s="4">
        <v>2.0470897329979798</v>
      </c>
      <c r="M1824" s="4">
        <f t="shared" si="28"/>
        <v>98.770171587828415</v>
      </c>
    </row>
    <row r="1825" spans="1:13" x14ac:dyDescent="0.25">
      <c r="A1825">
        <v>4</v>
      </c>
      <c r="B1825">
        <v>4</v>
      </c>
      <c r="C1825">
        <v>700</v>
      </c>
      <c r="D1825">
        <v>90</v>
      </c>
      <c r="E1825">
        <v>13.5</v>
      </c>
      <c r="F1825">
        <v>35</v>
      </c>
      <c r="G1825" s="4">
        <v>1.53181296227958</v>
      </c>
      <c r="H1825" s="4">
        <v>1.89097571784435</v>
      </c>
      <c r="I1825" s="4">
        <v>1.38286257167474</v>
      </c>
      <c r="J1825" s="4">
        <v>1.38286257168396</v>
      </c>
      <c r="K1825" s="4">
        <v>0.63838776984422496</v>
      </c>
      <c r="L1825" s="4">
        <v>1.54040220969784</v>
      </c>
      <c r="M1825" s="4">
        <f t="shared" si="28"/>
        <v>98.770171587828415</v>
      </c>
    </row>
    <row r="1826" spans="1:13" x14ac:dyDescent="0.25">
      <c r="A1826">
        <v>1</v>
      </c>
      <c r="B1826">
        <v>1</v>
      </c>
      <c r="C1826">
        <v>800</v>
      </c>
      <c r="D1826">
        <v>90</v>
      </c>
      <c r="E1826">
        <v>13.5</v>
      </c>
      <c r="F1826">
        <v>35</v>
      </c>
      <c r="G1826" s="4">
        <v>19.615879240035099</v>
      </c>
      <c r="H1826" s="4">
        <v>23.7047413824254</v>
      </c>
      <c r="I1826" s="4">
        <v>18.129192170705299</v>
      </c>
      <c r="J1826" s="4">
        <v>18.2366470101022</v>
      </c>
      <c r="K1826" s="4">
        <v>8.8396538516099792</v>
      </c>
      <c r="L1826" s="4">
        <v>19.7965641056945</v>
      </c>
      <c r="M1826" s="4">
        <f t="shared" si="28"/>
        <v>100.87072720485494</v>
      </c>
    </row>
    <row r="1827" spans="1:13" x14ac:dyDescent="0.25">
      <c r="A1827">
        <v>2</v>
      </c>
      <c r="B1827">
        <v>1</v>
      </c>
      <c r="C1827">
        <v>800</v>
      </c>
      <c r="D1827">
        <v>90</v>
      </c>
      <c r="E1827">
        <v>13.5</v>
      </c>
      <c r="F1827">
        <v>35</v>
      </c>
      <c r="G1827" s="4">
        <v>10.3206350686702</v>
      </c>
      <c r="H1827" s="4">
        <v>12.5809666035776</v>
      </c>
      <c r="I1827" s="4">
        <v>9.4557683867067102</v>
      </c>
      <c r="J1827" s="4">
        <v>9.4557683867068203</v>
      </c>
      <c r="K1827" s="4">
        <v>4.5309882924722702</v>
      </c>
      <c r="L1827" s="4">
        <v>10.5299693290041</v>
      </c>
      <c r="M1827" s="4">
        <f t="shared" si="28"/>
        <v>100.87072720485494</v>
      </c>
    </row>
    <row r="1828" spans="1:13" x14ac:dyDescent="0.25">
      <c r="A1828">
        <v>3</v>
      </c>
      <c r="B1828">
        <v>1</v>
      </c>
      <c r="C1828">
        <v>800</v>
      </c>
      <c r="D1828">
        <v>90</v>
      </c>
      <c r="E1828">
        <v>13.5</v>
      </c>
      <c r="F1828">
        <v>35</v>
      </c>
      <c r="G1828" s="4">
        <v>7.0339254098478401</v>
      </c>
      <c r="H1828" s="4">
        <v>8.59812843515701</v>
      </c>
      <c r="I1828" s="4">
        <v>6.41764666228765</v>
      </c>
      <c r="J1828" s="4">
        <v>6.4372749026832299</v>
      </c>
      <c r="K1828" s="4">
        <v>3.0456750507445598</v>
      </c>
      <c r="L1828" s="4">
        <v>7.1020936604206399</v>
      </c>
      <c r="M1828" s="4">
        <f t="shared" si="28"/>
        <v>100.87072720485494</v>
      </c>
    </row>
    <row r="1829" spans="1:13" x14ac:dyDescent="0.25">
      <c r="A1829">
        <v>4</v>
      </c>
      <c r="B1829">
        <v>1</v>
      </c>
      <c r="C1829">
        <v>800</v>
      </c>
      <c r="D1829">
        <v>90</v>
      </c>
      <c r="E1829">
        <v>13.5</v>
      </c>
      <c r="F1829">
        <v>35</v>
      </c>
      <c r="G1829" s="4">
        <v>5.3154189969271401</v>
      </c>
      <c r="H1829" s="4">
        <v>6.5072725263433604</v>
      </c>
      <c r="I1829" s="4">
        <v>4.8479401827628301</v>
      </c>
      <c r="J1829" s="4">
        <v>4.8479401827628701</v>
      </c>
      <c r="K1829" s="4">
        <v>2.2889371054326202</v>
      </c>
      <c r="L1829" s="4">
        <v>5.36947434891949</v>
      </c>
      <c r="M1829" s="4">
        <f t="shared" si="28"/>
        <v>100.87072720485494</v>
      </c>
    </row>
    <row r="1830" spans="1:13" x14ac:dyDescent="0.25">
      <c r="A1830">
        <v>1</v>
      </c>
      <c r="B1830">
        <v>2</v>
      </c>
      <c r="C1830">
        <v>800</v>
      </c>
      <c r="D1830">
        <v>90</v>
      </c>
      <c r="E1830">
        <v>13.5</v>
      </c>
      <c r="F1830">
        <v>35</v>
      </c>
      <c r="G1830" s="4">
        <v>10.399007748293</v>
      </c>
      <c r="H1830" s="4">
        <v>12.6607831177806</v>
      </c>
      <c r="I1830" s="4">
        <v>9.5622043720159802</v>
      </c>
      <c r="J1830" s="4">
        <v>9.5625890125929196</v>
      </c>
      <c r="K1830" s="4">
        <v>4.5393213950623199</v>
      </c>
      <c r="L1830" s="4">
        <v>10.429524149288101</v>
      </c>
      <c r="M1830" s="4">
        <f t="shared" si="28"/>
        <v>100.87072720485494</v>
      </c>
    </row>
    <row r="1831" spans="1:13" x14ac:dyDescent="0.25">
      <c r="A1831">
        <v>2</v>
      </c>
      <c r="B1831">
        <v>2</v>
      </c>
      <c r="C1831">
        <v>800</v>
      </c>
      <c r="D1831">
        <v>90</v>
      </c>
      <c r="E1831">
        <v>13.5</v>
      </c>
      <c r="F1831">
        <v>35</v>
      </c>
      <c r="G1831" s="4">
        <v>5.3162255912291396</v>
      </c>
      <c r="H1831" s="4">
        <v>6.5075873151846197</v>
      </c>
      <c r="I1831" s="4">
        <v>4.8498814883773296</v>
      </c>
      <c r="J1831" s="4">
        <v>4.8498814883774104</v>
      </c>
      <c r="K1831" s="4">
        <v>2.2888236739444099</v>
      </c>
      <c r="L1831" s="4">
        <v>5.4074402417534104</v>
      </c>
      <c r="M1831" s="4">
        <f t="shared" si="28"/>
        <v>100.87072720485494</v>
      </c>
    </row>
    <row r="1832" spans="1:13" x14ac:dyDescent="0.25">
      <c r="A1832">
        <v>3</v>
      </c>
      <c r="B1832">
        <v>2</v>
      </c>
      <c r="C1832">
        <v>800</v>
      </c>
      <c r="D1832">
        <v>90</v>
      </c>
      <c r="E1832">
        <v>13.5</v>
      </c>
      <c r="F1832">
        <v>35</v>
      </c>
      <c r="G1832" s="4">
        <v>3.5774135477821498</v>
      </c>
      <c r="H1832" s="4">
        <v>4.3883537664885397</v>
      </c>
      <c r="I1832" s="4">
        <v>3.2560891809866099</v>
      </c>
      <c r="J1832" s="4">
        <v>3.25622036362694</v>
      </c>
      <c r="K1832" s="4">
        <v>1.52552206372189</v>
      </c>
      <c r="L1832" s="4">
        <v>3.6226444814421499</v>
      </c>
      <c r="M1832" s="4">
        <f t="shared" si="28"/>
        <v>100.87072720485494</v>
      </c>
    </row>
    <row r="1833" spans="1:13" x14ac:dyDescent="0.25">
      <c r="A1833">
        <v>4</v>
      </c>
      <c r="B1833">
        <v>2</v>
      </c>
      <c r="C1833">
        <v>800</v>
      </c>
      <c r="D1833">
        <v>90</v>
      </c>
      <c r="E1833">
        <v>13.5</v>
      </c>
      <c r="F1833">
        <v>35</v>
      </c>
      <c r="G1833" s="4">
        <v>2.6908604532140199</v>
      </c>
      <c r="H1833" s="4">
        <v>3.3042221330470398</v>
      </c>
      <c r="I1833" s="4">
        <v>2.4470880867487002</v>
      </c>
      <c r="J1833" s="4">
        <v>2.4470880867487499</v>
      </c>
      <c r="K1833" s="4">
        <v>1.1407034097742501</v>
      </c>
      <c r="L1833" s="4">
        <v>2.7184752006291499</v>
      </c>
      <c r="M1833" s="4">
        <f t="shared" si="28"/>
        <v>100.87072720485494</v>
      </c>
    </row>
    <row r="1834" spans="1:13" x14ac:dyDescent="0.25">
      <c r="A1834">
        <v>1</v>
      </c>
      <c r="B1834">
        <v>3</v>
      </c>
      <c r="C1834">
        <v>800</v>
      </c>
      <c r="D1834">
        <v>90</v>
      </c>
      <c r="E1834">
        <v>13.5</v>
      </c>
      <c r="F1834">
        <v>35</v>
      </c>
      <c r="G1834" s="4">
        <v>7.07071190838513</v>
      </c>
      <c r="H1834" s="4">
        <v>8.6318213058625002</v>
      </c>
      <c r="I1834" s="4">
        <v>6.4692632185203403</v>
      </c>
      <c r="J1834" s="4">
        <v>6.4978967880999203</v>
      </c>
      <c r="K1834" s="4">
        <v>3.0485907587827499</v>
      </c>
      <c r="L1834" s="4">
        <v>7.0646389752185099</v>
      </c>
      <c r="M1834" s="4">
        <f t="shared" si="28"/>
        <v>100.87072720485494</v>
      </c>
    </row>
    <row r="1835" spans="1:13" x14ac:dyDescent="0.25">
      <c r="A1835">
        <v>2</v>
      </c>
      <c r="B1835">
        <v>3</v>
      </c>
      <c r="C1835">
        <v>800</v>
      </c>
      <c r="D1835">
        <v>90</v>
      </c>
      <c r="E1835">
        <v>13.5</v>
      </c>
      <c r="F1835">
        <v>35</v>
      </c>
      <c r="G1835" s="4">
        <v>3.5759839753915301</v>
      </c>
      <c r="H1835" s="4">
        <v>4.38686143639638</v>
      </c>
      <c r="I1835" s="4">
        <v>3.2544035659028299</v>
      </c>
      <c r="J1835" s="4">
        <v>3.2544035659028698</v>
      </c>
      <c r="K1835" s="4">
        <v>1.52504922038931</v>
      </c>
      <c r="L1835" s="4">
        <v>3.6352976497200502</v>
      </c>
      <c r="M1835" s="4">
        <f t="shared" si="28"/>
        <v>100.87072720485494</v>
      </c>
    </row>
    <row r="1836" spans="1:13" x14ac:dyDescent="0.25">
      <c r="A1836">
        <v>3</v>
      </c>
      <c r="B1836">
        <v>3</v>
      </c>
      <c r="C1836">
        <v>800</v>
      </c>
      <c r="D1836">
        <v>90</v>
      </c>
      <c r="E1836">
        <v>13.5</v>
      </c>
      <c r="F1836">
        <v>35</v>
      </c>
      <c r="G1836" s="4">
        <v>2.3940852731553099</v>
      </c>
      <c r="H1836" s="4">
        <v>2.9410836899957098</v>
      </c>
      <c r="I1836" s="4">
        <v>2.17559261787361</v>
      </c>
      <c r="J1836" s="4">
        <v>2.1775254648621001</v>
      </c>
      <c r="K1836" s="4">
        <v>1.01194617089026</v>
      </c>
      <c r="L1836" s="4">
        <v>2.41923696850021</v>
      </c>
      <c r="M1836" s="4">
        <f t="shared" si="28"/>
        <v>100.87072720485494</v>
      </c>
    </row>
    <row r="1837" spans="1:13" x14ac:dyDescent="0.25">
      <c r="A1837">
        <v>4</v>
      </c>
      <c r="B1837">
        <v>3</v>
      </c>
      <c r="C1837">
        <v>800</v>
      </c>
      <c r="D1837">
        <v>90</v>
      </c>
      <c r="E1837">
        <v>13.5</v>
      </c>
      <c r="F1837">
        <v>35</v>
      </c>
      <c r="G1837" s="4">
        <v>1.79617521533733</v>
      </c>
      <c r="H1837" s="4">
        <v>2.2093728687293499</v>
      </c>
      <c r="I1837" s="4">
        <v>1.6310809018438901</v>
      </c>
      <c r="J1837" s="4">
        <v>1.6310809018439301</v>
      </c>
      <c r="K1837" s="4">
        <v>0.75390910177028103</v>
      </c>
      <c r="L1837" s="4">
        <v>1.8097318377932901</v>
      </c>
      <c r="M1837" s="4">
        <f t="shared" si="28"/>
        <v>100.87072720485494</v>
      </c>
    </row>
    <row r="1838" spans="1:13" x14ac:dyDescent="0.25">
      <c r="A1838">
        <v>1</v>
      </c>
      <c r="B1838">
        <v>4</v>
      </c>
      <c r="C1838">
        <v>800</v>
      </c>
      <c r="D1838">
        <v>90</v>
      </c>
      <c r="E1838">
        <v>13.5</v>
      </c>
      <c r="F1838">
        <v>35</v>
      </c>
      <c r="G1838" s="4">
        <v>5.3192828935798699</v>
      </c>
      <c r="H1838" s="4">
        <v>6.5121241522610704</v>
      </c>
      <c r="I1838" s="4">
        <v>4.8515675031598597</v>
      </c>
      <c r="J1838" s="4">
        <v>4.8524067161789199</v>
      </c>
      <c r="K1838" s="4">
        <v>2.2889791908066401</v>
      </c>
      <c r="L1838" s="4">
        <v>5.4162912974030402</v>
      </c>
      <c r="M1838" s="4">
        <f t="shared" si="28"/>
        <v>100.87072720485494</v>
      </c>
    </row>
    <row r="1839" spans="1:13" x14ac:dyDescent="0.25">
      <c r="A1839">
        <v>2</v>
      </c>
      <c r="B1839">
        <v>4</v>
      </c>
      <c r="C1839">
        <v>800</v>
      </c>
      <c r="D1839">
        <v>90</v>
      </c>
      <c r="E1839">
        <v>13.5</v>
      </c>
      <c r="F1839">
        <v>35</v>
      </c>
      <c r="G1839" s="4">
        <v>2.6915010131125601</v>
      </c>
      <c r="H1839" s="4">
        <v>3.3052665636254099</v>
      </c>
      <c r="I1839" s="4">
        <v>2.4474247819536301</v>
      </c>
      <c r="J1839" s="4">
        <v>2.4474247819535799</v>
      </c>
      <c r="K1839" s="4">
        <v>1.1406533826452201</v>
      </c>
      <c r="L1839" s="4">
        <v>2.72517014961536</v>
      </c>
      <c r="M1839" s="4">
        <f t="shared" si="28"/>
        <v>100.87072720485494</v>
      </c>
    </row>
    <row r="1840" spans="1:13" x14ac:dyDescent="0.25">
      <c r="A1840">
        <v>3</v>
      </c>
      <c r="B1840">
        <v>4</v>
      </c>
      <c r="C1840">
        <v>800</v>
      </c>
      <c r="D1840">
        <v>90</v>
      </c>
      <c r="E1840">
        <v>13.5</v>
      </c>
      <c r="F1840">
        <v>35</v>
      </c>
      <c r="G1840" s="4">
        <v>1.79648568583729</v>
      </c>
      <c r="H1840" s="4">
        <v>2.20962375716464</v>
      </c>
      <c r="I1840" s="4">
        <v>1.6315247586136301</v>
      </c>
      <c r="J1840" s="4">
        <v>1.63163587230494</v>
      </c>
      <c r="K1840" s="4">
        <v>0.753989575206232</v>
      </c>
      <c r="L1840" s="4">
        <v>1.81426818279201</v>
      </c>
      <c r="M1840" s="4">
        <f t="shared" si="28"/>
        <v>100.87072720485494</v>
      </c>
    </row>
    <row r="1841" spans="1:13" x14ac:dyDescent="0.25">
      <c r="A1841">
        <v>4</v>
      </c>
      <c r="B1841">
        <v>4</v>
      </c>
      <c r="C1841">
        <v>800</v>
      </c>
      <c r="D1841">
        <v>90</v>
      </c>
      <c r="E1841">
        <v>13.5</v>
      </c>
      <c r="F1841">
        <v>35</v>
      </c>
      <c r="G1841" s="4">
        <v>1.3451384633727299</v>
      </c>
      <c r="H1841" s="4">
        <v>1.6562334337165501</v>
      </c>
      <c r="I1841" s="4">
        <v>1.2204351155606099</v>
      </c>
      <c r="J1841" s="4">
        <v>1.2204351155606299</v>
      </c>
      <c r="K1841" s="4">
        <v>0.56135160794706296</v>
      </c>
      <c r="L1841" s="4">
        <v>1.3550685448705999</v>
      </c>
      <c r="M1841" s="4">
        <f t="shared" si="28"/>
        <v>100.87072720485494</v>
      </c>
    </row>
    <row r="1842" spans="1:13" x14ac:dyDescent="0.25">
      <c r="A1842">
        <v>1</v>
      </c>
      <c r="B1842">
        <v>1</v>
      </c>
      <c r="C1842">
        <v>400</v>
      </c>
      <c r="D1842">
        <v>12345</v>
      </c>
      <c r="E1842">
        <v>13.5</v>
      </c>
      <c r="F1842">
        <v>35</v>
      </c>
      <c r="G1842" s="4">
        <v>37.198937505660297</v>
      </c>
      <c r="H1842" s="4">
        <v>45.590796756717303</v>
      </c>
      <c r="I1842" s="4">
        <v>32.570992344136798</v>
      </c>
      <c r="J1842" s="4">
        <v>32.613100712606503</v>
      </c>
      <c r="K1842" s="4">
        <v>18.9185495668873</v>
      </c>
      <c r="L1842" s="4">
        <v>34.932926533472603</v>
      </c>
      <c r="M1842" s="4">
        <f t="shared" si="28"/>
        <v>92.557649577114574</v>
      </c>
    </row>
    <row r="1843" spans="1:13" x14ac:dyDescent="0.25">
      <c r="A1843">
        <v>2</v>
      </c>
      <c r="B1843">
        <v>1</v>
      </c>
      <c r="C1843">
        <v>400</v>
      </c>
      <c r="D1843">
        <v>12345</v>
      </c>
      <c r="E1843">
        <v>13.5</v>
      </c>
      <c r="F1843">
        <v>35</v>
      </c>
      <c r="G1843" s="4">
        <v>21.6354168526533</v>
      </c>
      <c r="H1843" s="4">
        <v>26.885070806772902</v>
      </c>
      <c r="I1843" s="4">
        <v>17.968877260506201</v>
      </c>
      <c r="J1843" s="4">
        <v>17.9688772605064</v>
      </c>
      <c r="K1843" s="4">
        <v>12.0067463089631</v>
      </c>
      <c r="L1843" s="4">
        <v>19.6076392451473</v>
      </c>
      <c r="M1843" s="4">
        <f t="shared" si="28"/>
        <v>92.557649577114574</v>
      </c>
    </row>
    <row r="1844" spans="1:13" x14ac:dyDescent="0.25">
      <c r="A1844">
        <v>3</v>
      </c>
      <c r="B1844">
        <v>1</v>
      </c>
      <c r="C1844">
        <v>400</v>
      </c>
      <c r="D1844">
        <v>12345</v>
      </c>
      <c r="E1844">
        <v>13.5</v>
      </c>
      <c r="F1844">
        <v>35</v>
      </c>
      <c r="G1844" s="4">
        <v>13.148261406278699</v>
      </c>
      <c r="H1844" s="4">
        <v>15.3672778034482</v>
      </c>
      <c r="I1844" s="4">
        <v>11.394803092350299</v>
      </c>
      <c r="J1844" s="4">
        <v>11.4072699973533</v>
      </c>
      <c r="K1844" s="4">
        <v>9.5328024196222696</v>
      </c>
      <c r="L1844" s="4">
        <v>12.6047731613829</v>
      </c>
      <c r="M1844" s="4">
        <f t="shared" si="28"/>
        <v>92.557649577114574</v>
      </c>
    </row>
    <row r="1845" spans="1:13" x14ac:dyDescent="0.25">
      <c r="A1845">
        <v>4</v>
      </c>
      <c r="B1845">
        <v>1</v>
      </c>
      <c r="C1845">
        <v>400</v>
      </c>
      <c r="D1845">
        <v>12345</v>
      </c>
      <c r="E1845">
        <v>13.5</v>
      </c>
      <c r="F1845">
        <v>35</v>
      </c>
      <c r="G1845" s="4">
        <v>10.1639476120659</v>
      </c>
      <c r="H1845" s="4">
        <v>11.7167543910034</v>
      </c>
      <c r="I1845" s="4">
        <v>8.6619444879581504</v>
      </c>
      <c r="J1845" s="4">
        <v>8.6619444879582996</v>
      </c>
      <c r="K1845" s="4">
        <v>8.2772400857835802</v>
      </c>
      <c r="L1845" s="4">
        <v>9.6157288762397197</v>
      </c>
      <c r="M1845" s="4">
        <f t="shared" si="28"/>
        <v>92.557649577114574</v>
      </c>
    </row>
    <row r="1846" spans="1:13" x14ac:dyDescent="0.25">
      <c r="A1846">
        <v>1</v>
      </c>
      <c r="B1846">
        <v>2</v>
      </c>
      <c r="C1846">
        <v>400</v>
      </c>
      <c r="D1846">
        <v>12345</v>
      </c>
      <c r="E1846">
        <v>13.5</v>
      </c>
      <c r="F1846">
        <v>35</v>
      </c>
      <c r="G1846" s="4">
        <v>19.944982669329299</v>
      </c>
      <c r="H1846" s="4">
        <v>24.025630368870601</v>
      </c>
      <c r="I1846" s="4">
        <v>17.301239622600999</v>
      </c>
      <c r="J1846" s="4">
        <v>17.295630937530898</v>
      </c>
      <c r="K1846" s="4">
        <v>11.9917732841719</v>
      </c>
      <c r="L1846" s="4">
        <v>18.951913496668499</v>
      </c>
      <c r="M1846" s="4">
        <f t="shared" si="28"/>
        <v>92.557649577114574</v>
      </c>
    </row>
    <row r="1847" spans="1:13" x14ac:dyDescent="0.25">
      <c r="A1847">
        <v>2</v>
      </c>
      <c r="B1847">
        <v>2</v>
      </c>
      <c r="C1847">
        <v>400</v>
      </c>
      <c r="D1847">
        <v>12345</v>
      </c>
      <c r="E1847">
        <v>13.5</v>
      </c>
      <c r="F1847">
        <v>35</v>
      </c>
      <c r="G1847" s="4">
        <v>10.841808065902001</v>
      </c>
      <c r="H1847" s="4">
        <v>12.782322312360201</v>
      </c>
      <c r="I1847" s="4">
        <v>9.0516178857933802</v>
      </c>
      <c r="J1847" s="4">
        <v>9.0516178857934193</v>
      </c>
      <c r="K1847" s="4">
        <v>8.2840527262170607</v>
      </c>
      <c r="L1847" s="4">
        <v>9.8809939460385792</v>
      </c>
      <c r="M1847" s="4">
        <f t="shared" si="28"/>
        <v>92.557649577114574</v>
      </c>
    </row>
    <row r="1848" spans="1:13" x14ac:dyDescent="0.25">
      <c r="A1848">
        <v>3</v>
      </c>
      <c r="B1848">
        <v>2</v>
      </c>
      <c r="C1848">
        <v>400</v>
      </c>
      <c r="D1848">
        <v>12345</v>
      </c>
      <c r="E1848">
        <v>13.5</v>
      </c>
      <c r="F1848">
        <v>35</v>
      </c>
      <c r="G1848" s="4">
        <v>7.1373544735157797</v>
      </c>
      <c r="H1848" s="4">
        <v>8.0148967599021592</v>
      </c>
      <c r="I1848" s="4">
        <v>5.8836277572460096</v>
      </c>
      <c r="J1848" s="4">
        <v>5.8882713934516699</v>
      </c>
      <c r="K1848" s="4">
        <v>6.9981889789538601</v>
      </c>
      <c r="L1848" s="4">
        <v>6.5367481362224602</v>
      </c>
      <c r="M1848" s="4">
        <f t="shared" si="28"/>
        <v>92.557649577114574</v>
      </c>
    </row>
    <row r="1849" spans="1:13" x14ac:dyDescent="0.25">
      <c r="A1849">
        <v>4</v>
      </c>
      <c r="B1849">
        <v>2</v>
      </c>
      <c r="C1849">
        <v>400</v>
      </c>
      <c r="D1849">
        <v>12345</v>
      </c>
      <c r="E1849">
        <v>13.5</v>
      </c>
      <c r="F1849">
        <v>35</v>
      </c>
      <c r="G1849" s="4">
        <v>5.5507769024055396</v>
      </c>
      <c r="H1849" s="4">
        <v>6.0582509383890901</v>
      </c>
      <c r="I1849" s="4">
        <v>4.4441187515507297</v>
      </c>
      <c r="J1849" s="4">
        <v>4.4441187515508203</v>
      </c>
      <c r="K1849" s="4">
        <v>6.3522598596107098</v>
      </c>
      <c r="L1849" s="4">
        <v>4.9589510459928503</v>
      </c>
      <c r="M1849" s="4">
        <f t="shared" si="28"/>
        <v>92.557649577114574</v>
      </c>
    </row>
    <row r="1850" spans="1:13" x14ac:dyDescent="0.25">
      <c r="A1850">
        <v>1</v>
      </c>
      <c r="B1850">
        <v>3</v>
      </c>
      <c r="C1850">
        <v>400</v>
      </c>
      <c r="D1850">
        <v>12345</v>
      </c>
      <c r="E1850">
        <v>13.5</v>
      </c>
      <c r="F1850">
        <v>35</v>
      </c>
      <c r="G1850" s="4">
        <v>13.2946467522556</v>
      </c>
      <c r="H1850" s="4">
        <v>15.598764432978699</v>
      </c>
      <c r="I1850" s="4">
        <v>11.473823762251801</v>
      </c>
      <c r="J1850" s="4">
        <v>11.493288000865199</v>
      </c>
      <c r="K1850" s="4">
        <v>9.5332968460454204</v>
      </c>
      <c r="L1850" s="4">
        <v>12.807065469144501</v>
      </c>
      <c r="M1850" s="4">
        <f t="shared" si="28"/>
        <v>92.557649577114574</v>
      </c>
    </row>
    <row r="1851" spans="1:13" x14ac:dyDescent="0.25">
      <c r="A1851">
        <v>2</v>
      </c>
      <c r="B1851">
        <v>3</v>
      </c>
      <c r="C1851">
        <v>400</v>
      </c>
      <c r="D1851">
        <v>12345</v>
      </c>
      <c r="E1851">
        <v>13.5</v>
      </c>
      <c r="F1851">
        <v>35</v>
      </c>
      <c r="G1851" s="4">
        <v>7.5477524817172101</v>
      </c>
      <c r="H1851" s="4">
        <v>8.6588968066006604</v>
      </c>
      <c r="I1851" s="4">
        <v>6.1227732702678903</v>
      </c>
      <c r="J1851" s="4">
        <v>6.1227732702680902</v>
      </c>
      <c r="K1851" s="4">
        <v>7.00411768312558</v>
      </c>
      <c r="L1851" s="4">
        <v>6.8409880707945199</v>
      </c>
      <c r="M1851" s="4">
        <f t="shared" si="28"/>
        <v>92.557649577114574</v>
      </c>
    </row>
    <row r="1852" spans="1:13" x14ac:dyDescent="0.25">
      <c r="A1852">
        <v>3</v>
      </c>
      <c r="B1852">
        <v>3</v>
      </c>
      <c r="C1852">
        <v>400</v>
      </c>
      <c r="D1852">
        <v>12345</v>
      </c>
      <c r="E1852">
        <v>13.5</v>
      </c>
      <c r="F1852">
        <v>35</v>
      </c>
      <c r="G1852" s="4">
        <v>5.0272306434100802</v>
      </c>
      <c r="H1852" s="4">
        <v>5.4173447737705196</v>
      </c>
      <c r="I1852" s="4">
        <v>3.9632830430303598</v>
      </c>
      <c r="J1852" s="4">
        <v>3.9626343595323199</v>
      </c>
      <c r="K1852" s="4">
        <v>6.1351219543168796</v>
      </c>
      <c r="L1852" s="4">
        <v>4.4166159417722604</v>
      </c>
      <c r="M1852" s="4">
        <f t="shared" si="28"/>
        <v>92.557649577114574</v>
      </c>
    </row>
    <row r="1853" spans="1:13" x14ac:dyDescent="0.25">
      <c r="A1853">
        <v>4</v>
      </c>
      <c r="B1853">
        <v>3</v>
      </c>
      <c r="C1853">
        <v>400</v>
      </c>
      <c r="D1853">
        <v>12345</v>
      </c>
      <c r="E1853">
        <v>13.5</v>
      </c>
      <c r="F1853">
        <v>35</v>
      </c>
      <c r="G1853" s="4">
        <v>3.9477136443215599</v>
      </c>
      <c r="H1853" s="4">
        <v>4.0828791319836197</v>
      </c>
      <c r="I1853" s="4">
        <v>2.98016375662014</v>
      </c>
      <c r="J1853" s="4">
        <v>2.98016375662016</v>
      </c>
      <c r="K1853" s="4">
        <v>5.7105421181340299</v>
      </c>
      <c r="L1853" s="4">
        <v>3.3298773695668702</v>
      </c>
      <c r="M1853" s="4">
        <f t="shared" si="28"/>
        <v>92.557649577114574</v>
      </c>
    </row>
    <row r="1854" spans="1:13" x14ac:dyDescent="0.25">
      <c r="A1854">
        <v>1</v>
      </c>
      <c r="B1854">
        <v>4</v>
      </c>
      <c r="C1854">
        <v>400</v>
      </c>
      <c r="D1854">
        <v>12345</v>
      </c>
      <c r="E1854">
        <v>13.5</v>
      </c>
      <c r="F1854">
        <v>35</v>
      </c>
      <c r="G1854" s="4">
        <v>10.291818369420801</v>
      </c>
      <c r="H1854" s="4">
        <v>11.897969748944099</v>
      </c>
      <c r="I1854" s="4">
        <v>8.7623941059576307</v>
      </c>
      <c r="J1854" s="4">
        <v>8.7679002252351594</v>
      </c>
      <c r="K1854" s="4">
        <v>8.2782763534195691</v>
      </c>
      <c r="L1854" s="4">
        <v>9.77968639395087</v>
      </c>
      <c r="M1854" s="4">
        <f t="shared" si="28"/>
        <v>92.557649577114574</v>
      </c>
    </row>
    <row r="1855" spans="1:13" x14ac:dyDescent="0.25">
      <c r="A1855">
        <v>2</v>
      </c>
      <c r="B1855">
        <v>4</v>
      </c>
      <c r="C1855">
        <v>400</v>
      </c>
      <c r="D1855">
        <v>12345</v>
      </c>
      <c r="E1855">
        <v>13.5</v>
      </c>
      <c r="F1855">
        <v>35</v>
      </c>
      <c r="G1855" s="4">
        <v>5.60161160771613</v>
      </c>
      <c r="H1855" s="4">
        <v>6.1395881620061203</v>
      </c>
      <c r="I1855" s="4">
        <v>4.4704548218006002</v>
      </c>
      <c r="J1855" s="4">
        <v>4.4704548218006597</v>
      </c>
      <c r="K1855" s="4">
        <v>6.3545050759827797</v>
      </c>
      <c r="L1855" s="4">
        <v>4.9753505433264396</v>
      </c>
      <c r="M1855" s="4">
        <f t="shared" si="28"/>
        <v>92.557649577114574</v>
      </c>
    </row>
    <row r="1856" spans="1:13" x14ac:dyDescent="0.25">
      <c r="A1856">
        <v>3</v>
      </c>
      <c r="B1856">
        <v>4</v>
      </c>
      <c r="C1856">
        <v>400</v>
      </c>
      <c r="D1856">
        <v>12345</v>
      </c>
      <c r="E1856">
        <v>13.5</v>
      </c>
      <c r="F1856">
        <v>35</v>
      </c>
      <c r="G1856" s="4">
        <v>3.9538993030947398</v>
      </c>
      <c r="H1856" s="4">
        <v>4.0921351200471099</v>
      </c>
      <c r="I1856" s="4">
        <v>2.9860176697646401</v>
      </c>
      <c r="J1856" s="4">
        <v>2.9870226179599402</v>
      </c>
      <c r="K1856" s="4">
        <v>5.7057648221322497</v>
      </c>
      <c r="L1856" s="4">
        <v>3.3288906447782698</v>
      </c>
      <c r="M1856" s="4">
        <f t="shared" si="28"/>
        <v>92.557649577114574</v>
      </c>
    </row>
    <row r="1857" spans="1:13" x14ac:dyDescent="0.25">
      <c r="A1857">
        <v>4</v>
      </c>
      <c r="B1857">
        <v>4</v>
      </c>
      <c r="C1857">
        <v>400</v>
      </c>
      <c r="D1857">
        <v>12345</v>
      </c>
      <c r="E1857">
        <v>13.5</v>
      </c>
      <c r="F1857">
        <v>35</v>
      </c>
      <c r="G1857" s="4">
        <v>3.13271787629989</v>
      </c>
      <c r="H1857" s="4">
        <v>3.07642534690285</v>
      </c>
      <c r="I1857" s="4">
        <v>2.2450212559990002</v>
      </c>
      <c r="J1857" s="4">
        <v>2.24502125599947</v>
      </c>
      <c r="K1857" s="4">
        <v>5.3707599627624996</v>
      </c>
      <c r="L1857" s="4">
        <v>2.5006326555440999</v>
      </c>
      <c r="M1857" s="4">
        <f t="shared" si="28"/>
        <v>92.557649577114574</v>
      </c>
    </row>
    <row r="1858" spans="1:13" x14ac:dyDescent="0.25">
      <c r="A1858">
        <v>1</v>
      </c>
      <c r="B1858">
        <v>1</v>
      </c>
      <c r="C1858">
        <v>500</v>
      </c>
      <c r="D1858">
        <v>12345</v>
      </c>
      <c r="E1858">
        <v>13.5</v>
      </c>
      <c r="F1858">
        <v>35</v>
      </c>
      <c r="G1858" s="4">
        <v>29.486583363344</v>
      </c>
      <c r="H1858" s="4">
        <v>35.388393299568698</v>
      </c>
      <c r="I1858" s="4">
        <v>26.239221561042701</v>
      </c>
      <c r="J1858" s="4">
        <v>26.472406739729301</v>
      </c>
      <c r="K1858" s="4">
        <v>16.379016900984901</v>
      </c>
      <c r="L1858" s="4">
        <v>28.731463062103298</v>
      </c>
      <c r="M1858" s="4">
        <f t="shared" si="28"/>
        <v>94.613526045944596</v>
      </c>
    </row>
    <row r="1859" spans="1:13" x14ac:dyDescent="0.25">
      <c r="A1859">
        <v>2</v>
      </c>
      <c r="B1859">
        <v>1</v>
      </c>
      <c r="C1859">
        <v>500</v>
      </c>
      <c r="D1859">
        <v>12345</v>
      </c>
      <c r="E1859">
        <v>13.5</v>
      </c>
      <c r="F1859">
        <v>35</v>
      </c>
      <c r="G1859" s="4">
        <v>15.7151164856917</v>
      </c>
      <c r="H1859" s="4">
        <v>18.473880647182401</v>
      </c>
      <c r="I1859" s="4">
        <v>13.8102078200954</v>
      </c>
      <c r="J1859" s="4">
        <v>13.8102078200953</v>
      </c>
      <c r="K1859" s="4">
        <v>10.6046697392959</v>
      </c>
      <c r="L1859" s="4">
        <v>15.3253519438993</v>
      </c>
      <c r="M1859" s="4">
        <f t="shared" ref="M1859:M1922" si="29">SQRT(((6378000+1000*C1859)^3)/398600000000000)*2*PI()/60</f>
        <v>94.613526045944596</v>
      </c>
    </row>
    <row r="1860" spans="1:13" x14ac:dyDescent="0.25">
      <c r="A1860">
        <v>3</v>
      </c>
      <c r="B1860">
        <v>1</v>
      </c>
      <c r="C1860">
        <v>500</v>
      </c>
      <c r="D1860">
        <v>12345</v>
      </c>
      <c r="E1860">
        <v>13.5</v>
      </c>
      <c r="F1860">
        <v>35</v>
      </c>
      <c r="G1860" s="4">
        <v>10.970787581188899</v>
      </c>
      <c r="H1860" s="4">
        <v>12.704593424157199</v>
      </c>
      <c r="I1860" s="4">
        <v>9.3983541406229794</v>
      </c>
      <c r="J1860" s="4">
        <v>9.4274317886365804</v>
      </c>
      <c r="K1860" s="4">
        <v>8.5896911003831509</v>
      </c>
      <c r="L1860" s="4">
        <v>10.4530148062641</v>
      </c>
      <c r="M1860" s="4">
        <f t="shared" si="29"/>
        <v>94.613526045944596</v>
      </c>
    </row>
    <row r="1861" spans="1:13" x14ac:dyDescent="0.25">
      <c r="A1861">
        <v>4</v>
      </c>
      <c r="B1861">
        <v>1</v>
      </c>
      <c r="C1861">
        <v>500</v>
      </c>
      <c r="D1861">
        <v>12345</v>
      </c>
      <c r="E1861">
        <v>13.5</v>
      </c>
      <c r="F1861">
        <v>35</v>
      </c>
      <c r="G1861" s="4">
        <v>8.5031257963726308</v>
      </c>
      <c r="H1861" s="4">
        <v>9.6798336058303391</v>
      </c>
      <c r="I1861" s="4">
        <v>7.1544240839974798</v>
      </c>
      <c r="J1861" s="4">
        <v>7.1544240839974202</v>
      </c>
      <c r="K1861" s="4">
        <v>7.5581275288657599</v>
      </c>
      <c r="L1861" s="4">
        <v>7.9730831707347596</v>
      </c>
      <c r="M1861" s="4">
        <f t="shared" si="29"/>
        <v>94.613526045944596</v>
      </c>
    </row>
    <row r="1862" spans="1:13" x14ac:dyDescent="0.25">
      <c r="A1862">
        <v>1</v>
      </c>
      <c r="B1862">
        <v>2</v>
      </c>
      <c r="C1862">
        <v>500</v>
      </c>
      <c r="D1862">
        <v>12345</v>
      </c>
      <c r="E1862">
        <v>13.5</v>
      </c>
      <c r="F1862">
        <v>35</v>
      </c>
      <c r="G1862" s="4">
        <v>15.8834351146948</v>
      </c>
      <c r="H1862" s="4">
        <v>18.7223033030861</v>
      </c>
      <c r="I1862" s="4">
        <v>13.918423878090699</v>
      </c>
      <c r="J1862" s="4">
        <v>13.936532663215401</v>
      </c>
      <c r="K1862" s="4">
        <v>10.614782973836199</v>
      </c>
      <c r="L1862" s="4">
        <v>15.3077332398389</v>
      </c>
      <c r="M1862" s="4">
        <f t="shared" si="29"/>
        <v>94.613526045944596</v>
      </c>
    </row>
    <row r="1863" spans="1:13" x14ac:dyDescent="0.25">
      <c r="A1863">
        <v>2</v>
      </c>
      <c r="B1863">
        <v>2</v>
      </c>
      <c r="C1863">
        <v>500</v>
      </c>
      <c r="D1863">
        <v>12345</v>
      </c>
      <c r="E1863">
        <v>13.5</v>
      </c>
      <c r="F1863">
        <v>35</v>
      </c>
      <c r="G1863" s="4">
        <v>8.4814502447448792</v>
      </c>
      <c r="H1863" s="4">
        <v>9.6509715670863194</v>
      </c>
      <c r="I1863" s="4">
        <v>7.13446709473574</v>
      </c>
      <c r="J1863" s="4">
        <v>7.1344670947667499</v>
      </c>
      <c r="K1863" s="4">
        <v>7.5572342520220204</v>
      </c>
      <c r="L1863" s="4">
        <v>7.9442335500088204</v>
      </c>
      <c r="M1863" s="4">
        <f t="shared" si="29"/>
        <v>94.613526045944596</v>
      </c>
    </row>
    <row r="1864" spans="1:13" x14ac:dyDescent="0.25">
      <c r="A1864">
        <v>3</v>
      </c>
      <c r="B1864">
        <v>2</v>
      </c>
      <c r="C1864">
        <v>500</v>
      </c>
      <c r="D1864">
        <v>12345</v>
      </c>
      <c r="E1864">
        <v>13.5</v>
      </c>
      <c r="F1864">
        <v>35</v>
      </c>
      <c r="G1864" s="4">
        <v>5.9568764476856497</v>
      </c>
      <c r="H1864" s="4">
        <v>6.5628021248754997</v>
      </c>
      <c r="I1864" s="4">
        <v>4.80712590134483</v>
      </c>
      <c r="J1864" s="4">
        <v>4.8133685251546998</v>
      </c>
      <c r="K1864" s="4">
        <v>6.5114821380189998</v>
      </c>
      <c r="L1864" s="4">
        <v>5.3525235344198103</v>
      </c>
      <c r="M1864" s="4">
        <f t="shared" si="29"/>
        <v>94.613526045944596</v>
      </c>
    </row>
    <row r="1865" spans="1:13" x14ac:dyDescent="0.25">
      <c r="A1865">
        <v>4</v>
      </c>
      <c r="B1865">
        <v>2</v>
      </c>
      <c r="C1865">
        <v>500</v>
      </c>
      <c r="D1865">
        <v>12345</v>
      </c>
      <c r="E1865">
        <v>13.5</v>
      </c>
      <c r="F1865">
        <v>35</v>
      </c>
      <c r="G1865" s="4">
        <v>4.6586052945605596</v>
      </c>
      <c r="H1865" s="4">
        <v>4.9552140778348504</v>
      </c>
      <c r="I1865" s="4">
        <v>3.6405657053435498</v>
      </c>
      <c r="J1865" s="4">
        <v>3.6405657053435299</v>
      </c>
      <c r="K1865" s="4">
        <v>5.9819270620338099</v>
      </c>
      <c r="L1865" s="4">
        <v>4.0572273694301302</v>
      </c>
      <c r="M1865" s="4">
        <f t="shared" si="29"/>
        <v>94.613526045944596</v>
      </c>
    </row>
    <row r="1866" spans="1:13" x14ac:dyDescent="0.25">
      <c r="A1866">
        <v>1</v>
      </c>
      <c r="B1866">
        <v>3</v>
      </c>
      <c r="C1866">
        <v>500</v>
      </c>
      <c r="D1866">
        <v>12345</v>
      </c>
      <c r="E1866">
        <v>13.5</v>
      </c>
      <c r="F1866">
        <v>35</v>
      </c>
      <c r="G1866" s="4">
        <v>11.459114024093701</v>
      </c>
      <c r="H1866" s="4">
        <v>13.5015635039678</v>
      </c>
      <c r="I1866" s="4">
        <v>9.6379083239905103</v>
      </c>
      <c r="J1866" s="4">
        <v>9.6512310450643799</v>
      </c>
      <c r="K1866" s="4">
        <v>8.6065251684372992</v>
      </c>
      <c r="L1866" s="4">
        <v>10.812652875967601</v>
      </c>
      <c r="M1866" s="4">
        <f t="shared" si="29"/>
        <v>94.613526045944596</v>
      </c>
    </row>
    <row r="1867" spans="1:13" x14ac:dyDescent="0.25">
      <c r="A1867">
        <v>2</v>
      </c>
      <c r="B1867">
        <v>3</v>
      </c>
      <c r="C1867">
        <v>500</v>
      </c>
      <c r="D1867">
        <v>12345</v>
      </c>
      <c r="E1867">
        <v>13.5</v>
      </c>
      <c r="F1867">
        <v>35</v>
      </c>
      <c r="G1867" s="4">
        <v>5.95030483373165</v>
      </c>
      <c r="H1867" s="4">
        <v>6.5533508332223596</v>
      </c>
      <c r="I1867" s="4">
        <v>4.8057940332942399</v>
      </c>
      <c r="J1867" s="4">
        <v>4.8057940332942897</v>
      </c>
      <c r="K1867" s="4">
        <v>6.5099455012440401</v>
      </c>
      <c r="L1867" s="4">
        <v>5.3643143258426802</v>
      </c>
      <c r="M1867" s="4">
        <f t="shared" si="29"/>
        <v>94.613526045944596</v>
      </c>
    </row>
    <row r="1868" spans="1:13" x14ac:dyDescent="0.25">
      <c r="A1868">
        <v>3</v>
      </c>
      <c r="B1868">
        <v>3</v>
      </c>
      <c r="C1868">
        <v>500</v>
      </c>
      <c r="D1868">
        <v>12345</v>
      </c>
      <c r="E1868">
        <v>13.5</v>
      </c>
      <c r="F1868">
        <v>35</v>
      </c>
      <c r="G1868" s="4">
        <v>4.21437011527326</v>
      </c>
      <c r="H1868" s="4">
        <v>4.4123998244546101</v>
      </c>
      <c r="I1868" s="4">
        <v>3.2264802322594899</v>
      </c>
      <c r="J1868" s="4">
        <v>3.2291824709300201</v>
      </c>
      <c r="K1868" s="4">
        <v>5.8045137654268002</v>
      </c>
      <c r="L1868" s="4">
        <v>3.5844189013454901</v>
      </c>
      <c r="M1868" s="4">
        <f t="shared" si="29"/>
        <v>94.613526045944596</v>
      </c>
    </row>
    <row r="1869" spans="1:13" x14ac:dyDescent="0.25">
      <c r="A1869">
        <v>4</v>
      </c>
      <c r="B1869">
        <v>3</v>
      </c>
      <c r="C1869">
        <v>500</v>
      </c>
      <c r="D1869">
        <v>12345</v>
      </c>
      <c r="E1869">
        <v>13.5</v>
      </c>
      <c r="F1869">
        <v>35</v>
      </c>
      <c r="G1869" s="4">
        <v>3.3415373533020398</v>
      </c>
      <c r="H1869" s="4">
        <v>3.3319419887761801</v>
      </c>
      <c r="I1869" s="4">
        <v>2.43368764185082</v>
      </c>
      <c r="J1869" s="4">
        <v>2.4336876418507898</v>
      </c>
      <c r="K1869" s="4">
        <v>5.4652316969764803</v>
      </c>
      <c r="L1869" s="4">
        <v>2.71646404918175</v>
      </c>
      <c r="M1869" s="4">
        <f t="shared" si="29"/>
        <v>94.613526045944596</v>
      </c>
    </row>
    <row r="1870" spans="1:13" x14ac:dyDescent="0.25">
      <c r="A1870">
        <v>1</v>
      </c>
      <c r="B1870">
        <v>4</v>
      </c>
      <c r="C1870">
        <v>500</v>
      </c>
      <c r="D1870">
        <v>12345</v>
      </c>
      <c r="E1870">
        <v>13.5</v>
      </c>
      <c r="F1870">
        <v>35</v>
      </c>
      <c r="G1870" s="4">
        <v>8.4985757226628795</v>
      </c>
      <c r="H1870" s="4">
        <v>9.68252188711039</v>
      </c>
      <c r="I1870" s="4">
        <v>7.1418960472329402</v>
      </c>
      <c r="J1870" s="4">
        <v>7.1322302329855196</v>
      </c>
      <c r="K1870" s="4">
        <v>7.5581607879061803</v>
      </c>
      <c r="L1870" s="4">
        <v>7.91713013846715</v>
      </c>
      <c r="M1870" s="4">
        <f t="shared" si="29"/>
        <v>94.613526045944596</v>
      </c>
    </row>
    <row r="1871" spans="1:13" x14ac:dyDescent="0.25">
      <c r="A1871">
        <v>2</v>
      </c>
      <c r="B1871">
        <v>4</v>
      </c>
      <c r="C1871">
        <v>500</v>
      </c>
      <c r="D1871">
        <v>12345</v>
      </c>
      <c r="E1871">
        <v>13.5</v>
      </c>
      <c r="F1871">
        <v>35</v>
      </c>
      <c r="G1871" s="4">
        <v>4.6541594174276799</v>
      </c>
      <c r="H1871" s="4">
        <v>4.9478347520262398</v>
      </c>
      <c r="I1871" s="4">
        <v>3.6344240435546702</v>
      </c>
      <c r="J1871" s="4">
        <v>3.6344240435711601</v>
      </c>
      <c r="K1871" s="4">
        <v>5.9914849293874104</v>
      </c>
      <c r="L1871" s="4">
        <v>4.0629380527736298</v>
      </c>
      <c r="M1871" s="4">
        <f t="shared" si="29"/>
        <v>94.613526045944596</v>
      </c>
    </row>
    <row r="1872" spans="1:13" x14ac:dyDescent="0.25">
      <c r="A1872">
        <v>3</v>
      </c>
      <c r="B1872">
        <v>4</v>
      </c>
      <c r="C1872">
        <v>500</v>
      </c>
      <c r="D1872">
        <v>12345</v>
      </c>
      <c r="E1872">
        <v>13.5</v>
      </c>
      <c r="F1872">
        <v>35</v>
      </c>
      <c r="G1872" s="4">
        <v>3.3364962525688302</v>
      </c>
      <c r="H1872" s="4">
        <v>3.3250317645286498</v>
      </c>
      <c r="I1872" s="4">
        <v>2.42761002290545</v>
      </c>
      <c r="J1872" s="4">
        <v>2.43372028784293</v>
      </c>
      <c r="K1872" s="4">
        <v>5.4619765533693796</v>
      </c>
      <c r="L1872" s="4">
        <v>2.70605588884457</v>
      </c>
      <c r="M1872" s="4">
        <f t="shared" si="29"/>
        <v>94.613526045944596</v>
      </c>
    </row>
    <row r="1873" spans="1:13" x14ac:dyDescent="0.25">
      <c r="A1873">
        <v>4</v>
      </c>
      <c r="B1873">
        <v>4</v>
      </c>
      <c r="C1873">
        <v>500</v>
      </c>
      <c r="D1873">
        <v>12345</v>
      </c>
      <c r="E1873">
        <v>13.5</v>
      </c>
      <c r="F1873">
        <v>35</v>
      </c>
      <c r="G1873" s="4">
        <v>2.6706863240399499</v>
      </c>
      <c r="H1873" s="4">
        <v>2.5036628480462801</v>
      </c>
      <c r="I1873" s="4">
        <v>1.8292544119910299</v>
      </c>
      <c r="J1873" s="4">
        <v>1.82925441198285</v>
      </c>
      <c r="K1873" s="4">
        <v>5.1833844951323798</v>
      </c>
      <c r="L1873" s="4">
        <v>2.0396097630623702</v>
      </c>
      <c r="M1873" s="4">
        <f t="shared" si="29"/>
        <v>94.613526045944596</v>
      </c>
    </row>
    <row r="1874" spans="1:13" x14ac:dyDescent="0.25">
      <c r="A1874">
        <v>1</v>
      </c>
      <c r="B1874">
        <v>1</v>
      </c>
      <c r="C1874">
        <v>600</v>
      </c>
      <c r="D1874">
        <v>12345</v>
      </c>
      <c r="E1874">
        <v>13.5</v>
      </c>
      <c r="F1874">
        <v>35</v>
      </c>
      <c r="G1874" s="4">
        <v>24.3001005872344</v>
      </c>
      <c r="H1874" s="4">
        <v>29.3017241296922</v>
      </c>
      <c r="I1874" s="4">
        <v>22.161842253685499</v>
      </c>
      <c r="J1874" s="4">
        <v>22.212012171001401</v>
      </c>
      <c r="K1874" s="4">
        <v>11.9480856418645</v>
      </c>
      <c r="L1874" s="4">
        <v>24.688476269872702</v>
      </c>
      <c r="M1874" s="4">
        <f t="shared" si="29"/>
        <v>96.68440267460123</v>
      </c>
    </row>
    <row r="1875" spans="1:13" x14ac:dyDescent="0.25">
      <c r="A1875">
        <v>2</v>
      </c>
      <c r="B1875">
        <v>1</v>
      </c>
      <c r="C1875">
        <v>600</v>
      </c>
      <c r="D1875">
        <v>12345</v>
      </c>
      <c r="E1875">
        <v>13.5</v>
      </c>
      <c r="F1875">
        <v>35</v>
      </c>
      <c r="G1875" s="4">
        <v>13.141071954951499</v>
      </c>
      <c r="H1875" s="4">
        <v>15.8544199729438</v>
      </c>
      <c r="I1875" s="4">
        <v>11.7844767189099</v>
      </c>
      <c r="J1875" s="4">
        <v>11.78447671891</v>
      </c>
      <c r="K1875" s="4">
        <v>6.9242772720944696</v>
      </c>
      <c r="L1875" s="4">
        <v>13.026941877972099</v>
      </c>
      <c r="M1875" s="4">
        <f t="shared" si="29"/>
        <v>96.68440267460123</v>
      </c>
    </row>
    <row r="1876" spans="1:13" x14ac:dyDescent="0.25">
      <c r="A1876">
        <v>3</v>
      </c>
      <c r="B1876">
        <v>1</v>
      </c>
      <c r="C1876">
        <v>600</v>
      </c>
      <c r="D1876">
        <v>12345</v>
      </c>
      <c r="E1876">
        <v>13.5</v>
      </c>
      <c r="F1876">
        <v>35</v>
      </c>
      <c r="G1876" s="4">
        <v>8.9901130724598008</v>
      </c>
      <c r="H1876" s="4">
        <v>10.767960211948999</v>
      </c>
      <c r="I1876" s="4">
        <v>7.9842826689218596</v>
      </c>
      <c r="J1876" s="4">
        <v>8.00526750586811</v>
      </c>
      <c r="K1876" s="4">
        <v>5.1619058907645199</v>
      </c>
      <c r="L1876" s="4">
        <v>8.8740170232490598</v>
      </c>
      <c r="M1876" s="4">
        <f t="shared" si="29"/>
        <v>96.68440267460123</v>
      </c>
    </row>
    <row r="1877" spans="1:13" x14ac:dyDescent="0.25">
      <c r="A1877">
        <v>4</v>
      </c>
      <c r="B1877">
        <v>1</v>
      </c>
      <c r="C1877">
        <v>600</v>
      </c>
      <c r="D1877">
        <v>12345</v>
      </c>
      <c r="E1877">
        <v>13.5</v>
      </c>
      <c r="F1877">
        <v>35</v>
      </c>
      <c r="G1877" s="4">
        <v>6.9524610660067401</v>
      </c>
      <c r="H1877" s="4">
        <v>8.3005932164516203</v>
      </c>
      <c r="I1877" s="4">
        <v>6.1020866520819999</v>
      </c>
      <c r="J1877" s="4">
        <v>6.1020866520823498</v>
      </c>
      <c r="K1877" s="4">
        <v>4.2697404203668103</v>
      </c>
      <c r="L1877" s="4">
        <v>6.7571845295274304</v>
      </c>
      <c r="M1877" s="4">
        <f t="shared" si="29"/>
        <v>96.68440267460123</v>
      </c>
    </row>
    <row r="1878" spans="1:13" x14ac:dyDescent="0.25">
      <c r="A1878">
        <v>1</v>
      </c>
      <c r="B1878">
        <v>2</v>
      </c>
      <c r="C1878">
        <v>600</v>
      </c>
      <c r="D1878">
        <v>12345</v>
      </c>
      <c r="E1878">
        <v>13.5</v>
      </c>
      <c r="F1878">
        <v>35</v>
      </c>
      <c r="G1878" s="4">
        <v>13.1203495939547</v>
      </c>
      <c r="H1878" s="4">
        <v>15.8136267852495</v>
      </c>
      <c r="I1878" s="4">
        <v>11.7865710869842</v>
      </c>
      <c r="J1878" s="4">
        <v>11.784345187153599</v>
      </c>
      <c r="K1878" s="4">
        <v>6.9226688844278197</v>
      </c>
      <c r="L1878" s="4">
        <v>13.132232327059</v>
      </c>
      <c r="M1878" s="4">
        <f t="shared" si="29"/>
        <v>96.68440267460123</v>
      </c>
    </row>
    <row r="1879" spans="1:13" x14ac:dyDescent="0.25">
      <c r="A1879">
        <v>2</v>
      </c>
      <c r="B1879">
        <v>2</v>
      </c>
      <c r="C1879">
        <v>600</v>
      </c>
      <c r="D1879">
        <v>12345</v>
      </c>
      <c r="E1879">
        <v>13.5</v>
      </c>
      <c r="F1879">
        <v>35</v>
      </c>
      <c r="G1879" s="4">
        <v>6.9212190214516998</v>
      </c>
      <c r="H1879" s="4">
        <v>8.2565976452857601</v>
      </c>
      <c r="I1879" s="4">
        <v>6.0767124367493501</v>
      </c>
      <c r="J1879" s="4">
        <v>6.0767124367493999</v>
      </c>
      <c r="K1879" s="4">
        <v>4.2688902804133102</v>
      </c>
      <c r="L1879" s="4">
        <v>6.7477665718741697</v>
      </c>
      <c r="M1879" s="4">
        <f t="shared" si="29"/>
        <v>96.68440267460123</v>
      </c>
    </row>
    <row r="1880" spans="1:13" x14ac:dyDescent="0.25">
      <c r="A1880">
        <v>3</v>
      </c>
      <c r="B1880">
        <v>2</v>
      </c>
      <c r="C1880">
        <v>600</v>
      </c>
      <c r="D1880">
        <v>12345</v>
      </c>
      <c r="E1880">
        <v>13.5</v>
      </c>
      <c r="F1880">
        <v>35</v>
      </c>
      <c r="G1880" s="4">
        <v>4.7242592786880504</v>
      </c>
      <c r="H1880" s="4">
        <v>5.54841024981671</v>
      </c>
      <c r="I1880" s="4">
        <v>4.0838965617577498</v>
      </c>
      <c r="J1880" s="4">
        <v>4.0826040874577796</v>
      </c>
      <c r="K1880" s="4">
        <v>3.3632327566664402</v>
      </c>
      <c r="L1880" s="4">
        <v>4.5479918557244696</v>
      </c>
      <c r="M1880" s="4">
        <f t="shared" si="29"/>
        <v>96.68440267460123</v>
      </c>
    </row>
    <row r="1881" spans="1:13" x14ac:dyDescent="0.25">
      <c r="A1881">
        <v>4</v>
      </c>
      <c r="B1881">
        <v>2</v>
      </c>
      <c r="C1881">
        <v>600</v>
      </c>
      <c r="D1881">
        <v>12345</v>
      </c>
      <c r="E1881">
        <v>13.5</v>
      </c>
      <c r="F1881">
        <v>35</v>
      </c>
      <c r="G1881" s="4">
        <v>3.63427439756946</v>
      </c>
      <c r="H1881" s="4">
        <v>4.2127999417044801</v>
      </c>
      <c r="I1881" s="4">
        <v>3.0854862729021701</v>
      </c>
      <c r="J1881" s="4">
        <v>3.0854862729024299</v>
      </c>
      <c r="K1881" s="4">
        <v>2.9064550660143902</v>
      </c>
      <c r="L1881" s="4">
        <v>3.4304386881215199</v>
      </c>
      <c r="M1881" s="4">
        <f t="shared" si="29"/>
        <v>96.68440267460123</v>
      </c>
    </row>
    <row r="1882" spans="1:13" x14ac:dyDescent="0.25">
      <c r="A1882">
        <v>1</v>
      </c>
      <c r="B1882">
        <v>3</v>
      </c>
      <c r="C1882">
        <v>600</v>
      </c>
      <c r="D1882">
        <v>12345</v>
      </c>
      <c r="E1882">
        <v>13.5</v>
      </c>
      <c r="F1882">
        <v>35</v>
      </c>
      <c r="G1882" s="4">
        <v>9.0477974833604797</v>
      </c>
      <c r="H1882" s="4">
        <v>10.854899068696501</v>
      </c>
      <c r="I1882" s="4">
        <v>8.0204956442124509</v>
      </c>
      <c r="J1882" s="4">
        <v>8.0464684503782298</v>
      </c>
      <c r="K1882" s="4">
        <v>5.1625827949632104</v>
      </c>
      <c r="L1882" s="4">
        <v>8.9516786662060301</v>
      </c>
      <c r="M1882" s="4">
        <f t="shared" si="29"/>
        <v>96.68440267460123</v>
      </c>
    </row>
    <row r="1883" spans="1:13" x14ac:dyDescent="0.25">
      <c r="A1883">
        <v>2</v>
      </c>
      <c r="B1883">
        <v>3</v>
      </c>
      <c r="C1883">
        <v>600</v>
      </c>
      <c r="D1883">
        <v>12345</v>
      </c>
      <c r="E1883">
        <v>13.5</v>
      </c>
      <c r="F1883">
        <v>35</v>
      </c>
      <c r="G1883" s="4">
        <v>4.73867275087352</v>
      </c>
      <c r="H1883" s="4">
        <v>5.5708645289136696</v>
      </c>
      <c r="I1883" s="4">
        <v>4.0920050340246599</v>
      </c>
      <c r="J1883" s="4">
        <v>4.0920050340246998</v>
      </c>
      <c r="K1883" s="4">
        <v>3.3629966853767201</v>
      </c>
      <c r="L1883" s="4">
        <v>4.5581282406294799</v>
      </c>
      <c r="M1883" s="4">
        <f t="shared" si="29"/>
        <v>96.68440267460123</v>
      </c>
    </row>
    <row r="1884" spans="1:13" x14ac:dyDescent="0.25">
      <c r="A1884">
        <v>3</v>
      </c>
      <c r="B1884">
        <v>3</v>
      </c>
      <c r="C1884">
        <v>600</v>
      </c>
      <c r="D1884">
        <v>12345</v>
      </c>
      <c r="E1884">
        <v>13.5</v>
      </c>
      <c r="F1884">
        <v>35</v>
      </c>
      <c r="G1884" s="4">
        <v>3.24878273396603</v>
      </c>
      <c r="H1884" s="4">
        <v>3.7332037944029</v>
      </c>
      <c r="I1884" s="4">
        <v>2.7391880616198998</v>
      </c>
      <c r="J1884" s="4">
        <v>2.7388064225617001</v>
      </c>
      <c r="K1884" s="4">
        <v>2.7551055424464002</v>
      </c>
      <c r="L1884" s="4">
        <v>3.0548959971416698</v>
      </c>
      <c r="M1884" s="4">
        <f t="shared" si="29"/>
        <v>96.68440267460123</v>
      </c>
    </row>
    <row r="1885" spans="1:13" x14ac:dyDescent="0.25">
      <c r="A1885">
        <v>4</v>
      </c>
      <c r="B1885">
        <v>3</v>
      </c>
      <c r="C1885">
        <v>600</v>
      </c>
      <c r="D1885">
        <v>12345</v>
      </c>
      <c r="E1885">
        <v>13.5</v>
      </c>
      <c r="F1885">
        <v>35</v>
      </c>
      <c r="G1885" s="4">
        <v>2.5086474949633502</v>
      </c>
      <c r="H1885" s="4">
        <v>2.8206213969022498</v>
      </c>
      <c r="I1885" s="4">
        <v>2.0621614988632402</v>
      </c>
      <c r="J1885" s="4">
        <v>2.0621614988634098</v>
      </c>
      <c r="K1885" s="4">
        <v>2.4628591368791799</v>
      </c>
      <c r="L1885" s="4">
        <v>2.2938499590695001</v>
      </c>
      <c r="M1885" s="4">
        <f t="shared" si="29"/>
        <v>96.68440267460123</v>
      </c>
    </row>
    <row r="1886" spans="1:13" x14ac:dyDescent="0.25">
      <c r="A1886">
        <v>1</v>
      </c>
      <c r="B1886">
        <v>4</v>
      </c>
      <c r="C1886">
        <v>600</v>
      </c>
      <c r="D1886">
        <v>12345</v>
      </c>
      <c r="E1886">
        <v>13.5</v>
      </c>
      <c r="F1886">
        <v>35</v>
      </c>
      <c r="G1886" s="4">
        <v>6.9100737351662298</v>
      </c>
      <c r="H1886" s="4">
        <v>8.2365280869678603</v>
      </c>
      <c r="I1886" s="4">
        <v>6.0758137698898302</v>
      </c>
      <c r="J1886" s="4">
        <v>6.0734024080755997</v>
      </c>
      <c r="K1886" s="4">
        <v>4.2676472001359498</v>
      </c>
      <c r="L1886" s="4">
        <v>6.7780489314368602</v>
      </c>
      <c r="M1886" s="4">
        <f t="shared" si="29"/>
        <v>96.68440267460123</v>
      </c>
    </row>
    <row r="1887" spans="1:13" x14ac:dyDescent="0.25">
      <c r="A1887">
        <v>2</v>
      </c>
      <c r="B1887">
        <v>4</v>
      </c>
      <c r="C1887">
        <v>600</v>
      </c>
      <c r="D1887">
        <v>12345</v>
      </c>
      <c r="E1887">
        <v>13.5</v>
      </c>
      <c r="F1887">
        <v>35</v>
      </c>
      <c r="G1887" s="4">
        <v>3.6313165466877502</v>
      </c>
      <c r="H1887" s="4">
        <v>4.2047511633346497</v>
      </c>
      <c r="I1887" s="4">
        <v>3.0825757447508799</v>
      </c>
      <c r="J1887" s="4">
        <v>3.0825757447511002</v>
      </c>
      <c r="K1887" s="4">
        <v>2.9209140538921399</v>
      </c>
      <c r="L1887" s="4">
        <v>3.43246343262898</v>
      </c>
      <c r="M1887" s="4">
        <f t="shared" si="29"/>
        <v>96.68440267460123</v>
      </c>
    </row>
    <row r="1888" spans="1:13" x14ac:dyDescent="0.25">
      <c r="A1888">
        <v>3</v>
      </c>
      <c r="B1888">
        <v>4</v>
      </c>
      <c r="C1888">
        <v>600</v>
      </c>
      <c r="D1888">
        <v>12345</v>
      </c>
      <c r="E1888">
        <v>13.5</v>
      </c>
      <c r="F1888">
        <v>35</v>
      </c>
      <c r="G1888" s="4">
        <v>2.5010182194299801</v>
      </c>
      <c r="H1888" s="4">
        <v>2.81053388919499</v>
      </c>
      <c r="I1888" s="4">
        <v>2.05759316679949</v>
      </c>
      <c r="J1888" s="4">
        <v>2.0575324015025198</v>
      </c>
      <c r="K1888" s="4">
        <v>2.4567134761685998</v>
      </c>
      <c r="L1888" s="4">
        <v>2.29308240455248</v>
      </c>
      <c r="M1888" s="4">
        <f t="shared" si="29"/>
        <v>96.68440267460123</v>
      </c>
    </row>
    <row r="1889" spans="1:13" x14ac:dyDescent="0.25">
      <c r="A1889">
        <v>4</v>
      </c>
      <c r="B1889">
        <v>4</v>
      </c>
      <c r="C1889">
        <v>600</v>
      </c>
      <c r="D1889">
        <v>12345</v>
      </c>
      <c r="E1889">
        <v>13.5</v>
      </c>
      <c r="F1889">
        <v>35</v>
      </c>
      <c r="G1889" s="4">
        <v>1.93556324048344</v>
      </c>
      <c r="H1889" s="4">
        <v>2.1154927647103099</v>
      </c>
      <c r="I1889" s="4">
        <v>1.54447308263603</v>
      </c>
      <c r="J1889" s="4">
        <v>1.5444730826361699</v>
      </c>
      <c r="K1889" s="4">
        <v>2.2167758815493301</v>
      </c>
      <c r="L1889" s="4">
        <v>1.7187481961417901</v>
      </c>
      <c r="M1889" s="4">
        <f t="shared" si="29"/>
        <v>96.68440267460123</v>
      </c>
    </row>
    <row r="1890" spans="1:13" x14ac:dyDescent="0.25">
      <c r="A1890">
        <v>1</v>
      </c>
      <c r="B1890">
        <v>1</v>
      </c>
      <c r="C1890">
        <v>700</v>
      </c>
      <c r="D1890">
        <v>12345</v>
      </c>
      <c r="E1890">
        <v>13.5</v>
      </c>
      <c r="F1890">
        <v>35</v>
      </c>
      <c r="G1890" s="4">
        <v>21.338769192056201</v>
      </c>
      <c r="H1890" s="4">
        <v>25.7391291996097</v>
      </c>
      <c r="I1890" s="4">
        <v>19.4095398642419</v>
      </c>
      <c r="J1890" s="4">
        <v>19.4283252713638</v>
      </c>
      <c r="K1890" s="4">
        <v>10.611409486134599</v>
      </c>
      <c r="L1890" s="4">
        <v>21.3623428203306</v>
      </c>
      <c r="M1890" s="4">
        <f t="shared" si="29"/>
        <v>98.770171587828415</v>
      </c>
    </row>
    <row r="1891" spans="1:13" x14ac:dyDescent="0.25">
      <c r="A1891">
        <v>2</v>
      </c>
      <c r="B1891">
        <v>1</v>
      </c>
      <c r="C1891">
        <v>700</v>
      </c>
      <c r="D1891">
        <v>12345</v>
      </c>
      <c r="E1891">
        <v>13.5</v>
      </c>
      <c r="F1891">
        <v>35</v>
      </c>
      <c r="G1891" s="4">
        <v>11.476676566783899</v>
      </c>
      <c r="H1891" s="4">
        <v>13.8192514704379</v>
      </c>
      <c r="I1891" s="4">
        <v>10.2655410939766</v>
      </c>
      <c r="J1891" s="4">
        <v>10.265541093976401</v>
      </c>
      <c r="K1891" s="4">
        <v>6.2013148867533303</v>
      </c>
      <c r="L1891" s="4">
        <v>11.406653141327</v>
      </c>
      <c r="M1891" s="4">
        <f t="shared" si="29"/>
        <v>98.770171587828415</v>
      </c>
    </row>
    <row r="1892" spans="1:13" x14ac:dyDescent="0.25">
      <c r="A1892">
        <v>3</v>
      </c>
      <c r="B1892">
        <v>1</v>
      </c>
      <c r="C1892">
        <v>700</v>
      </c>
      <c r="D1892">
        <v>12345</v>
      </c>
      <c r="E1892">
        <v>13.5</v>
      </c>
      <c r="F1892">
        <v>35</v>
      </c>
      <c r="G1892" s="4">
        <v>7.9034230937749701</v>
      </c>
      <c r="H1892" s="4">
        <v>9.4532000012810204</v>
      </c>
      <c r="I1892" s="4">
        <v>6.99145680295599</v>
      </c>
      <c r="J1892" s="4">
        <v>6.9857454605362497</v>
      </c>
      <c r="K1892" s="4">
        <v>4.6749429840169201</v>
      </c>
      <c r="L1892" s="4">
        <v>7.7800860137001999</v>
      </c>
      <c r="M1892" s="4">
        <f t="shared" si="29"/>
        <v>98.770171587828415</v>
      </c>
    </row>
    <row r="1893" spans="1:13" x14ac:dyDescent="0.25">
      <c r="A1893">
        <v>4</v>
      </c>
      <c r="B1893">
        <v>1</v>
      </c>
      <c r="C1893">
        <v>700</v>
      </c>
      <c r="D1893">
        <v>12345</v>
      </c>
      <c r="E1893">
        <v>13.5</v>
      </c>
      <c r="F1893">
        <v>35</v>
      </c>
      <c r="G1893" s="4">
        <v>6.0437947551894204</v>
      </c>
      <c r="H1893" s="4">
        <v>7.1738016123307702</v>
      </c>
      <c r="I1893" s="4">
        <v>5.2867604242324999</v>
      </c>
      <c r="J1893" s="4">
        <v>5.2867604242323196</v>
      </c>
      <c r="K1893" s="4">
        <v>3.89703297650337</v>
      </c>
      <c r="L1893" s="4">
        <v>5.8874160407740597</v>
      </c>
      <c r="M1893" s="4">
        <f t="shared" si="29"/>
        <v>98.770171587828415</v>
      </c>
    </row>
    <row r="1894" spans="1:13" x14ac:dyDescent="0.25">
      <c r="A1894">
        <v>1</v>
      </c>
      <c r="B1894">
        <v>2</v>
      </c>
      <c r="C1894">
        <v>700</v>
      </c>
      <c r="D1894">
        <v>12345</v>
      </c>
      <c r="E1894">
        <v>13.5</v>
      </c>
      <c r="F1894">
        <v>35</v>
      </c>
      <c r="G1894" s="4">
        <v>11.498314509768701</v>
      </c>
      <c r="H1894" s="4">
        <v>13.849774068171699</v>
      </c>
      <c r="I1894" s="4">
        <v>10.2782391391929</v>
      </c>
      <c r="J1894" s="4">
        <v>10.284882725154899</v>
      </c>
      <c r="K1894" s="4">
        <v>6.2053046603803796</v>
      </c>
      <c r="L1894" s="4">
        <v>11.366167225138099</v>
      </c>
      <c r="M1894" s="4">
        <f t="shared" si="29"/>
        <v>98.770171587828415</v>
      </c>
    </row>
    <row r="1895" spans="1:13" x14ac:dyDescent="0.25">
      <c r="A1895">
        <v>2</v>
      </c>
      <c r="B1895">
        <v>2</v>
      </c>
      <c r="C1895">
        <v>700</v>
      </c>
      <c r="D1895">
        <v>12345</v>
      </c>
      <c r="E1895">
        <v>13.5</v>
      </c>
      <c r="F1895">
        <v>35</v>
      </c>
      <c r="G1895" s="4">
        <v>6.0401391670061599</v>
      </c>
      <c r="H1895" s="4">
        <v>7.1687959838651798</v>
      </c>
      <c r="I1895" s="4">
        <v>5.28297034578606</v>
      </c>
      <c r="J1895" s="4">
        <v>5.2829703457859596</v>
      </c>
      <c r="K1895" s="4">
        <v>3.89833469517214</v>
      </c>
      <c r="L1895" s="4">
        <v>5.8944085702768296</v>
      </c>
      <c r="M1895" s="4">
        <f t="shared" si="29"/>
        <v>98.770171587828415</v>
      </c>
    </row>
    <row r="1896" spans="1:13" x14ac:dyDescent="0.25">
      <c r="A1896">
        <v>3</v>
      </c>
      <c r="B1896">
        <v>2</v>
      </c>
      <c r="C1896">
        <v>700</v>
      </c>
      <c r="D1896">
        <v>12345</v>
      </c>
      <c r="E1896">
        <v>13.5</v>
      </c>
      <c r="F1896">
        <v>35</v>
      </c>
      <c r="G1896" s="4">
        <v>4.1447917427461798</v>
      </c>
      <c r="H1896" s="4">
        <v>4.8403487407740302</v>
      </c>
      <c r="I1896" s="4">
        <v>3.55580405125973</v>
      </c>
      <c r="J1896" s="4">
        <v>3.5519738705373598</v>
      </c>
      <c r="K1896" s="4">
        <v>3.1110694233985798</v>
      </c>
      <c r="L1896" s="4">
        <v>3.9621065803153499</v>
      </c>
      <c r="M1896" s="4">
        <f t="shared" si="29"/>
        <v>98.770171587828415</v>
      </c>
    </row>
    <row r="1897" spans="1:13" x14ac:dyDescent="0.25">
      <c r="A1897">
        <v>4</v>
      </c>
      <c r="B1897">
        <v>2</v>
      </c>
      <c r="C1897">
        <v>700</v>
      </c>
      <c r="D1897">
        <v>12345</v>
      </c>
      <c r="E1897">
        <v>13.5</v>
      </c>
      <c r="F1897">
        <v>35</v>
      </c>
      <c r="G1897" s="4">
        <v>3.17717671851304</v>
      </c>
      <c r="H1897" s="4">
        <v>3.64812837404796</v>
      </c>
      <c r="I1897" s="4">
        <v>2.6738839051242098</v>
      </c>
      <c r="J1897" s="4">
        <v>2.6738839051240801</v>
      </c>
      <c r="K1897" s="4">
        <v>2.71491693675382</v>
      </c>
      <c r="L1897" s="4">
        <v>2.9797662875455901</v>
      </c>
      <c r="M1897" s="4">
        <f t="shared" si="29"/>
        <v>98.770171587828415</v>
      </c>
    </row>
    <row r="1898" spans="1:13" x14ac:dyDescent="0.25">
      <c r="A1898">
        <v>1</v>
      </c>
      <c r="B1898">
        <v>3</v>
      </c>
      <c r="C1898">
        <v>700</v>
      </c>
      <c r="D1898">
        <v>12345</v>
      </c>
      <c r="E1898">
        <v>13.5</v>
      </c>
      <c r="F1898">
        <v>35</v>
      </c>
      <c r="G1898" s="4">
        <v>7.8995715657126997</v>
      </c>
      <c r="H1898" s="4">
        <v>9.4444235289214493</v>
      </c>
      <c r="I1898" s="4">
        <v>6.9789644642928996</v>
      </c>
      <c r="J1898" s="4">
        <v>7.0009507606908201</v>
      </c>
      <c r="K1898" s="4">
        <v>4.67605248803648</v>
      </c>
      <c r="L1898" s="4">
        <v>7.7477233591611796</v>
      </c>
      <c r="M1898" s="4">
        <f t="shared" si="29"/>
        <v>98.770171587828415</v>
      </c>
    </row>
    <row r="1899" spans="1:13" x14ac:dyDescent="0.25">
      <c r="A1899">
        <v>2</v>
      </c>
      <c r="B1899">
        <v>3</v>
      </c>
      <c r="C1899">
        <v>700</v>
      </c>
      <c r="D1899">
        <v>12345</v>
      </c>
      <c r="E1899">
        <v>13.5</v>
      </c>
      <c r="F1899">
        <v>35</v>
      </c>
      <c r="G1899" s="4">
        <v>4.1413338315271799</v>
      </c>
      <c r="H1899" s="4">
        <v>4.8363148822255502</v>
      </c>
      <c r="I1899" s="4">
        <v>3.5502104662310798</v>
      </c>
      <c r="J1899" s="4">
        <v>3.5502104662219098</v>
      </c>
      <c r="K1899" s="4">
        <v>3.11010222016797</v>
      </c>
      <c r="L1899" s="4">
        <v>3.9635046769150502</v>
      </c>
      <c r="M1899" s="4">
        <f t="shared" si="29"/>
        <v>98.770171587828415</v>
      </c>
    </row>
    <row r="1900" spans="1:13" x14ac:dyDescent="0.25">
      <c r="A1900">
        <v>3</v>
      </c>
      <c r="B1900">
        <v>3</v>
      </c>
      <c r="C1900">
        <v>700</v>
      </c>
      <c r="D1900">
        <v>12345</v>
      </c>
      <c r="E1900">
        <v>13.5</v>
      </c>
      <c r="F1900">
        <v>35</v>
      </c>
      <c r="G1900" s="4">
        <v>2.8560371746876001</v>
      </c>
      <c r="H1900" s="4">
        <v>3.25108530720623</v>
      </c>
      <c r="I1900" s="4">
        <v>2.3836411306062799</v>
      </c>
      <c r="J1900" s="4">
        <v>2.3778888377126099</v>
      </c>
      <c r="K1900" s="4">
        <v>2.5905518204317501</v>
      </c>
      <c r="L1900" s="4">
        <v>2.6634147362050502</v>
      </c>
      <c r="M1900" s="4">
        <f t="shared" si="29"/>
        <v>98.770171587828415</v>
      </c>
    </row>
    <row r="1901" spans="1:13" x14ac:dyDescent="0.25">
      <c r="A1901">
        <v>4</v>
      </c>
      <c r="B1901">
        <v>3</v>
      </c>
      <c r="C1901">
        <v>700</v>
      </c>
      <c r="D1901">
        <v>12345</v>
      </c>
      <c r="E1901">
        <v>13.5</v>
      </c>
      <c r="F1901">
        <v>35</v>
      </c>
      <c r="G1901" s="4">
        <v>2.2023891025723201</v>
      </c>
      <c r="H1901" s="4">
        <v>2.4411970038052599</v>
      </c>
      <c r="I1901" s="4">
        <v>1.78654397029405</v>
      </c>
      <c r="J1901" s="4">
        <v>1.7865439703028401</v>
      </c>
      <c r="K1901" s="4">
        <v>2.3379170109010801</v>
      </c>
      <c r="L1901" s="4">
        <v>1.99530536872357</v>
      </c>
      <c r="M1901" s="4">
        <f t="shared" si="29"/>
        <v>98.770171587828415</v>
      </c>
    </row>
    <row r="1902" spans="1:13" x14ac:dyDescent="0.25">
      <c r="A1902">
        <v>1</v>
      </c>
      <c r="B1902">
        <v>4</v>
      </c>
      <c r="C1902">
        <v>700</v>
      </c>
      <c r="D1902">
        <v>12345</v>
      </c>
      <c r="E1902">
        <v>13.5</v>
      </c>
      <c r="F1902">
        <v>35</v>
      </c>
      <c r="G1902" s="4">
        <v>6.0557989946706599</v>
      </c>
      <c r="H1902" s="4">
        <v>7.1934451006510098</v>
      </c>
      <c r="I1902" s="4">
        <v>5.2944512466078502</v>
      </c>
      <c r="J1902" s="4">
        <v>5.2892648365079902</v>
      </c>
      <c r="K1902" s="4">
        <v>3.8986437202850501</v>
      </c>
      <c r="L1902" s="4">
        <v>5.8863950541489798</v>
      </c>
      <c r="M1902" s="4">
        <f t="shared" si="29"/>
        <v>98.770171587828415</v>
      </c>
    </row>
    <row r="1903" spans="1:13" x14ac:dyDescent="0.25">
      <c r="A1903">
        <v>2</v>
      </c>
      <c r="B1903">
        <v>4</v>
      </c>
      <c r="C1903">
        <v>700</v>
      </c>
      <c r="D1903">
        <v>12345</v>
      </c>
      <c r="E1903">
        <v>13.5</v>
      </c>
      <c r="F1903">
        <v>35</v>
      </c>
      <c r="G1903" s="4">
        <v>3.1807997478882801</v>
      </c>
      <c r="H1903" s="4">
        <v>3.6463803291130001</v>
      </c>
      <c r="I1903" s="4">
        <v>2.6754258837018701</v>
      </c>
      <c r="J1903" s="4">
        <v>2.6754258836883502</v>
      </c>
      <c r="K1903" s="4">
        <v>2.74182259873312</v>
      </c>
      <c r="L1903" s="4">
        <v>2.9939580574757798</v>
      </c>
      <c r="M1903" s="4">
        <f t="shared" si="29"/>
        <v>98.770171587828415</v>
      </c>
    </row>
    <row r="1904" spans="1:13" x14ac:dyDescent="0.25">
      <c r="A1904">
        <v>3</v>
      </c>
      <c r="B1904">
        <v>4</v>
      </c>
      <c r="C1904">
        <v>700</v>
      </c>
      <c r="D1904">
        <v>12345</v>
      </c>
      <c r="E1904">
        <v>13.5</v>
      </c>
      <c r="F1904">
        <v>35</v>
      </c>
      <c r="G1904" s="4">
        <v>2.1994787318719</v>
      </c>
      <c r="H1904" s="4">
        <v>2.4404223025329199</v>
      </c>
      <c r="I1904" s="4">
        <v>1.78463958686503</v>
      </c>
      <c r="J1904" s="4">
        <v>1.7845387125263401</v>
      </c>
      <c r="K1904" s="4">
        <v>2.3254539631064901</v>
      </c>
      <c r="L1904" s="4">
        <v>1.99211785044179</v>
      </c>
      <c r="M1904" s="4">
        <f t="shared" si="29"/>
        <v>98.770171587828415</v>
      </c>
    </row>
    <row r="1905" spans="1:13" x14ac:dyDescent="0.25">
      <c r="A1905">
        <v>4</v>
      </c>
      <c r="B1905">
        <v>4</v>
      </c>
      <c r="C1905">
        <v>700</v>
      </c>
      <c r="D1905">
        <v>12345</v>
      </c>
      <c r="E1905">
        <v>13.5</v>
      </c>
      <c r="F1905">
        <v>35</v>
      </c>
      <c r="G1905" s="4">
        <v>1.7060645412982001</v>
      </c>
      <c r="H1905" s="4">
        <v>1.83308528571602</v>
      </c>
      <c r="I1905" s="4">
        <v>1.3371030010312901</v>
      </c>
      <c r="J1905" s="4">
        <v>1.3371030010311999</v>
      </c>
      <c r="K1905" s="4">
        <v>2.1184593898636899</v>
      </c>
      <c r="L1905" s="4">
        <v>1.4915254396842399</v>
      </c>
      <c r="M1905" s="4">
        <f t="shared" si="29"/>
        <v>98.770171587828415</v>
      </c>
    </row>
    <row r="1906" spans="1:13" x14ac:dyDescent="0.25">
      <c r="A1906">
        <v>1</v>
      </c>
      <c r="B1906">
        <v>1</v>
      </c>
      <c r="C1906">
        <v>800</v>
      </c>
      <c r="D1906">
        <v>12345</v>
      </c>
      <c r="E1906">
        <v>13.5</v>
      </c>
      <c r="F1906">
        <v>35</v>
      </c>
      <c r="G1906" s="4">
        <v>19.351135238743101</v>
      </c>
      <c r="H1906" s="4">
        <v>23.384449447210901</v>
      </c>
      <c r="I1906" s="4">
        <v>17.522393254347399</v>
      </c>
      <c r="J1906" s="4">
        <v>17.598397976596999</v>
      </c>
      <c r="K1906" s="4">
        <v>9.5900583819810006</v>
      </c>
      <c r="L1906" s="4">
        <v>19.182642699299901</v>
      </c>
      <c r="M1906" s="4">
        <f t="shared" si="29"/>
        <v>100.87072720485494</v>
      </c>
    </row>
    <row r="1907" spans="1:13" x14ac:dyDescent="0.25">
      <c r="A1907">
        <v>2</v>
      </c>
      <c r="B1907">
        <v>1</v>
      </c>
      <c r="C1907">
        <v>800</v>
      </c>
      <c r="D1907">
        <v>12345</v>
      </c>
      <c r="E1907">
        <v>13.5</v>
      </c>
      <c r="F1907">
        <v>35</v>
      </c>
      <c r="G1907" s="4">
        <v>10.3404959036947</v>
      </c>
      <c r="H1907" s="4">
        <v>12.4525896129585</v>
      </c>
      <c r="I1907" s="4">
        <v>9.2146375265024805</v>
      </c>
      <c r="J1907" s="4">
        <v>9.2146375265021394</v>
      </c>
      <c r="K1907" s="4">
        <v>5.6621970342937002</v>
      </c>
      <c r="L1907" s="4">
        <v>10.185250126093599</v>
      </c>
      <c r="M1907" s="4">
        <f t="shared" si="29"/>
        <v>100.87072720485494</v>
      </c>
    </row>
    <row r="1908" spans="1:13" x14ac:dyDescent="0.25">
      <c r="A1908">
        <v>3</v>
      </c>
      <c r="B1908">
        <v>1</v>
      </c>
      <c r="C1908">
        <v>800</v>
      </c>
      <c r="D1908">
        <v>12345</v>
      </c>
      <c r="E1908">
        <v>13.5</v>
      </c>
      <c r="F1908">
        <v>35</v>
      </c>
      <c r="G1908" s="4">
        <v>7.0495817074758298</v>
      </c>
      <c r="H1908" s="4">
        <v>8.4087707979758903</v>
      </c>
      <c r="I1908" s="4">
        <v>6.2024724697997602</v>
      </c>
      <c r="J1908" s="4">
        <v>6.2202351340489397</v>
      </c>
      <c r="K1908" s="4">
        <v>4.3008250413455</v>
      </c>
      <c r="L1908" s="4">
        <v>6.8945629441971104</v>
      </c>
      <c r="M1908" s="4">
        <f t="shared" si="29"/>
        <v>100.87072720485494</v>
      </c>
    </row>
    <row r="1909" spans="1:13" x14ac:dyDescent="0.25">
      <c r="A1909">
        <v>4</v>
      </c>
      <c r="B1909">
        <v>1</v>
      </c>
      <c r="C1909">
        <v>800</v>
      </c>
      <c r="D1909">
        <v>12345</v>
      </c>
      <c r="E1909">
        <v>13.5</v>
      </c>
      <c r="F1909">
        <v>35</v>
      </c>
      <c r="G1909" s="4">
        <v>5.4369862716968997</v>
      </c>
      <c r="H1909" s="4">
        <v>6.4419731702302796</v>
      </c>
      <c r="I1909" s="4">
        <v>4.7251597659443396</v>
      </c>
      <c r="J1909" s="4">
        <v>4.7251597659441202</v>
      </c>
      <c r="K1909" s="4">
        <v>3.61650520735625</v>
      </c>
      <c r="L1909" s="4">
        <v>5.2358266479648901</v>
      </c>
      <c r="M1909" s="4">
        <f t="shared" si="29"/>
        <v>100.87072720485494</v>
      </c>
    </row>
    <row r="1910" spans="1:13" x14ac:dyDescent="0.25">
      <c r="A1910">
        <v>1</v>
      </c>
      <c r="B1910">
        <v>2</v>
      </c>
      <c r="C1910">
        <v>800</v>
      </c>
      <c r="D1910">
        <v>12345</v>
      </c>
      <c r="E1910">
        <v>13.5</v>
      </c>
      <c r="F1910">
        <v>35</v>
      </c>
      <c r="G1910" s="4">
        <v>10.3266117782746</v>
      </c>
      <c r="H1910" s="4">
        <v>12.430455042283301</v>
      </c>
      <c r="I1910" s="4">
        <v>9.2126072464492506</v>
      </c>
      <c r="J1910" s="4">
        <v>9.2088453483788495</v>
      </c>
      <c r="K1910" s="4">
        <v>5.6537492470045203</v>
      </c>
      <c r="L1910" s="4">
        <v>10.1018961426616</v>
      </c>
      <c r="M1910" s="4">
        <f t="shared" si="29"/>
        <v>100.87072720485494</v>
      </c>
    </row>
    <row r="1911" spans="1:13" x14ac:dyDescent="0.25">
      <c r="A1911">
        <v>2</v>
      </c>
      <c r="B1911">
        <v>2</v>
      </c>
      <c r="C1911">
        <v>800</v>
      </c>
      <c r="D1911">
        <v>12345</v>
      </c>
      <c r="E1911">
        <v>13.5</v>
      </c>
      <c r="F1911">
        <v>35</v>
      </c>
      <c r="G1911" s="4">
        <v>5.4030106959273496</v>
      </c>
      <c r="H1911" s="4">
        <v>6.3904350368238596</v>
      </c>
      <c r="I1911" s="4">
        <v>4.7045565773193001</v>
      </c>
      <c r="J1911" s="4">
        <v>4.7045565772963496</v>
      </c>
      <c r="K1911" s="4">
        <v>3.6121948712546699</v>
      </c>
      <c r="L1911" s="4">
        <v>5.2224785085949499</v>
      </c>
      <c r="M1911" s="4">
        <f t="shared" si="29"/>
        <v>100.87072720485494</v>
      </c>
    </row>
    <row r="1912" spans="1:13" x14ac:dyDescent="0.25">
      <c r="A1912">
        <v>3</v>
      </c>
      <c r="B1912">
        <v>2</v>
      </c>
      <c r="C1912">
        <v>800</v>
      </c>
      <c r="D1912">
        <v>12345</v>
      </c>
      <c r="E1912">
        <v>13.5</v>
      </c>
      <c r="F1912">
        <v>35</v>
      </c>
      <c r="G1912" s="4">
        <v>3.6985321744970898</v>
      </c>
      <c r="H1912" s="4">
        <v>4.2927328248025596</v>
      </c>
      <c r="I1912" s="4">
        <v>3.1492347972316801</v>
      </c>
      <c r="J1912" s="4">
        <v>3.1497481333639898</v>
      </c>
      <c r="K1912" s="4">
        <v>2.91733203895134</v>
      </c>
      <c r="L1912" s="4">
        <v>3.50827154762161</v>
      </c>
      <c r="M1912" s="4">
        <f t="shared" si="29"/>
        <v>100.87072720485494</v>
      </c>
    </row>
    <row r="1913" spans="1:13" x14ac:dyDescent="0.25">
      <c r="A1913">
        <v>4</v>
      </c>
      <c r="B1913">
        <v>2</v>
      </c>
      <c r="C1913">
        <v>800</v>
      </c>
      <c r="D1913">
        <v>12345</v>
      </c>
      <c r="E1913">
        <v>13.5</v>
      </c>
      <c r="F1913">
        <v>35</v>
      </c>
      <c r="G1913" s="4">
        <v>2.8472228416871301</v>
      </c>
      <c r="H1913" s="4">
        <v>3.2452195567212598</v>
      </c>
      <c r="I1913" s="4">
        <v>2.3731871647300502</v>
      </c>
      <c r="J1913" s="4">
        <v>2.3731871647299601</v>
      </c>
      <c r="K1913" s="4">
        <v>2.5687392863443201</v>
      </c>
      <c r="L1913" s="4">
        <v>2.6433690251280599</v>
      </c>
      <c r="M1913" s="4">
        <f t="shared" si="29"/>
        <v>100.87072720485494</v>
      </c>
    </row>
    <row r="1914" spans="1:13" x14ac:dyDescent="0.25">
      <c r="A1914">
        <v>1</v>
      </c>
      <c r="B1914">
        <v>3</v>
      </c>
      <c r="C1914">
        <v>800</v>
      </c>
      <c r="D1914">
        <v>12345</v>
      </c>
      <c r="E1914">
        <v>13.5</v>
      </c>
      <c r="F1914">
        <v>35</v>
      </c>
      <c r="G1914" s="4">
        <v>7.0896109177296296</v>
      </c>
      <c r="H1914" s="4">
        <v>8.4682244791409307</v>
      </c>
      <c r="I1914" s="4">
        <v>6.2319310527361997</v>
      </c>
      <c r="J1914" s="4">
        <v>6.2475770350378301</v>
      </c>
      <c r="K1914" s="4">
        <v>4.3007643955582502</v>
      </c>
      <c r="L1914" s="4">
        <v>6.8807674657113402</v>
      </c>
      <c r="M1914" s="4">
        <f t="shared" si="29"/>
        <v>100.87072720485494</v>
      </c>
    </row>
    <row r="1915" spans="1:13" x14ac:dyDescent="0.25">
      <c r="A1915">
        <v>2</v>
      </c>
      <c r="B1915">
        <v>3</v>
      </c>
      <c r="C1915">
        <v>800</v>
      </c>
      <c r="D1915">
        <v>12345</v>
      </c>
      <c r="E1915">
        <v>13.5</v>
      </c>
      <c r="F1915">
        <v>35</v>
      </c>
      <c r="G1915" s="4">
        <v>3.7073103609846298</v>
      </c>
      <c r="H1915" s="4">
        <v>4.3050577344768204</v>
      </c>
      <c r="I1915" s="4">
        <v>3.1562153845999399</v>
      </c>
      <c r="J1915" s="4">
        <v>3.1562153845999199</v>
      </c>
      <c r="K1915" s="4">
        <v>2.9186311370208502</v>
      </c>
      <c r="L1915" s="4">
        <v>3.5285967287464701</v>
      </c>
      <c r="M1915" s="4">
        <f t="shared" si="29"/>
        <v>100.87072720485494</v>
      </c>
    </row>
    <row r="1916" spans="1:13" x14ac:dyDescent="0.25">
      <c r="A1916">
        <v>3</v>
      </c>
      <c r="B1916">
        <v>3</v>
      </c>
      <c r="C1916">
        <v>800</v>
      </c>
      <c r="D1916">
        <v>12345</v>
      </c>
      <c r="E1916">
        <v>13.5</v>
      </c>
      <c r="F1916">
        <v>35</v>
      </c>
      <c r="G1916" s="4">
        <v>2.5521768042784001</v>
      </c>
      <c r="H1916" s="4">
        <v>2.8768527638421202</v>
      </c>
      <c r="I1916" s="4">
        <v>2.1046041294182101</v>
      </c>
      <c r="J1916" s="4">
        <v>2.10482569400454</v>
      </c>
      <c r="K1916" s="4">
        <v>2.4649082313264099</v>
      </c>
      <c r="L1916" s="4">
        <v>2.3473839482708598</v>
      </c>
      <c r="M1916" s="4">
        <f t="shared" si="29"/>
        <v>100.87072720485494</v>
      </c>
    </row>
    <row r="1917" spans="1:13" x14ac:dyDescent="0.25">
      <c r="A1917">
        <v>4</v>
      </c>
      <c r="B1917">
        <v>3</v>
      </c>
      <c r="C1917">
        <v>800</v>
      </c>
      <c r="D1917">
        <v>12345</v>
      </c>
      <c r="E1917">
        <v>13.5</v>
      </c>
      <c r="F1917">
        <v>35</v>
      </c>
      <c r="G1917" s="4">
        <v>1.9774057040942501</v>
      </c>
      <c r="H1917" s="4">
        <v>2.1671395607161301</v>
      </c>
      <c r="I1917" s="4">
        <v>1.5808311543584901</v>
      </c>
      <c r="J1917" s="4">
        <v>1.5808311543583899</v>
      </c>
      <c r="K1917" s="4">
        <v>2.2374962077784799</v>
      </c>
      <c r="L1917" s="4">
        <v>1.7612536086933399</v>
      </c>
      <c r="M1917" s="4">
        <f t="shared" si="29"/>
        <v>100.87072720485494</v>
      </c>
    </row>
    <row r="1918" spans="1:13" x14ac:dyDescent="0.25">
      <c r="A1918">
        <v>1</v>
      </c>
      <c r="B1918">
        <v>4</v>
      </c>
      <c r="C1918">
        <v>800</v>
      </c>
      <c r="D1918">
        <v>12345</v>
      </c>
      <c r="E1918">
        <v>13.5</v>
      </c>
      <c r="F1918">
        <v>35</v>
      </c>
      <c r="G1918" s="4">
        <v>5.4020779067145996</v>
      </c>
      <c r="H1918" s="4">
        <v>6.3880983905984996</v>
      </c>
      <c r="I1918" s="4">
        <v>4.7062134569845</v>
      </c>
      <c r="J1918" s="4">
        <v>4.7050624701459798</v>
      </c>
      <c r="K1918" s="4">
        <v>3.6114565538602799</v>
      </c>
      <c r="L1918" s="4">
        <v>5.2536023383816497</v>
      </c>
      <c r="M1918" s="4">
        <f t="shared" si="29"/>
        <v>100.87072720485494</v>
      </c>
    </row>
    <row r="1919" spans="1:13" x14ac:dyDescent="0.25">
      <c r="A1919">
        <v>2</v>
      </c>
      <c r="B1919">
        <v>4</v>
      </c>
      <c r="C1919">
        <v>800</v>
      </c>
      <c r="D1919">
        <v>12345</v>
      </c>
      <c r="E1919">
        <v>13.5</v>
      </c>
      <c r="F1919">
        <v>35</v>
      </c>
      <c r="G1919" s="4">
        <v>2.8423060527322699</v>
      </c>
      <c r="H1919" s="4">
        <v>3.2315179450155802</v>
      </c>
      <c r="I1919" s="4">
        <v>2.3663987076987798</v>
      </c>
      <c r="J1919" s="4">
        <v>2.3663987076863102</v>
      </c>
      <c r="K1919" s="4">
        <v>2.59837497792679</v>
      </c>
      <c r="L1919" s="4">
        <v>2.6425325474131198</v>
      </c>
      <c r="M1919" s="4">
        <f t="shared" si="29"/>
        <v>100.87072720485494</v>
      </c>
    </row>
    <row r="1920" spans="1:13" x14ac:dyDescent="0.25">
      <c r="A1920">
        <v>3</v>
      </c>
      <c r="B1920">
        <v>4</v>
      </c>
      <c r="C1920">
        <v>800</v>
      </c>
      <c r="D1920">
        <v>12345</v>
      </c>
      <c r="E1920">
        <v>13.5</v>
      </c>
      <c r="F1920">
        <v>35</v>
      </c>
      <c r="G1920" s="4">
        <v>1.9709404640469601</v>
      </c>
      <c r="H1920" s="4">
        <v>2.1608068698771001</v>
      </c>
      <c r="I1920" s="4">
        <v>1.5771937141830401</v>
      </c>
      <c r="J1920" s="4">
        <v>1.57758639756918</v>
      </c>
      <c r="K1920" s="4">
        <v>2.2236104481714101</v>
      </c>
      <c r="L1920" s="4">
        <v>1.7595170875297499</v>
      </c>
      <c r="M1920" s="4">
        <f t="shared" si="29"/>
        <v>100.87072720485494</v>
      </c>
    </row>
    <row r="1921" spans="1:13" x14ac:dyDescent="0.25">
      <c r="A1921">
        <v>4</v>
      </c>
      <c r="B1921">
        <v>4</v>
      </c>
      <c r="C1921">
        <v>800</v>
      </c>
      <c r="D1921">
        <v>12345</v>
      </c>
      <c r="E1921">
        <v>13.5</v>
      </c>
      <c r="F1921">
        <v>35</v>
      </c>
      <c r="G1921" s="4">
        <v>1.5357728969863</v>
      </c>
      <c r="H1921" s="4">
        <v>1.6248444868681</v>
      </c>
      <c r="I1921" s="4">
        <v>1.18240158159608</v>
      </c>
      <c r="J1921" s="4">
        <v>1.1824015815958899</v>
      </c>
      <c r="K1921" s="4">
        <v>2.04290764611188</v>
      </c>
      <c r="L1921" s="4">
        <v>1.3200658760381201</v>
      </c>
      <c r="M1921" s="4">
        <f t="shared" si="29"/>
        <v>100.87072720485494</v>
      </c>
    </row>
    <row r="1922" spans="1:13" x14ac:dyDescent="0.25">
      <c r="A1922">
        <v>1</v>
      </c>
      <c r="B1922">
        <v>1</v>
      </c>
      <c r="C1922">
        <v>400</v>
      </c>
      <c r="D1922">
        <v>30</v>
      </c>
      <c r="E1922">
        <v>6</v>
      </c>
      <c r="F1922">
        <v>45</v>
      </c>
      <c r="G1922" s="4">
        <v>85.022443886464401</v>
      </c>
      <c r="H1922" s="4">
        <v>13.934242180360499</v>
      </c>
      <c r="I1922" s="4">
        <v>155.258954285805</v>
      </c>
      <c r="J1922" s="4">
        <v>155.26074064815299</v>
      </c>
      <c r="K1922" s="4">
        <v>1000</v>
      </c>
      <c r="L1922" s="4">
        <v>114.757076995701</v>
      </c>
      <c r="M1922" s="4">
        <f t="shared" si="29"/>
        <v>92.557649577114574</v>
      </c>
    </row>
    <row r="1923" spans="1:13" x14ac:dyDescent="0.25">
      <c r="A1923">
        <v>2</v>
      </c>
      <c r="B1923">
        <v>1</v>
      </c>
      <c r="C1923">
        <v>400</v>
      </c>
      <c r="D1923">
        <v>30</v>
      </c>
      <c r="E1923">
        <v>6</v>
      </c>
      <c r="F1923">
        <v>45</v>
      </c>
      <c r="G1923" s="4">
        <v>81.459729666373505</v>
      </c>
      <c r="H1923" s="4">
        <v>7.2677828290199198</v>
      </c>
      <c r="I1923" s="4">
        <v>154.78984119389199</v>
      </c>
      <c r="J1923" s="4">
        <v>154.78984119389199</v>
      </c>
      <c r="K1923" s="4">
        <v>1000</v>
      </c>
      <c r="L1923" s="4">
        <v>113.333981241226</v>
      </c>
      <c r="M1923" s="4">
        <f t="shared" ref="M1923:M1986" si="30">SQRT(((6378000+1000*C1923)^3)/398600000000000)*2*PI()/60</f>
        <v>92.557649577114574</v>
      </c>
    </row>
    <row r="1924" spans="1:13" x14ac:dyDescent="0.25">
      <c r="A1924">
        <v>3</v>
      </c>
      <c r="B1924">
        <v>1</v>
      </c>
      <c r="C1924">
        <v>400</v>
      </c>
      <c r="D1924">
        <v>30</v>
      </c>
      <c r="E1924">
        <v>6</v>
      </c>
      <c r="F1924">
        <v>45</v>
      </c>
      <c r="G1924" s="4">
        <v>80.191309453757597</v>
      </c>
      <c r="H1924" s="4">
        <v>4.8928837592619301</v>
      </c>
      <c r="I1924" s="4">
        <v>154.62515952130701</v>
      </c>
      <c r="J1924" s="4">
        <v>154.62422990544101</v>
      </c>
      <c r="K1924" s="4">
        <v>1000</v>
      </c>
      <c r="L1924" s="4">
        <v>112.836464255346</v>
      </c>
      <c r="M1924" s="4">
        <f t="shared" si="30"/>
        <v>92.557649577114574</v>
      </c>
    </row>
    <row r="1925" spans="1:13" x14ac:dyDescent="0.25">
      <c r="A1925">
        <v>4</v>
      </c>
      <c r="B1925">
        <v>1</v>
      </c>
      <c r="C1925">
        <v>400</v>
      </c>
      <c r="D1925">
        <v>30</v>
      </c>
      <c r="E1925">
        <v>6</v>
      </c>
      <c r="F1925">
        <v>45</v>
      </c>
      <c r="G1925" s="4">
        <v>79.560321617622606</v>
      </c>
      <c r="H1925" s="4">
        <v>3.7122732345424798</v>
      </c>
      <c r="I1925" s="4">
        <v>154.54133632583199</v>
      </c>
      <c r="J1925" s="4">
        <v>154.54133632583199</v>
      </c>
      <c r="K1925" s="4">
        <v>1000</v>
      </c>
      <c r="L1925" s="4">
        <v>112.58358000307599</v>
      </c>
      <c r="M1925" s="4">
        <f t="shared" si="30"/>
        <v>92.557649577114574</v>
      </c>
    </row>
    <row r="1926" spans="1:13" x14ac:dyDescent="0.25">
      <c r="A1926">
        <v>1</v>
      </c>
      <c r="B1926">
        <v>2</v>
      </c>
      <c r="C1926">
        <v>400</v>
      </c>
      <c r="D1926">
        <v>30</v>
      </c>
      <c r="E1926">
        <v>6</v>
      </c>
      <c r="F1926">
        <v>45</v>
      </c>
      <c r="G1926" s="4">
        <v>81.451649034770597</v>
      </c>
      <c r="H1926" s="4">
        <v>7.2537266288220303</v>
      </c>
      <c r="I1926" s="4">
        <v>154.78697478891399</v>
      </c>
      <c r="J1926" s="4">
        <v>154.787394193463</v>
      </c>
      <c r="K1926" s="4">
        <v>1000</v>
      </c>
      <c r="L1926" s="4">
        <v>113.33338646204901</v>
      </c>
      <c r="M1926" s="4">
        <f t="shared" si="30"/>
        <v>92.557649577114574</v>
      </c>
    </row>
    <row r="1927" spans="1:13" x14ac:dyDescent="0.25">
      <c r="A1927">
        <v>2</v>
      </c>
      <c r="B1927">
        <v>2</v>
      </c>
      <c r="C1927">
        <v>400</v>
      </c>
      <c r="D1927">
        <v>30</v>
      </c>
      <c r="E1927">
        <v>6</v>
      </c>
      <c r="F1927">
        <v>45</v>
      </c>
      <c r="G1927" s="4">
        <v>79.554510911360595</v>
      </c>
      <c r="H1927" s="4">
        <v>3.7015127168332498</v>
      </c>
      <c r="I1927" s="4">
        <v>154.54040183940501</v>
      </c>
      <c r="J1927" s="4">
        <v>154.54040183940501</v>
      </c>
      <c r="K1927" s="4">
        <v>1000</v>
      </c>
      <c r="L1927" s="4">
        <v>112.58236693911</v>
      </c>
      <c r="M1927" s="4">
        <f t="shared" si="30"/>
        <v>92.557649577114574</v>
      </c>
    </row>
    <row r="1928" spans="1:13" x14ac:dyDescent="0.25">
      <c r="A1928">
        <v>3</v>
      </c>
      <c r="B1928">
        <v>2</v>
      </c>
      <c r="C1928">
        <v>400</v>
      </c>
      <c r="D1928">
        <v>30</v>
      </c>
      <c r="E1928">
        <v>6</v>
      </c>
      <c r="F1928">
        <v>45</v>
      </c>
      <c r="G1928" s="4">
        <v>78.901636326838599</v>
      </c>
      <c r="H1928" s="4">
        <v>2.4787142304271401</v>
      </c>
      <c r="I1928" s="4">
        <v>154.45603091510401</v>
      </c>
      <c r="J1928" s="4">
        <v>154.45597075738999</v>
      </c>
      <c r="K1928" s="4">
        <v>1000</v>
      </c>
      <c r="L1928" s="4">
        <v>112.32837669020201</v>
      </c>
      <c r="M1928" s="4">
        <f t="shared" si="30"/>
        <v>92.557649577114574</v>
      </c>
    </row>
    <row r="1929" spans="1:13" x14ac:dyDescent="0.25">
      <c r="A1929">
        <v>4</v>
      </c>
      <c r="B1929">
        <v>2</v>
      </c>
      <c r="C1929">
        <v>400</v>
      </c>
      <c r="D1929">
        <v>30</v>
      </c>
      <c r="E1929">
        <v>6</v>
      </c>
      <c r="F1929">
        <v>45</v>
      </c>
      <c r="G1929" s="4">
        <v>78.575586114399698</v>
      </c>
      <c r="H1929" s="4">
        <v>1.86820793761563</v>
      </c>
      <c r="I1929" s="4">
        <v>154.41359927529001</v>
      </c>
      <c r="J1929" s="4">
        <v>154.41359927529001</v>
      </c>
      <c r="K1929" s="4">
        <v>1000</v>
      </c>
      <c r="L1929" s="4">
        <v>112.199926527702</v>
      </c>
      <c r="M1929" s="4">
        <f t="shared" si="30"/>
        <v>92.557649577114574</v>
      </c>
    </row>
    <row r="1930" spans="1:13" x14ac:dyDescent="0.25">
      <c r="A1930">
        <v>1</v>
      </c>
      <c r="B1930">
        <v>3</v>
      </c>
      <c r="C1930">
        <v>400</v>
      </c>
      <c r="D1930">
        <v>30</v>
      </c>
      <c r="E1930">
        <v>6</v>
      </c>
      <c r="F1930">
        <v>45</v>
      </c>
      <c r="G1930" s="4">
        <v>79.840685701168397</v>
      </c>
      <c r="H1930" s="4">
        <v>4.9079196286627198</v>
      </c>
      <c r="I1930" s="4">
        <v>153.67095176224001</v>
      </c>
      <c r="J1930" s="4">
        <v>153.47943254292099</v>
      </c>
      <c r="K1930" s="4">
        <v>1000</v>
      </c>
      <c r="L1930" s="4">
        <v>112.463022787919</v>
      </c>
      <c r="M1930" s="4">
        <f t="shared" si="30"/>
        <v>92.557649577114574</v>
      </c>
    </row>
    <row r="1931" spans="1:13" x14ac:dyDescent="0.25">
      <c r="A1931">
        <v>2</v>
      </c>
      <c r="B1931">
        <v>3</v>
      </c>
      <c r="C1931">
        <v>400</v>
      </c>
      <c r="D1931">
        <v>30</v>
      </c>
      <c r="E1931">
        <v>6</v>
      </c>
      <c r="F1931">
        <v>45</v>
      </c>
      <c r="G1931" s="4">
        <v>78.143443200037794</v>
      </c>
      <c r="H1931" s="4">
        <v>2.47980602650272</v>
      </c>
      <c r="I1931" s="4">
        <v>152.23351616933499</v>
      </c>
      <c r="J1931" s="4">
        <v>152.23351616933499</v>
      </c>
      <c r="K1931" s="4">
        <v>1000</v>
      </c>
      <c r="L1931" s="4">
        <v>111.583764561962</v>
      </c>
      <c r="M1931" s="4">
        <f t="shared" si="30"/>
        <v>92.557649577114574</v>
      </c>
    </row>
    <row r="1932" spans="1:13" x14ac:dyDescent="0.25">
      <c r="A1932">
        <v>3</v>
      </c>
      <c r="B1932">
        <v>3</v>
      </c>
      <c r="C1932">
        <v>400</v>
      </c>
      <c r="D1932">
        <v>30</v>
      </c>
      <c r="E1932">
        <v>6</v>
      </c>
      <c r="F1932">
        <v>45</v>
      </c>
      <c r="G1932" s="4">
        <v>77.404867679054206</v>
      </c>
      <c r="H1932" s="4">
        <v>1.65665181292904</v>
      </c>
      <c r="I1932" s="4">
        <v>151.275283870321</v>
      </c>
      <c r="J1932" s="4">
        <v>151.32603185187699</v>
      </c>
      <c r="K1932" s="4">
        <v>1000</v>
      </c>
      <c r="L1932" s="4">
        <v>110.30076804200201</v>
      </c>
      <c r="M1932" s="4">
        <f t="shared" si="30"/>
        <v>92.557649577114574</v>
      </c>
    </row>
    <row r="1933" spans="1:13" x14ac:dyDescent="0.25">
      <c r="A1933">
        <v>4</v>
      </c>
      <c r="B1933">
        <v>3</v>
      </c>
      <c r="C1933">
        <v>400</v>
      </c>
      <c r="D1933">
        <v>30</v>
      </c>
      <c r="E1933">
        <v>6</v>
      </c>
      <c r="F1933">
        <v>45</v>
      </c>
      <c r="G1933" s="4">
        <v>76.9082648047238</v>
      </c>
      <c r="H1933" s="4">
        <v>1.24622043590382</v>
      </c>
      <c r="I1933" s="4">
        <v>150.459592378986</v>
      </c>
      <c r="J1933" s="4">
        <v>150.45959237898501</v>
      </c>
      <c r="K1933" s="4">
        <v>1000</v>
      </c>
      <c r="L1933" s="4">
        <v>109.10286714382001</v>
      </c>
      <c r="M1933" s="4">
        <f t="shared" si="30"/>
        <v>92.557649577114574</v>
      </c>
    </row>
    <row r="1934" spans="1:13" x14ac:dyDescent="0.25">
      <c r="A1934">
        <v>1</v>
      </c>
      <c r="B1934">
        <v>4</v>
      </c>
      <c r="C1934">
        <v>400</v>
      </c>
      <c r="D1934">
        <v>30</v>
      </c>
      <c r="E1934">
        <v>6</v>
      </c>
      <c r="F1934">
        <v>45</v>
      </c>
      <c r="G1934" s="4">
        <v>78.0053043354077</v>
      </c>
      <c r="H1934" s="4">
        <v>3.6981468435181202</v>
      </c>
      <c r="I1934" s="4">
        <v>150.01551224796799</v>
      </c>
      <c r="J1934" s="4">
        <v>149.99967400451999</v>
      </c>
      <c r="K1934" s="4">
        <v>1000</v>
      </c>
      <c r="L1934" s="4">
        <v>108.214822027927</v>
      </c>
      <c r="M1934" s="4">
        <f t="shared" si="30"/>
        <v>92.557649577114574</v>
      </c>
    </row>
    <row r="1935" spans="1:13" x14ac:dyDescent="0.25">
      <c r="A1935">
        <v>2</v>
      </c>
      <c r="B1935">
        <v>4</v>
      </c>
      <c r="C1935">
        <v>400</v>
      </c>
      <c r="D1935">
        <v>30</v>
      </c>
      <c r="E1935">
        <v>6</v>
      </c>
      <c r="F1935">
        <v>45</v>
      </c>
      <c r="G1935" s="4">
        <v>76.165340108957807</v>
      </c>
      <c r="H1935" s="4">
        <v>1.86667046046489</v>
      </c>
      <c r="I1935" s="4">
        <v>147.35595370676899</v>
      </c>
      <c r="J1935" s="4">
        <v>147.35595370676899</v>
      </c>
      <c r="K1935" s="4">
        <v>1000</v>
      </c>
      <c r="L1935" s="4">
        <v>105.872670648137</v>
      </c>
      <c r="M1935" s="4">
        <f t="shared" si="30"/>
        <v>92.557649577114574</v>
      </c>
    </row>
    <row r="1936" spans="1:13" x14ac:dyDescent="0.25">
      <c r="A1936">
        <v>3</v>
      </c>
      <c r="B1936">
        <v>4</v>
      </c>
      <c r="C1936">
        <v>400</v>
      </c>
      <c r="D1936">
        <v>30</v>
      </c>
      <c r="E1936">
        <v>6</v>
      </c>
      <c r="F1936">
        <v>45</v>
      </c>
      <c r="G1936" s="4">
        <v>75.085832626239394</v>
      </c>
      <c r="H1936" s="4">
        <v>1.2428981588369601</v>
      </c>
      <c r="I1936" s="4">
        <v>145.08830645207101</v>
      </c>
      <c r="J1936" s="4">
        <v>145.16449936984</v>
      </c>
      <c r="K1936" s="4">
        <v>1000</v>
      </c>
      <c r="L1936" s="4">
        <v>103.998078161544</v>
      </c>
      <c r="M1936" s="4">
        <f t="shared" si="30"/>
        <v>92.557649577114574</v>
      </c>
    </row>
    <row r="1937" spans="1:13" x14ac:dyDescent="0.25">
      <c r="A1937">
        <v>4</v>
      </c>
      <c r="B1937">
        <v>4</v>
      </c>
      <c r="C1937">
        <v>400</v>
      </c>
      <c r="D1937">
        <v>30</v>
      </c>
      <c r="E1937">
        <v>6</v>
      </c>
      <c r="F1937">
        <v>45</v>
      </c>
      <c r="G1937" s="4">
        <v>75.037034790053696</v>
      </c>
      <c r="H1937" s="4">
        <v>0.93136034943965296</v>
      </c>
      <c r="I1937" s="4">
        <v>145.44918453443</v>
      </c>
      <c r="J1937" s="4">
        <v>145.44918453443</v>
      </c>
      <c r="K1937" s="4">
        <v>1000</v>
      </c>
      <c r="L1937" s="4">
        <v>104.035749438064</v>
      </c>
      <c r="M1937" s="4">
        <f t="shared" si="30"/>
        <v>92.557649577114574</v>
      </c>
    </row>
    <row r="1938" spans="1:13" x14ac:dyDescent="0.25">
      <c r="A1938">
        <v>1</v>
      </c>
      <c r="B1938">
        <v>1</v>
      </c>
      <c r="C1938">
        <v>500</v>
      </c>
      <c r="D1938">
        <v>30</v>
      </c>
      <c r="E1938">
        <v>6</v>
      </c>
      <c r="F1938">
        <v>45</v>
      </c>
      <c r="G1938" s="4">
        <v>79.660944370820204</v>
      </c>
      <c r="H1938" s="4">
        <v>11.7579978083917</v>
      </c>
      <c r="I1938" s="4">
        <v>142.80776615185499</v>
      </c>
      <c r="J1938" s="4">
        <v>142.809307933518</v>
      </c>
      <c r="K1938" s="4">
        <v>1000</v>
      </c>
      <c r="L1938" s="4">
        <v>102.484204006646</v>
      </c>
      <c r="M1938" s="4">
        <f t="shared" si="30"/>
        <v>94.613526045944596</v>
      </c>
    </row>
    <row r="1939" spans="1:13" x14ac:dyDescent="0.25">
      <c r="A1939">
        <v>2</v>
      </c>
      <c r="B1939">
        <v>1</v>
      </c>
      <c r="C1939">
        <v>500</v>
      </c>
      <c r="D1939">
        <v>30</v>
      </c>
      <c r="E1939">
        <v>6</v>
      </c>
      <c r="F1939">
        <v>45</v>
      </c>
      <c r="G1939" s="4">
        <v>76.308803686072196</v>
      </c>
      <c r="H1939" s="4">
        <v>5.9240375355606796</v>
      </c>
      <c r="I1939" s="4">
        <v>141.710828608084</v>
      </c>
      <c r="J1939" s="4">
        <v>141.710828608084</v>
      </c>
      <c r="K1939" s="4">
        <v>1000</v>
      </c>
      <c r="L1939" s="4">
        <v>100.489836915205</v>
      </c>
      <c r="M1939" s="4">
        <f t="shared" si="30"/>
        <v>94.613526045944596</v>
      </c>
    </row>
    <row r="1940" spans="1:13" x14ac:dyDescent="0.25">
      <c r="A1940">
        <v>3</v>
      </c>
      <c r="B1940">
        <v>1</v>
      </c>
      <c r="C1940">
        <v>500</v>
      </c>
      <c r="D1940">
        <v>30</v>
      </c>
      <c r="E1940">
        <v>6</v>
      </c>
      <c r="F1940">
        <v>45</v>
      </c>
      <c r="G1940" s="4">
        <v>75.192866314852097</v>
      </c>
      <c r="H1940" s="4">
        <v>3.98470032356926</v>
      </c>
      <c r="I1940" s="4">
        <v>141.342095606838</v>
      </c>
      <c r="J1940" s="4">
        <v>141.340314252106</v>
      </c>
      <c r="K1940" s="4">
        <v>1000</v>
      </c>
      <c r="L1940" s="4">
        <v>99.822343264839901</v>
      </c>
      <c r="M1940" s="4">
        <f t="shared" si="30"/>
        <v>94.613526045944596</v>
      </c>
    </row>
    <row r="1941" spans="1:13" x14ac:dyDescent="0.25">
      <c r="A1941">
        <v>4</v>
      </c>
      <c r="B1941">
        <v>1</v>
      </c>
      <c r="C1941">
        <v>500</v>
      </c>
      <c r="D1941">
        <v>30</v>
      </c>
      <c r="E1941">
        <v>6</v>
      </c>
      <c r="F1941">
        <v>45</v>
      </c>
      <c r="G1941" s="4">
        <v>74.627021654779597</v>
      </c>
      <c r="H1941" s="4">
        <v>3.00260185399604</v>
      </c>
      <c r="I1941" s="4">
        <v>141.15190464924001</v>
      </c>
      <c r="J1941" s="4">
        <v>141.15190464924001</v>
      </c>
      <c r="K1941" s="4">
        <v>1000</v>
      </c>
      <c r="L1941" s="4">
        <v>99.487039320403895</v>
      </c>
      <c r="M1941" s="4">
        <f t="shared" si="30"/>
        <v>94.613526045944596</v>
      </c>
    </row>
    <row r="1942" spans="1:13" x14ac:dyDescent="0.25">
      <c r="A1942">
        <v>1</v>
      </c>
      <c r="B1942">
        <v>2</v>
      </c>
      <c r="C1942">
        <v>500</v>
      </c>
      <c r="D1942">
        <v>30</v>
      </c>
      <c r="E1942">
        <v>6</v>
      </c>
      <c r="F1942">
        <v>45</v>
      </c>
      <c r="G1942" s="4">
        <v>76.345609909912994</v>
      </c>
      <c r="H1942" s="4">
        <v>5.9910398115676697</v>
      </c>
      <c r="I1942" s="4">
        <v>141.71812374966899</v>
      </c>
      <c r="J1942" s="4">
        <v>141.71883137665299</v>
      </c>
      <c r="K1942" s="4">
        <v>1000</v>
      </c>
      <c r="L1942" s="4">
        <v>100.517434083575</v>
      </c>
      <c r="M1942" s="4">
        <f t="shared" si="30"/>
        <v>94.613526045944596</v>
      </c>
    </row>
    <row r="1943" spans="1:13" x14ac:dyDescent="0.25">
      <c r="A1943">
        <v>2</v>
      </c>
      <c r="B1943">
        <v>2</v>
      </c>
      <c r="C1943">
        <v>500</v>
      </c>
      <c r="D1943">
        <v>30</v>
      </c>
      <c r="E1943">
        <v>6</v>
      </c>
      <c r="F1943">
        <v>45</v>
      </c>
      <c r="G1943" s="4">
        <v>74.629348700682797</v>
      </c>
      <c r="H1943" s="4">
        <v>3.00884403608655</v>
      </c>
      <c r="I1943" s="4">
        <v>141.149389463304</v>
      </c>
      <c r="J1943" s="4">
        <v>141.149389463304</v>
      </c>
      <c r="K1943" s="4">
        <v>1000</v>
      </c>
      <c r="L1943" s="4">
        <v>99.4836719218506</v>
      </c>
      <c r="M1943" s="4">
        <f t="shared" si="30"/>
        <v>94.613526045944596</v>
      </c>
    </row>
    <row r="1944" spans="1:13" x14ac:dyDescent="0.25">
      <c r="A1944">
        <v>3</v>
      </c>
      <c r="B1944">
        <v>2</v>
      </c>
      <c r="C1944">
        <v>500</v>
      </c>
      <c r="D1944">
        <v>30</v>
      </c>
      <c r="E1944">
        <v>6</v>
      </c>
      <c r="F1944">
        <v>45</v>
      </c>
      <c r="G1944" s="4">
        <v>74.054227931377397</v>
      </c>
      <c r="H1944" s="4">
        <v>2.0097165975085001</v>
      </c>
      <c r="I1944" s="4">
        <v>140.95831769972301</v>
      </c>
      <c r="J1944" s="4">
        <v>140.95843179437901</v>
      </c>
      <c r="K1944" s="4">
        <v>1000</v>
      </c>
      <c r="L1944" s="4">
        <v>99.145691816032198</v>
      </c>
      <c r="M1944" s="4">
        <f t="shared" si="30"/>
        <v>94.613526045944596</v>
      </c>
    </row>
    <row r="1945" spans="1:13" x14ac:dyDescent="0.25">
      <c r="A1945">
        <v>4</v>
      </c>
      <c r="B1945">
        <v>2</v>
      </c>
      <c r="C1945">
        <v>500</v>
      </c>
      <c r="D1945">
        <v>30</v>
      </c>
      <c r="E1945">
        <v>6</v>
      </c>
      <c r="F1945">
        <v>45</v>
      </c>
      <c r="G1945" s="4">
        <v>73.765173567602005</v>
      </c>
      <c r="H1945" s="4">
        <v>1.5078252395795599</v>
      </c>
      <c r="I1945" s="4">
        <v>140.86197089967499</v>
      </c>
      <c r="J1945" s="4">
        <v>140.86197089967499</v>
      </c>
      <c r="K1945" s="4">
        <v>1000</v>
      </c>
      <c r="L1945" s="4">
        <v>98.975510452058202</v>
      </c>
      <c r="M1945" s="4">
        <f t="shared" si="30"/>
        <v>94.613526045944596</v>
      </c>
    </row>
    <row r="1946" spans="1:13" x14ac:dyDescent="0.25">
      <c r="A1946">
        <v>1</v>
      </c>
      <c r="B1946">
        <v>3</v>
      </c>
      <c r="C1946">
        <v>500</v>
      </c>
      <c r="D1946">
        <v>30</v>
      </c>
      <c r="E1946">
        <v>6</v>
      </c>
      <c r="F1946">
        <v>45</v>
      </c>
      <c r="G1946" s="4">
        <v>75.218239258494506</v>
      </c>
      <c r="H1946" s="4">
        <v>4.0328071224810502</v>
      </c>
      <c r="I1946" s="4">
        <v>141.34455070732</v>
      </c>
      <c r="J1946" s="4">
        <v>141.342671363721</v>
      </c>
      <c r="K1946" s="4">
        <v>1000</v>
      </c>
      <c r="L1946" s="4">
        <v>99.836344512804104</v>
      </c>
      <c r="M1946" s="4">
        <f t="shared" si="30"/>
        <v>94.613526045944596</v>
      </c>
    </row>
    <row r="1947" spans="1:13" x14ac:dyDescent="0.25">
      <c r="A1947">
        <v>2</v>
      </c>
      <c r="B1947">
        <v>3</v>
      </c>
      <c r="C1947">
        <v>500</v>
      </c>
      <c r="D1947">
        <v>30</v>
      </c>
      <c r="E1947">
        <v>6</v>
      </c>
      <c r="F1947">
        <v>45</v>
      </c>
      <c r="G1947" s="4">
        <v>74.053822896406899</v>
      </c>
      <c r="H1947" s="4">
        <v>2.0097139830745498</v>
      </c>
      <c r="I1947" s="4">
        <v>140.95719225190899</v>
      </c>
      <c r="J1947" s="4">
        <v>140.95719225190899</v>
      </c>
      <c r="K1947" s="4">
        <v>1000</v>
      </c>
      <c r="L1947" s="4">
        <v>99.141938275328798</v>
      </c>
      <c r="M1947" s="4">
        <f t="shared" si="30"/>
        <v>94.613526045944596</v>
      </c>
    </row>
    <row r="1948" spans="1:13" x14ac:dyDescent="0.25">
      <c r="A1948">
        <v>3</v>
      </c>
      <c r="B1948">
        <v>3</v>
      </c>
      <c r="C1948">
        <v>500</v>
      </c>
      <c r="D1948">
        <v>30</v>
      </c>
      <c r="E1948">
        <v>6</v>
      </c>
      <c r="F1948">
        <v>45</v>
      </c>
      <c r="G1948" s="4">
        <v>73.668478129598199</v>
      </c>
      <c r="H1948" s="4">
        <v>1.3403816953808201</v>
      </c>
      <c r="I1948" s="4">
        <v>140.828993838245</v>
      </c>
      <c r="J1948" s="4">
        <v>140.82910136007001</v>
      </c>
      <c r="K1948" s="4">
        <v>1000</v>
      </c>
      <c r="L1948" s="4">
        <v>98.9153293052007</v>
      </c>
      <c r="M1948" s="4">
        <f t="shared" si="30"/>
        <v>94.613526045944596</v>
      </c>
    </row>
    <row r="1949" spans="1:13" x14ac:dyDescent="0.25">
      <c r="A1949">
        <v>4</v>
      </c>
      <c r="B1949">
        <v>3</v>
      </c>
      <c r="C1949">
        <v>500</v>
      </c>
      <c r="D1949">
        <v>30</v>
      </c>
      <c r="E1949">
        <v>6</v>
      </c>
      <c r="F1949">
        <v>45</v>
      </c>
      <c r="G1949" s="4">
        <v>73.474476619319802</v>
      </c>
      <c r="H1949" s="4">
        <v>1.0036128309919301</v>
      </c>
      <c r="I1949" s="4">
        <v>140.76422542896799</v>
      </c>
      <c r="J1949" s="4">
        <v>140.76422542896799</v>
      </c>
      <c r="K1949" s="4">
        <v>1000</v>
      </c>
      <c r="L1949" s="4">
        <v>98.801858771473306</v>
      </c>
      <c r="M1949" s="4">
        <f t="shared" si="30"/>
        <v>94.613526045944596</v>
      </c>
    </row>
    <row r="1950" spans="1:13" x14ac:dyDescent="0.25">
      <c r="A1950">
        <v>1</v>
      </c>
      <c r="B1950">
        <v>4</v>
      </c>
      <c r="C1950">
        <v>500</v>
      </c>
      <c r="D1950">
        <v>30</v>
      </c>
      <c r="E1950">
        <v>6</v>
      </c>
      <c r="F1950">
        <v>45</v>
      </c>
      <c r="G1950" s="4">
        <v>74.629265672588701</v>
      </c>
      <c r="H1950" s="4">
        <v>3.0098067518885898</v>
      </c>
      <c r="I1950" s="4">
        <v>141.147659094799</v>
      </c>
      <c r="J1950" s="4">
        <v>141.14775510648801</v>
      </c>
      <c r="K1950" s="4">
        <v>1000</v>
      </c>
      <c r="L1950" s="4">
        <v>99.481249792292303</v>
      </c>
      <c r="M1950" s="4">
        <f t="shared" si="30"/>
        <v>94.613526045944596</v>
      </c>
    </row>
    <row r="1951" spans="1:13" x14ac:dyDescent="0.25">
      <c r="A1951">
        <v>2</v>
      </c>
      <c r="B1951">
        <v>4</v>
      </c>
      <c r="C1951">
        <v>500</v>
      </c>
      <c r="D1951">
        <v>30</v>
      </c>
      <c r="E1951">
        <v>6</v>
      </c>
      <c r="F1951">
        <v>45</v>
      </c>
      <c r="G1951" s="4">
        <v>73.766284525589299</v>
      </c>
      <c r="H1951" s="4">
        <v>1.5110430221618201</v>
      </c>
      <c r="I1951" s="4">
        <v>140.86041479267499</v>
      </c>
      <c r="J1951" s="4">
        <v>140.86041479267499</v>
      </c>
      <c r="K1951" s="4">
        <v>1000</v>
      </c>
      <c r="L1951" s="4">
        <v>98.969580062786505</v>
      </c>
      <c r="M1951" s="4">
        <f t="shared" si="30"/>
        <v>94.613526045944596</v>
      </c>
    </row>
    <row r="1952" spans="1:13" x14ac:dyDescent="0.25">
      <c r="A1952">
        <v>3</v>
      </c>
      <c r="B1952">
        <v>4</v>
      </c>
      <c r="C1952">
        <v>500</v>
      </c>
      <c r="D1952">
        <v>30</v>
      </c>
      <c r="E1952">
        <v>6</v>
      </c>
      <c r="F1952">
        <v>45</v>
      </c>
      <c r="G1952" s="4">
        <v>73.474391403245505</v>
      </c>
      <c r="H1952" s="4">
        <v>1.0035211542852001</v>
      </c>
      <c r="I1952" s="4">
        <v>140.764102864839</v>
      </c>
      <c r="J1952" s="4">
        <v>140.764122868405</v>
      </c>
      <c r="K1952" s="4">
        <v>1000</v>
      </c>
      <c r="L1952" s="4">
        <v>98.800108055625799</v>
      </c>
      <c r="M1952" s="4">
        <f t="shared" si="30"/>
        <v>94.613526045944596</v>
      </c>
    </row>
    <row r="1953" spans="1:13" x14ac:dyDescent="0.25">
      <c r="A1953">
        <v>4</v>
      </c>
      <c r="B1953">
        <v>4</v>
      </c>
      <c r="C1953">
        <v>500</v>
      </c>
      <c r="D1953">
        <v>30</v>
      </c>
      <c r="E1953">
        <v>6</v>
      </c>
      <c r="F1953">
        <v>45</v>
      </c>
      <c r="G1953" s="4">
        <v>73.328429592775606</v>
      </c>
      <c r="H1953" s="4">
        <v>0.75000636014836997</v>
      </c>
      <c r="I1953" s="4">
        <v>140.715549282404</v>
      </c>
      <c r="J1953" s="4">
        <v>140.715549282404</v>
      </c>
      <c r="K1953" s="4">
        <v>1000</v>
      </c>
      <c r="L1953" s="4">
        <v>98.71505958342</v>
      </c>
      <c r="M1953" s="4">
        <f t="shared" si="30"/>
        <v>94.613526045944596</v>
      </c>
    </row>
    <row r="1954" spans="1:13" x14ac:dyDescent="0.25">
      <c r="A1954">
        <v>1</v>
      </c>
      <c r="B1954">
        <v>1</v>
      </c>
      <c r="C1954">
        <v>600</v>
      </c>
      <c r="D1954">
        <v>30</v>
      </c>
      <c r="E1954">
        <v>6</v>
      </c>
      <c r="F1954">
        <v>45</v>
      </c>
      <c r="G1954" s="4">
        <v>78.465868574130496</v>
      </c>
      <c r="H1954" s="4">
        <v>9.7657793981106398</v>
      </c>
      <c r="I1954" s="4">
        <v>142.27732370767501</v>
      </c>
      <c r="J1954" s="4">
        <v>142.294992221706</v>
      </c>
      <c r="K1954" s="4">
        <v>1000</v>
      </c>
      <c r="L1954" s="4">
        <v>101.82927606475199</v>
      </c>
      <c r="M1954" s="4">
        <f t="shared" si="30"/>
        <v>96.68440267460123</v>
      </c>
    </row>
    <row r="1955" spans="1:13" x14ac:dyDescent="0.25">
      <c r="A1955">
        <v>2</v>
      </c>
      <c r="B1955">
        <v>1</v>
      </c>
      <c r="C1955">
        <v>600</v>
      </c>
      <c r="D1955">
        <v>30</v>
      </c>
      <c r="E1955">
        <v>6</v>
      </c>
      <c r="F1955">
        <v>45</v>
      </c>
      <c r="G1955" s="4">
        <v>75.758746423848507</v>
      </c>
      <c r="H1955" s="4">
        <v>5.0183713430509798</v>
      </c>
      <c r="I1955" s="4">
        <v>141.453513344898</v>
      </c>
      <c r="J1955" s="4">
        <v>141.453513344897</v>
      </c>
      <c r="K1955" s="4">
        <v>1000</v>
      </c>
      <c r="L1955" s="4">
        <v>100.184007052987</v>
      </c>
      <c r="M1955" s="4">
        <f t="shared" si="30"/>
        <v>96.68440267460123</v>
      </c>
    </row>
    <row r="1956" spans="1:13" x14ac:dyDescent="0.25">
      <c r="A1956">
        <v>3</v>
      </c>
      <c r="B1956">
        <v>1</v>
      </c>
      <c r="C1956">
        <v>600</v>
      </c>
      <c r="D1956">
        <v>30</v>
      </c>
      <c r="E1956">
        <v>6</v>
      </c>
      <c r="F1956">
        <v>45</v>
      </c>
      <c r="G1956" s="4">
        <v>74.822901443346495</v>
      </c>
      <c r="H1956" s="4">
        <v>3.3773319216426199</v>
      </c>
      <c r="I1956" s="4">
        <v>141.16619898426501</v>
      </c>
      <c r="J1956" s="4">
        <v>141.16476187786699</v>
      </c>
      <c r="K1956" s="4">
        <v>1000</v>
      </c>
      <c r="L1956" s="4">
        <v>99.617792895594306</v>
      </c>
      <c r="M1956" s="4">
        <f t="shared" si="30"/>
        <v>96.68440267460123</v>
      </c>
    </row>
    <row r="1957" spans="1:13" x14ac:dyDescent="0.25">
      <c r="A1957">
        <v>4</v>
      </c>
      <c r="B1957">
        <v>1</v>
      </c>
      <c r="C1957">
        <v>600</v>
      </c>
      <c r="D1957">
        <v>30</v>
      </c>
      <c r="E1957">
        <v>6</v>
      </c>
      <c r="F1957">
        <v>45</v>
      </c>
      <c r="G1957" s="4">
        <v>74.3449268078014</v>
      </c>
      <c r="H1957" s="4">
        <v>2.53944038033179</v>
      </c>
      <c r="I1957" s="4">
        <v>141.01798896427101</v>
      </c>
      <c r="J1957" s="4">
        <v>141.01798896427101</v>
      </c>
      <c r="K1957" s="4">
        <v>1000</v>
      </c>
      <c r="L1957" s="4">
        <v>99.331544011271703</v>
      </c>
      <c r="M1957" s="4">
        <f t="shared" si="30"/>
        <v>96.68440267460123</v>
      </c>
    </row>
    <row r="1958" spans="1:13" x14ac:dyDescent="0.25">
      <c r="A1958">
        <v>1</v>
      </c>
      <c r="B1958">
        <v>2</v>
      </c>
      <c r="C1958">
        <v>600</v>
      </c>
      <c r="D1958">
        <v>30</v>
      </c>
      <c r="E1958">
        <v>6</v>
      </c>
      <c r="F1958">
        <v>45</v>
      </c>
      <c r="G1958" s="4">
        <v>75.758976358950093</v>
      </c>
      <c r="H1958" s="4">
        <v>5.0204183842271304</v>
      </c>
      <c r="I1958" s="4">
        <v>141.45103595587801</v>
      </c>
      <c r="J1958" s="4">
        <v>141.451217522001</v>
      </c>
      <c r="K1958" s="4">
        <v>1000</v>
      </c>
      <c r="L1958" s="4">
        <v>100.18379748842</v>
      </c>
      <c r="M1958" s="4">
        <f t="shared" si="30"/>
        <v>96.68440267460123</v>
      </c>
    </row>
    <row r="1959" spans="1:13" x14ac:dyDescent="0.25">
      <c r="A1959">
        <v>2</v>
      </c>
      <c r="B1959">
        <v>2</v>
      </c>
      <c r="C1959">
        <v>600</v>
      </c>
      <c r="D1959">
        <v>30</v>
      </c>
      <c r="E1959">
        <v>6</v>
      </c>
      <c r="F1959">
        <v>45</v>
      </c>
      <c r="G1959" s="4">
        <v>74.344737471119302</v>
      </c>
      <c r="H1959" s="4">
        <v>2.5401509419303099</v>
      </c>
      <c r="I1959" s="4">
        <v>141.01637215385699</v>
      </c>
      <c r="J1959" s="4">
        <v>141.01637215385699</v>
      </c>
      <c r="K1959" s="4">
        <v>1000</v>
      </c>
      <c r="L1959" s="4">
        <v>99.328511172691506</v>
      </c>
      <c r="M1959" s="4">
        <f t="shared" si="30"/>
        <v>96.68440267460123</v>
      </c>
    </row>
    <row r="1960" spans="1:13" x14ac:dyDescent="0.25">
      <c r="A1960">
        <v>3</v>
      </c>
      <c r="B1960">
        <v>2</v>
      </c>
      <c r="C1960">
        <v>600</v>
      </c>
      <c r="D1960">
        <v>30</v>
      </c>
      <c r="E1960">
        <v>6</v>
      </c>
      <c r="F1960">
        <v>45</v>
      </c>
      <c r="G1960" s="4">
        <v>73.863503894041003</v>
      </c>
      <c r="H1960" s="4">
        <v>1.69592939971417</v>
      </c>
      <c r="I1960" s="4">
        <v>140.86880821148401</v>
      </c>
      <c r="J1960" s="4">
        <v>140.86878679244199</v>
      </c>
      <c r="K1960" s="4">
        <v>1000</v>
      </c>
      <c r="L1960" s="4">
        <v>99.040460115530195</v>
      </c>
      <c r="M1960" s="4">
        <f t="shared" si="30"/>
        <v>96.68440267460123</v>
      </c>
    </row>
    <row r="1961" spans="1:13" x14ac:dyDescent="0.25">
      <c r="A1961">
        <v>4</v>
      </c>
      <c r="B1961">
        <v>2</v>
      </c>
      <c r="C1961">
        <v>600</v>
      </c>
      <c r="D1961">
        <v>30</v>
      </c>
      <c r="E1961">
        <v>6</v>
      </c>
      <c r="F1961">
        <v>45</v>
      </c>
      <c r="G1961" s="4">
        <v>73.620993949509099</v>
      </c>
      <c r="H1961" s="4">
        <v>1.27059585001512</v>
      </c>
      <c r="I1961" s="4">
        <v>140.794282585388</v>
      </c>
      <c r="J1961" s="4">
        <v>140.794282585388</v>
      </c>
      <c r="K1961" s="4">
        <v>1000</v>
      </c>
      <c r="L1961" s="4">
        <v>98.895340726802303</v>
      </c>
      <c r="M1961" s="4">
        <f t="shared" si="30"/>
        <v>96.68440267460123</v>
      </c>
    </row>
    <row r="1962" spans="1:13" x14ac:dyDescent="0.25">
      <c r="A1962">
        <v>1</v>
      </c>
      <c r="B1962">
        <v>3</v>
      </c>
      <c r="C1962">
        <v>600</v>
      </c>
      <c r="D1962">
        <v>30</v>
      </c>
      <c r="E1962">
        <v>6</v>
      </c>
      <c r="F1962">
        <v>45</v>
      </c>
      <c r="G1962" s="4">
        <v>73.856845418893101</v>
      </c>
      <c r="H1962" s="4">
        <v>3.3767430551167998</v>
      </c>
      <c r="I1962" s="4">
        <v>138.30572239121099</v>
      </c>
      <c r="J1962" s="4">
        <v>138.36757561681401</v>
      </c>
      <c r="K1962" s="4">
        <v>1000</v>
      </c>
      <c r="L1962" s="4">
        <v>97.016258390584397</v>
      </c>
      <c r="M1962" s="4">
        <f t="shared" si="30"/>
        <v>96.68440267460123</v>
      </c>
    </row>
    <row r="1963" spans="1:13" x14ac:dyDescent="0.25">
      <c r="A1963">
        <v>2</v>
      </c>
      <c r="B1963">
        <v>3</v>
      </c>
      <c r="C1963">
        <v>600</v>
      </c>
      <c r="D1963">
        <v>30</v>
      </c>
      <c r="E1963">
        <v>6</v>
      </c>
      <c r="F1963">
        <v>45</v>
      </c>
      <c r="G1963" s="4">
        <v>71.913050832276994</v>
      </c>
      <c r="H1963" s="4">
        <v>1.7054993045077</v>
      </c>
      <c r="I1963" s="4">
        <v>135.141344662352</v>
      </c>
      <c r="J1963" s="4">
        <v>135.141344662352</v>
      </c>
      <c r="K1963" s="4">
        <v>1000</v>
      </c>
      <c r="L1963" s="4">
        <v>93.474039678604299</v>
      </c>
      <c r="M1963" s="4">
        <f t="shared" si="30"/>
        <v>96.68440267460123</v>
      </c>
    </row>
    <row r="1964" spans="1:13" x14ac:dyDescent="0.25">
      <c r="A1964">
        <v>3</v>
      </c>
      <c r="B1964">
        <v>3</v>
      </c>
      <c r="C1964">
        <v>600</v>
      </c>
      <c r="D1964">
        <v>30</v>
      </c>
      <c r="E1964">
        <v>6</v>
      </c>
      <c r="F1964">
        <v>45</v>
      </c>
      <c r="G1964" s="4">
        <v>71.732487162829798</v>
      </c>
      <c r="H1964" s="4">
        <v>1.1297730396633101</v>
      </c>
      <c r="I1964" s="4">
        <v>135.48484700964201</v>
      </c>
      <c r="J1964" s="4">
        <v>135.46135442431299</v>
      </c>
      <c r="K1964" s="4">
        <v>1000</v>
      </c>
      <c r="L1964" s="4">
        <v>94.617418562029798</v>
      </c>
      <c r="M1964" s="4">
        <f t="shared" si="30"/>
        <v>96.68440267460123</v>
      </c>
    </row>
    <row r="1965" spans="1:13" x14ac:dyDescent="0.25">
      <c r="A1965">
        <v>4</v>
      </c>
      <c r="B1965">
        <v>3</v>
      </c>
      <c r="C1965">
        <v>600</v>
      </c>
      <c r="D1965">
        <v>30</v>
      </c>
      <c r="E1965">
        <v>6</v>
      </c>
      <c r="F1965">
        <v>45</v>
      </c>
      <c r="G1965" s="4">
        <v>70.151860583990299</v>
      </c>
      <c r="H1965" s="4">
        <v>0.84330060675969998</v>
      </c>
      <c r="I1965" s="4">
        <v>131.27147388744501</v>
      </c>
      <c r="J1965" s="4">
        <v>131.27147388744501</v>
      </c>
      <c r="K1965" s="4">
        <v>1000</v>
      </c>
      <c r="L1965" s="4">
        <v>90.514879434090602</v>
      </c>
      <c r="M1965" s="4">
        <f t="shared" si="30"/>
        <v>96.68440267460123</v>
      </c>
    </row>
    <row r="1966" spans="1:13" x14ac:dyDescent="0.25">
      <c r="A1966">
        <v>1</v>
      </c>
      <c r="B1966">
        <v>4</v>
      </c>
      <c r="C1966">
        <v>600</v>
      </c>
      <c r="D1966">
        <v>30</v>
      </c>
      <c r="E1966">
        <v>6</v>
      </c>
      <c r="F1966">
        <v>45</v>
      </c>
      <c r="G1966" s="4">
        <v>72.158964142019897</v>
      </c>
      <c r="H1966" s="4">
        <v>2.5407238898094202</v>
      </c>
      <c r="I1966" s="4">
        <v>134.59802853218</v>
      </c>
      <c r="J1966" s="4">
        <v>134.628137935382</v>
      </c>
      <c r="K1966" s="4">
        <v>1000</v>
      </c>
      <c r="L1966" s="4">
        <v>93.580505720273294</v>
      </c>
      <c r="M1966" s="4">
        <f t="shared" si="30"/>
        <v>96.68440267460123</v>
      </c>
    </row>
    <row r="1967" spans="1:13" x14ac:dyDescent="0.25">
      <c r="A1967">
        <v>2</v>
      </c>
      <c r="B1967">
        <v>4</v>
      </c>
      <c r="C1967">
        <v>600</v>
      </c>
      <c r="D1967">
        <v>30</v>
      </c>
      <c r="E1967">
        <v>6</v>
      </c>
      <c r="F1967">
        <v>45</v>
      </c>
      <c r="G1967" s="4">
        <v>70.144221252563796</v>
      </c>
      <c r="H1967" s="4">
        <v>1.29544007230549</v>
      </c>
      <c r="I1967" s="4">
        <v>130.573194864698</v>
      </c>
      <c r="J1967" s="4">
        <v>130.573194864698</v>
      </c>
      <c r="K1967" s="4">
        <v>1000</v>
      </c>
      <c r="L1967" s="4">
        <v>89.290661577673006</v>
      </c>
      <c r="M1967" s="4">
        <f t="shared" si="30"/>
        <v>96.68440267460123</v>
      </c>
    </row>
    <row r="1968" spans="1:13" x14ac:dyDescent="0.25">
      <c r="A1968">
        <v>3</v>
      </c>
      <c r="B1968">
        <v>4</v>
      </c>
      <c r="C1968">
        <v>600</v>
      </c>
      <c r="D1968">
        <v>30</v>
      </c>
      <c r="E1968">
        <v>6</v>
      </c>
      <c r="F1968">
        <v>45</v>
      </c>
      <c r="G1968" s="4">
        <v>70.2361445330219</v>
      </c>
      <c r="H1968" s="4">
        <v>0.843325692358742</v>
      </c>
      <c r="I1968" s="4">
        <v>131.565716292236</v>
      </c>
      <c r="J1968" s="4">
        <v>131.470915171907</v>
      </c>
      <c r="K1968" s="4">
        <v>1000</v>
      </c>
      <c r="L1968" s="4">
        <v>90.339118987094807</v>
      </c>
      <c r="M1968" s="4">
        <f t="shared" si="30"/>
        <v>96.68440267460123</v>
      </c>
    </row>
    <row r="1969" spans="1:13" x14ac:dyDescent="0.25">
      <c r="A1969">
        <v>4</v>
      </c>
      <c r="B1969">
        <v>4</v>
      </c>
      <c r="C1969">
        <v>600</v>
      </c>
      <c r="D1969">
        <v>30</v>
      </c>
      <c r="E1969">
        <v>6</v>
      </c>
      <c r="F1969">
        <v>45</v>
      </c>
      <c r="G1969" s="4">
        <v>69.2169717225147</v>
      </c>
      <c r="H1969" s="4">
        <v>0.62862765969362699</v>
      </c>
      <c r="I1969" s="4">
        <v>128.85396924694999</v>
      </c>
      <c r="J1969" s="4">
        <v>128.85396924694999</v>
      </c>
      <c r="K1969" s="4">
        <v>1000</v>
      </c>
      <c r="L1969" s="4">
        <v>87.311816761019202</v>
      </c>
      <c r="M1969" s="4">
        <f t="shared" si="30"/>
        <v>96.68440267460123</v>
      </c>
    </row>
    <row r="1970" spans="1:13" x14ac:dyDescent="0.25">
      <c r="A1970">
        <v>1</v>
      </c>
      <c r="B1970">
        <v>1</v>
      </c>
      <c r="C1970">
        <v>700</v>
      </c>
      <c r="D1970">
        <v>30</v>
      </c>
      <c r="E1970">
        <v>6</v>
      </c>
      <c r="F1970">
        <v>45</v>
      </c>
      <c r="G1970" s="4">
        <v>73.567181427650496</v>
      </c>
      <c r="H1970" s="4">
        <v>8.5776578790947493</v>
      </c>
      <c r="I1970" s="4">
        <v>129.70493045262501</v>
      </c>
      <c r="J1970" s="4">
        <v>129.72176184839199</v>
      </c>
      <c r="K1970" s="4">
        <v>1000</v>
      </c>
      <c r="L1970" s="4">
        <v>89.535314702205497</v>
      </c>
      <c r="M1970" s="4">
        <f t="shared" si="30"/>
        <v>98.770171587828415</v>
      </c>
    </row>
    <row r="1971" spans="1:13" x14ac:dyDescent="0.25">
      <c r="A1971">
        <v>2</v>
      </c>
      <c r="B1971">
        <v>1</v>
      </c>
      <c r="C1971">
        <v>700</v>
      </c>
      <c r="D1971">
        <v>30</v>
      </c>
      <c r="E1971">
        <v>6</v>
      </c>
      <c r="F1971">
        <v>45</v>
      </c>
      <c r="G1971" s="4">
        <v>70.950245346622296</v>
      </c>
      <c r="H1971" s="4">
        <v>4.3752062787509498</v>
      </c>
      <c r="I1971" s="4">
        <v>128.330214710278</v>
      </c>
      <c r="J1971" s="4">
        <v>128.330214710278</v>
      </c>
      <c r="K1971" s="4">
        <v>1000</v>
      </c>
      <c r="L1971" s="4">
        <v>87.384496685141897</v>
      </c>
      <c r="M1971" s="4">
        <f t="shared" si="30"/>
        <v>98.770171587828415</v>
      </c>
    </row>
    <row r="1972" spans="1:13" x14ac:dyDescent="0.25">
      <c r="A1972">
        <v>3</v>
      </c>
      <c r="B1972">
        <v>1</v>
      </c>
      <c r="C1972">
        <v>700</v>
      </c>
      <c r="D1972">
        <v>30</v>
      </c>
      <c r="E1972">
        <v>6</v>
      </c>
      <c r="F1972">
        <v>45</v>
      </c>
      <c r="G1972" s="4">
        <v>70.059518697897303</v>
      </c>
      <c r="H1972" s="4">
        <v>2.9475659330060502</v>
      </c>
      <c r="I1972" s="4">
        <v>127.855329230466</v>
      </c>
      <c r="J1972" s="4">
        <v>127.85533034628899</v>
      </c>
      <c r="K1972" s="4">
        <v>1000</v>
      </c>
      <c r="L1972" s="4">
        <v>86.639043287946393</v>
      </c>
      <c r="M1972" s="4">
        <f t="shared" si="30"/>
        <v>98.770171587828415</v>
      </c>
    </row>
    <row r="1973" spans="1:13" x14ac:dyDescent="0.25">
      <c r="A1973">
        <v>4</v>
      </c>
      <c r="B1973">
        <v>1</v>
      </c>
      <c r="C1973">
        <v>700</v>
      </c>
      <c r="D1973">
        <v>30</v>
      </c>
      <c r="E1973">
        <v>6</v>
      </c>
      <c r="F1973">
        <v>45</v>
      </c>
      <c r="G1973" s="4">
        <v>69.593649606090906</v>
      </c>
      <c r="H1973" s="4">
        <v>2.2036683556699699</v>
      </c>
      <c r="I1973" s="4">
        <v>127.602785748735</v>
      </c>
      <c r="J1973" s="4">
        <v>127.602785748735</v>
      </c>
      <c r="K1973" s="4">
        <v>1000</v>
      </c>
      <c r="L1973" s="4">
        <v>86.253065558049201</v>
      </c>
      <c r="M1973" s="4">
        <f t="shared" si="30"/>
        <v>98.770171587828415</v>
      </c>
    </row>
    <row r="1974" spans="1:13" x14ac:dyDescent="0.25">
      <c r="A1974">
        <v>1</v>
      </c>
      <c r="B1974">
        <v>2</v>
      </c>
      <c r="C1974">
        <v>700</v>
      </c>
      <c r="D1974">
        <v>30</v>
      </c>
      <c r="E1974">
        <v>6</v>
      </c>
      <c r="F1974">
        <v>45</v>
      </c>
      <c r="G1974" s="4">
        <v>70.951084731478105</v>
      </c>
      <c r="H1974" s="4">
        <v>4.3822991577784496</v>
      </c>
      <c r="I1974" s="4">
        <v>128.32252955707699</v>
      </c>
      <c r="J1974" s="4">
        <v>128.32161095140799</v>
      </c>
      <c r="K1974" s="4">
        <v>1000</v>
      </c>
      <c r="L1974" s="4">
        <v>87.364276878322997</v>
      </c>
      <c r="M1974" s="4">
        <f t="shared" si="30"/>
        <v>98.770171587828415</v>
      </c>
    </row>
    <row r="1975" spans="1:13" x14ac:dyDescent="0.25">
      <c r="A1975">
        <v>2</v>
      </c>
      <c r="B1975">
        <v>2</v>
      </c>
      <c r="C1975">
        <v>700</v>
      </c>
      <c r="D1975">
        <v>30</v>
      </c>
      <c r="E1975">
        <v>6</v>
      </c>
      <c r="F1975">
        <v>45</v>
      </c>
      <c r="G1975" s="4">
        <v>69.597303444791393</v>
      </c>
      <c r="H1975" s="4">
        <v>2.2118121137434801</v>
      </c>
      <c r="I1975" s="4">
        <v>127.601314260371</v>
      </c>
      <c r="J1975" s="4">
        <v>127.601314260371</v>
      </c>
      <c r="K1975" s="4">
        <v>1000</v>
      </c>
      <c r="L1975" s="4">
        <v>86.255009718083301</v>
      </c>
      <c r="M1975" s="4">
        <f t="shared" si="30"/>
        <v>98.770171587828415</v>
      </c>
    </row>
    <row r="1976" spans="1:13" x14ac:dyDescent="0.25">
      <c r="A1976">
        <v>3</v>
      </c>
      <c r="B1976">
        <v>2</v>
      </c>
      <c r="C1976">
        <v>700</v>
      </c>
      <c r="D1976">
        <v>30</v>
      </c>
      <c r="E1976">
        <v>6</v>
      </c>
      <c r="F1976">
        <v>45</v>
      </c>
      <c r="G1976" s="4">
        <v>69.135226329323501</v>
      </c>
      <c r="H1976" s="4">
        <v>1.4716760809278899</v>
      </c>
      <c r="I1976" s="4">
        <v>127.354136065925</v>
      </c>
      <c r="J1976" s="4">
        <v>127.354372571498</v>
      </c>
      <c r="K1976" s="4">
        <v>1000</v>
      </c>
      <c r="L1976" s="4">
        <v>85.870566084163698</v>
      </c>
      <c r="M1976" s="4">
        <f t="shared" si="30"/>
        <v>98.770171587828415</v>
      </c>
    </row>
    <row r="1977" spans="1:13" x14ac:dyDescent="0.25">
      <c r="A1977">
        <v>4</v>
      </c>
      <c r="B1977">
        <v>2</v>
      </c>
      <c r="C1977">
        <v>700</v>
      </c>
      <c r="D1977">
        <v>30</v>
      </c>
      <c r="E1977">
        <v>6</v>
      </c>
      <c r="F1977">
        <v>45</v>
      </c>
      <c r="G1977" s="4">
        <v>68.901924978788003</v>
      </c>
      <c r="H1977" s="4">
        <v>1.0982908028760501</v>
      </c>
      <c r="I1977" s="4">
        <v>127.229055282434</v>
      </c>
      <c r="J1977" s="4">
        <v>127.229055282434</v>
      </c>
      <c r="K1977" s="4">
        <v>1000</v>
      </c>
      <c r="L1977" s="4">
        <v>85.681104818233095</v>
      </c>
      <c r="M1977" s="4">
        <f t="shared" si="30"/>
        <v>98.770171587828415</v>
      </c>
    </row>
    <row r="1978" spans="1:13" x14ac:dyDescent="0.25">
      <c r="A1978">
        <v>1</v>
      </c>
      <c r="B1978">
        <v>3</v>
      </c>
      <c r="C1978">
        <v>700</v>
      </c>
      <c r="D1978">
        <v>30</v>
      </c>
      <c r="E1978">
        <v>6</v>
      </c>
      <c r="F1978">
        <v>45</v>
      </c>
      <c r="G1978" s="4">
        <v>70.050150718463399</v>
      </c>
      <c r="H1978" s="4">
        <v>2.9383080210505801</v>
      </c>
      <c r="I1978" s="4">
        <v>127.84208433124</v>
      </c>
      <c r="J1978" s="4">
        <v>127.841374297774</v>
      </c>
      <c r="K1978" s="4">
        <v>1000</v>
      </c>
      <c r="L1978" s="4">
        <v>86.626916693686695</v>
      </c>
      <c r="M1978" s="4">
        <f t="shared" si="30"/>
        <v>98.770171587828415</v>
      </c>
    </row>
    <row r="1979" spans="1:13" x14ac:dyDescent="0.25">
      <c r="A1979">
        <v>2</v>
      </c>
      <c r="B1979">
        <v>3</v>
      </c>
      <c r="C1979">
        <v>700</v>
      </c>
      <c r="D1979">
        <v>30</v>
      </c>
      <c r="E1979">
        <v>6</v>
      </c>
      <c r="F1979">
        <v>45</v>
      </c>
      <c r="G1979" s="4">
        <v>69.148141036817805</v>
      </c>
      <c r="H1979" s="4">
        <v>1.4984416752348699</v>
      </c>
      <c r="I1979" s="4">
        <v>127.35207145104501</v>
      </c>
      <c r="J1979" s="4">
        <v>127.35207145104501</v>
      </c>
      <c r="K1979" s="4">
        <v>1000</v>
      </c>
      <c r="L1979" s="4">
        <v>85.868020779802293</v>
      </c>
      <c r="M1979" s="4">
        <f t="shared" si="30"/>
        <v>98.770171587828415</v>
      </c>
    </row>
    <row r="1980" spans="1:13" x14ac:dyDescent="0.25">
      <c r="A1980">
        <v>3</v>
      </c>
      <c r="B1980">
        <v>3</v>
      </c>
      <c r="C1980">
        <v>700</v>
      </c>
      <c r="D1980">
        <v>30</v>
      </c>
      <c r="E1980">
        <v>6</v>
      </c>
      <c r="F1980">
        <v>45</v>
      </c>
      <c r="G1980" s="4">
        <v>68.825590334627904</v>
      </c>
      <c r="H1980" s="4">
        <v>0.97673563644574601</v>
      </c>
      <c r="I1980" s="4">
        <v>127.18717439021501</v>
      </c>
      <c r="J1980" s="4">
        <v>127.18717185209201</v>
      </c>
      <c r="K1980" s="4">
        <v>1000</v>
      </c>
      <c r="L1980" s="4">
        <v>85.615368335768494</v>
      </c>
      <c r="M1980" s="4">
        <f t="shared" si="30"/>
        <v>98.770171587828415</v>
      </c>
    </row>
    <row r="1981" spans="1:13" x14ac:dyDescent="0.25">
      <c r="A1981">
        <v>4</v>
      </c>
      <c r="B1981">
        <v>3</v>
      </c>
      <c r="C1981">
        <v>700</v>
      </c>
      <c r="D1981">
        <v>30</v>
      </c>
      <c r="E1981">
        <v>6</v>
      </c>
      <c r="F1981">
        <v>45</v>
      </c>
      <c r="G1981" s="4">
        <v>68.6692145621099</v>
      </c>
      <c r="H1981" s="4">
        <v>0.726367875138203</v>
      </c>
      <c r="I1981" s="4">
        <v>127.10340110866299</v>
      </c>
      <c r="J1981" s="4">
        <v>127.103401108664</v>
      </c>
      <c r="K1981" s="4">
        <v>1000</v>
      </c>
      <c r="L1981" s="4">
        <v>85.486990454111904</v>
      </c>
      <c r="M1981" s="4">
        <f t="shared" si="30"/>
        <v>98.770171587828415</v>
      </c>
    </row>
    <row r="1982" spans="1:13" x14ac:dyDescent="0.25">
      <c r="A1982">
        <v>1</v>
      </c>
      <c r="B1982">
        <v>4</v>
      </c>
      <c r="C1982">
        <v>700</v>
      </c>
      <c r="D1982">
        <v>30</v>
      </c>
      <c r="E1982">
        <v>6</v>
      </c>
      <c r="F1982">
        <v>45</v>
      </c>
      <c r="G1982" s="4">
        <v>69.592560776154102</v>
      </c>
      <c r="H1982" s="4">
        <v>2.2054205926340802</v>
      </c>
      <c r="I1982" s="4">
        <v>127.59667259348301</v>
      </c>
      <c r="J1982" s="4">
        <v>127.597281406078</v>
      </c>
      <c r="K1982" s="4">
        <v>1000</v>
      </c>
      <c r="L1982" s="4">
        <v>86.2345771532421</v>
      </c>
      <c r="M1982" s="4">
        <f t="shared" si="30"/>
        <v>98.770171587828415</v>
      </c>
    </row>
    <row r="1983" spans="1:13" x14ac:dyDescent="0.25">
      <c r="A1983">
        <v>2</v>
      </c>
      <c r="B1983">
        <v>4</v>
      </c>
      <c r="C1983">
        <v>700</v>
      </c>
      <c r="D1983">
        <v>30</v>
      </c>
      <c r="E1983">
        <v>6</v>
      </c>
      <c r="F1983">
        <v>45</v>
      </c>
      <c r="G1983" s="4">
        <v>68.923912178140895</v>
      </c>
      <c r="H1983" s="4">
        <v>1.14177356162302</v>
      </c>
      <c r="I1983" s="4">
        <v>127.22845654334201</v>
      </c>
      <c r="J1983" s="4">
        <v>127.22845654334201</v>
      </c>
      <c r="K1983" s="4">
        <v>1000</v>
      </c>
      <c r="L1983" s="4">
        <v>85.680019178674996</v>
      </c>
      <c r="M1983" s="4">
        <f t="shared" si="30"/>
        <v>98.770171587828415</v>
      </c>
    </row>
    <row r="1984" spans="1:13" x14ac:dyDescent="0.25">
      <c r="A1984">
        <v>3</v>
      </c>
      <c r="B1984">
        <v>4</v>
      </c>
      <c r="C1984">
        <v>700</v>
      </c>
      <c r="D1984">
        <v>30</v>
      </c>
      <c r="E1984">
        <v>6</v>
      </c>
      <c r="F1984">
        <v>45</v>
      </c>
      <c r="G1984" s="4">
        <v>68.669936379306193</v>
      </c>
      <c r="H1984" s="4">
        <v>0.72776030296892202</v>
      </c>
      <c r="I1984" s="4">
        <v>127.103459667566</v>
      </c>
      <c r="J1984" s="4">
        <v>127.103408079538</v>
      </c>
      <c r="K1984" s="4">
        <v>1000</v>
      </c>
      <c r="L1984" s="4">
        <v>85.485674750451196</v>
      </c>
      <c r="M1984" s="4">
        <f t="shared" si="30"/>
        <v>98.770171587828415</v>
      </c>
    </row>
    <row r="1985" spans="1:13" x14ac:dyDescent="0.25">
      <c r="A1985">
        <v>4</v>
      </c>
      <c r="B1985">
        <v>4</v>
      </c>
      <c r="C1985">
        <v>700</v>
      </c>
      <c r="D1985">
        <v>30</v>
      </c>
      <c r="E1985">
        <v>6</v>
      </c>
      <c r="F1985">
        <v>45</v>
      </c>
      <c r="G1985" s="4">
        <v>68.552613209049497</v>
      </c>
      <c r="H1985" s="4">
        <v>0.53992448086864897</v>
      </c>
      <c r="I1985" s="4">
        <v>127.040573466615</v>
      </c>
      <c r="J1985" s="4">
        <v>127.040573466615</v>
      </c>
      <c r="K1985" s="4">
        <v>1000</v>
      </c>
      <c r="L1985" s="4">
        <v>85.389548636558501</v>
      </c>
      <c r="M1985" s="4">
        <f t="shared" si="30"/>
        <v>98.770171587828415</v>
      </c>
    </row>
    <row r="1986" spans="1:13" x14ac:dyDescent="0.25">
      <c r="A1986">
        <v>1</v>
      </c>
      <c r="B1986">
        <v>1</v>
      </c>
      <c r="C1986">
        <v>800</v>
      </c>
      <c r="D1986">
        <v>30</v>
      </c>
      <c r="E1986">
        <v>6</v>
      </c>
      <c r="F1986">
        <v>45</v>
      </c>
      <c r="G1986" s="4">
        <v>70.817065837985197</v>
      </c>
      <c r="H1986" s="4">
        <v>7.7226141568977997</v>
      </c>
      <c r="I1986" s="4">
        <v>123.025904531742</v>
      </c>
      <c r="J1986" s="4">
        <v>122.846256072714</v>
      </c>
      <c r="K1986" s="4">
        <v>1000</v>
      </c>
      <c r="L1986" s="4">
        <v>82.652414118304307</v>
      </c>
      <c r="M1986" s="4">
        <f t="shared" si="30"/>
        <v>100.87072720485494</v>
      </c>
    </row>
    <row r="1987" spans="1:13" x14ac:dyDescent="0.25">
      <c r="A1987">
        <v>2</v>
      </c>
      <c r="B1987">
        <v>1</v>
      </c>
      <c r="C1987">
        <v>800</v>
      </c>
      <c r="D1987">
        <v>30</v>
      </c>
      <c r="E1987">
        <v>6</v>
      </c>
      <c r="F1987">
        <v>45</v>
      </c>
      <c r="G1987" s="4">
        <v>66.583923004180406</v>
      </c>
      <c r="H1987" s="4">
        <v>3.8825153868168898</v>
      </c>
      <c r="I1987" s="4">
        <v>116.27717521970899</v>
      </c>
      <c r="J1987" s="4">
        <v>116.27717521970899</v>
      </c>
      <c r="K1987" s="4">
        <v>1000</v>
      </c>
      <c r="L1987" s="4">
        <v>75.647875996382993</v>
      </c>
      <c r="M1987" s="4">
        <f t="shared" ref="M1987:M2050" si="31">SQRT(((6378000+1000*C1987)^3)/398600000000000)*2*PI()/60</f>
        <v>100.87072720485494</v>
      </c>
    </row>
    <row r="1988" spans="1:13" x14ac:dyDescent="0.25">
      <c r="A1988">
        <v>3</v>
      </c>
      <c r="B1988">
        <v>1</v>
      </c>
      <c r="C1988">
        <v>800</v>
      </c>
      <c r="D1988">
        <v>30</v>
      </c>
      <c r="E1988">
        <v>6</v>
      </c>
      <c r="F1988">
        <v>45</v>
      </c>
      <c r="G1988" s="4">
        <v>65.548235103333695</v>
      </c>
      <c r="H1988" s="4">
        <v>2.5986536487998402</v>
      </c>
      <c r="I1988" s="4">
        <v>115.167792435569</v>
      </c>
      <c r="J1988" s="4">
        <v>115.15769634792299</v>
      </c>
      <c r="K1988" s="4">
        <v>1000</v>
      </c>
      <c r="L1988" s="4">
        <v>74.311193940402902</v>
      </c>
      <c r="M1988" s="4">
        <f t="shared" si="31"/>
        <v>100.87072720485494</v>
      </c>
    </row>
    <row r="1989" spans="1:13" x14ac:dyDescent="0.25">
      <c r="A1989">
        <v>4</v>
      </c>
      <c r="B1989">
        <v>1</v>
      </c>
      <c r="C1989">
        <v>800</v>
      </c>
      <c r="D1989">
        <v>30</v>
      </c>
      <c r="E1989">
        <v>6</v>
      </c>
      <c r="F1989">
        <v>45</v>
      </c>
      <c r="G1989" s="4">
        <v>65.051849577647999</v>
      </c>
      <c r="H1989" s="4">
        <v>1.95036380133968</v>
      </c>
      <c r="I1989" s="4">
        <v>114.677889695904</v>
      </c>
      <c r="J1989" s="4">
        <v>114.677889695904</v>
      </c>
      <c r="K1989" s="4">
        <v>1000</v>
      </c>
      <c r="L1989" s="4">
        <v>73.668652886990202</v>
      </c>
      <c r="M1989" s="4">
        <f t="shared" si="31"/>
        <v>100.87072720485494</v>
      </c>
    </row>
    <row r="1990" spans="1:13" x14ac:dyDescent="0.25">
      <c r="A1990">
        <v>1</v>
      </c>
      <c r="B1990">
        <v>2</v>
      </c>
      <c r="C1990">
        <v>800</v>
      </c>
      <c r="D1990">
        <v>30</v>
      </c>
      <c r="E1990">
        <v>6</v>
      </c>
      <c r="F1990">
        <v>45</v>
      </c>
      <c r="G1990" s="4">
        <v>67.958998934185502</v>
      </c>
      <c r="H1990" s="4">
        <v>3.9441740692048901</v>
      </c>
      <c r="I1990" s="4">
        <v>120.28053229854901</v>
      </c>
      <c r="J1990" s="4">
        <v>120.145046468394</v>
      </c>
      <c r="K1990" s="4">
        <v>1000</v>
      </c>
      <c r="L1990" s="4">
        <v>79.230177143164696</v>
      </c>
      <c r="M1990" s="4">
        <f t="shared" si="31"/>
        <v>100.87072720485494</v>
      </c>
    </row>
    <row r="1991" spans="1:13" x14ac:dyDescent="0.25">
      <c r="A1991">
        <v>2</v>
      </c>
      <c r="B1991">
        <v>2</v>
      </c>
      <c r="C1991">
        <v>800</v>
      </c>
      <c r="D1991">
        <v>30</v>
      </c>
      <c r="E1991">
        <v>6</v>
      </c>
      <c r="F1991">
        <v>45</v>
      </c>
      <c r="G1991" s="4">
        <v>65.022143435741597</v>
      </c>
      <c r="H1991" s="4">
        <v>1.98269705953083</v>
      </c>
      <c r="I1991" s="4">
        <v>114.542541375563</v>
      </c>
      <c r="J1991" s="4">
        <v>114.542541375564</v>
      </c>
      <c r="K1991" s="4">
        <v>1000</v>
      </c>
      <c r="L1991" s="4">
        <v>73.543004579508107</v>
      </c>
      <c r="M1991" s="4">
        <f t="shared" si="31"/>
        <v>100.87072720485494</v>
      </c>
    </row>
    <row r="1992" spans="1:13" x14ac:dyDescent="0.25">
      <c r="A1992">
        <v>3</v>
      </c>
      <c r="B1992">
        <v>2</v>
      </c>
      <c r="C1992">
        <v>800</v>
      </c>
      <c r="D1992">
        <v>30</v>
      </c>
      <c r="E1992">
        <v>6</v>
      </c>
      <c r="F1992">
        <v>45</v>
      </c>
      <c r="G1992" s="4">
        <v>64.515342532311607</v>
      </c>
      <c r="H1992" s="4">
        <v>1.2968924693905599</v>
      </c>
      <c r="I1992" s="4">
        <v>114.08361191120601</v>
      </c>
      <c r="J1992" s="4">
        <v>114.08290670860301</v>
      </c>
      <c r="K1992" s="4">
        <v>1000</v>
      </c>
      <c r="L1992" s="4">
        <v>72.956478823410606</v>
      </c>
      <c r="M1992" s="4">
        <f t="shared" si="31"/>
        <v>100.87072720485494</v>
      </c>
    </row>
    <row r="1993" spans="1:13" x14ac:dyDescent="0.25">
      <c r="A1993">
        <v>4</v>
      </c>
      <c r="B1993">
        <v>2</v>
      </c>
      <c r="C1993">
        <v>800</v>
      </c>
      <c r="D1993">
        <v>30</v>
      </c>
      <c r="E1993">
        <v>6</v>
      </c>
      <c r="F1993">
        <v>45</v>
      </c>
      <c r="G1993" s="4">
        <v>64.268232779700497</v>
      </c>
      <c r="H1993" s="4">
        <v>0.96807457431102795</v>
      </c>
      <c r="I1993" s="4">
        <v>113.85098986409</v>
      </c>
      <c r="J1993" s="4">
        <v>113.85098986409</v>
      </c>
      <c r="K1993" s="4">
        <v>1000</v>
      </c>
      <c r="L1993" s="4">
        <v>72.654782815587794</v>
      </c>
      <c r="M1993" s="4">
        <f t="shared" si="31"/>
        <v>100.87072720485494</v>
      </c>
    </row>
    <row r="1994" spans="1:13" x14ac:dyDescent="0.25">
      <c r="A1994">
        <v>1</v>
      </c>
      <c r="B1994">
        <v>3</v>
      </c>
      <c r="C1994">
        <v>800</v>
      </c>
      <c r="D1994">
        <v>30</v>
      </c>
      <c r="E1994">
        <v>6</v>
      </c>
      <c r="F1994">
        <v>45</v>
      </c>
      <c r="G1994" s="4">
        <v>66.823193173673502</v>
      </c>
      <c r="H1994" s="4">
        <v>2.6436977811453999</v>
      </c>
      <c r="I1994" s="4">
        <v>118.872282326513</v>
      </c>
      <c r="J1994" s="4">
        <v>118.787590779486</v>
      </c>
      <c r="K1994" s="4">
        <v>1000</v>
      </c>
      <c r="L1994" s="4">
        <v>77.541319320042504</v>
      </c>
      <c r="M1994" s="4">
        <f t="shared" si="31"/>
        <v>100.87072720485494</v>
      </c>
    </row>
    <row r="1995" spans="1:13" x14ac:dyDescent="0.25">
      <c r="A1995">
        <v>2</v>
      </c>
      <c r="B1995">
        <v>3</v>
      </c>
      <c r="C1995">
        <v>800</v>
      </c>
      <c r="D1995">
        <v>30</v>
      </c>
      <c r="E1995">
        <v>6</v>
      </c>
      <c r="F1995">
        <v>45</v>
      </c>
      <c r="G1995" s="4">
        <v>64.542845665626402</v>
      </c>
      <c r="H1995" s="4">
        <v>1.3393469606660799</v>
      </c>
      <c r="I1995" s="4">
        <v>114.10035465930601</v>
      </c>
      <c r="J1995" s="4">
        <v>114.10035465930601</v>
      </c>
      <c r="K1995" s="4">
        <v>1000</v>
      </c>
      <c r="L1995" s="4">
        <v>72.966298873608196</v>
      </c>
      <c r="M1995" s="4">
        <f t="shared" si="31"/>
        <v>100.87072720485494</v>
      </c>
    </row>
    <row r="1996" spans="1:13" x14ac:dyDescent="0.25">
      <c r="A1996">
        <v>3</v>
      </c>
      <c r="B1996">
        <v>3</v>
      </c>
      <c r="C1996">
        <v>800</v>
      </c>
      <c r="D1996">
        <v>30</v>
      </c>
      <c r="E1996">
        <v>6</v>
      </c>
      <c r="F1996">
        <v>45</v>
      </c>
      <c r="G1996" s="4">
        <v>64.188278120417394</v>
      </c>
      <c r="H1996" s="4">
        <v>0.85834311734061197</v>
      </c>
      <c r="I1996" s="4">
        <v>113.780750557956</v>
      </c>
      <c r="J1996" s="4">
        <v>113.780907319332</v>
      </c>
      <c r="K1996" s="4">
        <v>1000</v>
      </c>
      <c r="L1996" s="4">
        <v>72.564721681883199</v>
      </c>
      <c r="M1996" s="4">
        <f t="shared" si="31"/>
        <v>100.87072720485494</v>
      </c>
    </row>
    <row r="1997" spans="1:13" x14ac:dyDescent="0.25">
      <c r="A1997">
        <v>4</v>
      </c>
      <c r="B1997">
        <v>3</v>
      </c>
      <c r="C1997">
        <v>800</v>
      </c>
      <c r="D1997">
        <v>30</v>
      </c>
      <c r="E1997">
        <v>6</v>
      </c>
      <c r="F1997">
        <v>45</v>
      </c>
      <c r="G1997" s="4">
        <v>64.021429609298295</v>
      </c>
      <c r="H1997" s="4">
        <v>0.63797745300465303</v>
      </c>
      <c r="I1997" s="4">
        <v>113.621530752648</v>
      </c>
      <c r="J1997" s="4">
        <v>113.621530752648</v>
      </c>
      <c r="K1997" s="4">
        <v>1000</v>
      </c>
      <c r="L1997" s="4">
        <v>72.360884087176601</v>
      </c>
      <c r="M1997" s="4">
        <f t="shared" si="31"/>
        <v>100.87072720485494</v>
      </c>
    </row>
    <row r="1998" spans="1:13" x14ac:dyDescent="0.25">
      <c r="A1998">
        <v>1</v>
      </c>
      <c r="B1998">
        <v>4</v>
      </c>
      <c r="C1998">
        <v>800</v>
      </c>
      <c r="D1998">
        <v>30</v>
      </c>
      <c r="E1998">
        <v>6</v>
      </c>
      <c r="F1998">
        <v>45</v>
      </c>
      <c r="G1998" s="4">
        <v>65.019154129213007</v>
      </c>
      <c r="H1998" s="4">
        <v>1.9537145548223001</v>
      </c>
      <c r="I1998" s="4">
        <v>114.575193245183</v>
      </c>
      <c r="J1998" s="4">
        <v>114.579029095607</v>
      </c>
      <c r="K1998" s="4">
        <v>1000</v>
      </c>
      <c r="L1998" s="4">
        <v>73.563538726583602</v>
      </c>
      <c r="M1998" s="4">
        <f t="shared" si="31"/>
        <v>100.87072720485494</v>
      </c>
    </row>
    <row r="1999" spans="1:13" x14ac:dyDescent="0.25">
      <c r="A1999">
        <v>2</v>
      </c>
      <c r="B1999">
        <v>4</v>
      </c>
      <c r="C1999">
        <v>800</v>
      </c>
      <c r="D1999">
        <v>30</v>
      </c>
      <c r="E1999">
        <v>6</v>
      </c>
      <c r="F1999">
        <v>45</v>
      </c>
      <c r="G1999" s="4">
        <v>64.316521215568898</v>
      </c>
      <c r="H1999" s="4">
        <v>1.0593146339661099</v>
      </c>
      <c r="I1999" s="4">
        <v>113.856038793127</v>
      </c>
      <c r="J1999" s="4">
        <v>113.856038793127</v>
      </c>
      <c r="K1999" s="4">
        <v>1000</v>
      </c>
      <c r="L1999" s="4">
        <v>72.675428482110405</v>
      </c>
      <c r="M1999" s="4">
        <f t="shared" si="31"/>
        <v>100.87072720485494</v>
      </c>
    </row>
    <row r="2000" spans="1:13" x14ac:dyDescent="0.25">
      <c r="A2000">
        <v>3</v>
      </c>
      <c r="B2000">
        <v>4</v>
      </c>
      <c r="C2000">
        <v>800</v>
      </c>
      <c r="D2000">
        <v>30</v>
      </c>
      <c r="E2000">
        <v>6</v>
      </c>
      <c r="F2000">
        <v>45</v>
      </c>
      <c r="G2000" s="4">
        <v>64.020135823385203</v>
      </c>
      <c r="H2000" s="4">
        <v>0.63809052961108004</v>
      </c>
      <c r="I2000" s="4">
        <v>113.61740239071599</v>
      </c>
      <c r="J2000" s="4">
        <v>113.617741682805</v>
      </c>
      <c r="K2000" s="4">
        <v>1000</v>
      </c>
      <c r="L2000" s="4">
        <v>72.355410257023806</v>
      </c>
      <c r="M2000" s="4">
        <f t="shared" si="31"/>
        <v>100.87072720485494</v>
      </c>
    </row>
    <row r="2001" spans="1:13" x14ac:dyDescent="0.25">
      <c r="A2001">
        <v>4</v>
      </c>
      <c r="B2001">
        <v>4</v>
      </c>
      <c r="C2001">
        <v>800</v>
      </c>
      <c r="D2001">
        <v>30</v>
      </c>
      <c r="E2001">
        <v>6</v>
      </c>
      <c r="F2001">
        <v>45</v>
      </c>
      <c r="G2001" s="4">
        <v>63.894969550456402</v>
      </c>
      <c r="H2001" s="4">
        <v>0.47247049622808202</v>
      </c>
      <c r="I2001" s="4">
        <v>113.498527760008</v>
      </c>
      <c r="J2001" s="4">
        <v>113.498527760008</v>
      </c>
      <c r="K2001" s="4">
        <v>1000</v>
      </c>
      <c r="L2001" s="4">
        <v>72.2032898073778</v>
      </c>
      <c r="M2001" s="4">
        <f t="shared" si="31"/>
        <v>100.87072720485494</v>
      </c>
    </row>
    <row r="2002" spans="1:13" x14ac:dyDescent="0.25">
      <c r="A2002">
        <v>1</v>
      </c>
      <c r="B2002">
        <v>1</v>
      </c>
      <c r="C2002">
        <v>400</v>
      </c>
      <c r="D2002">
        <v>66</v>
      </c>
      <c r="E2002">
        <v>6</v>
      </c>
      <c r="F2002">
        <v>45</v>
      </c>
      <c r="G2002" s="4">
        <v>33.987841619322801</v>
      </c>
      <c r="H2002" s="4">
        <v>27.873099867249699</v>
      </c>
      <c r="I2002" s="4">
        <v>19.1700186590021</v>
      </c>
      <c r="J2002" s="4">
        <v>19.219571724114999</v>
      </c>
      <c r="K2002" s="4">
        <v>89.104692662132706</v>
      </c>
      <c r="L2002" s="4">
        <v>22.745596772179699</v>
      </c>
      <c r="M2002" s="4">
        <f t="shared" si="31"/>
        <v>92.557649577114574</v>
      </c>
    </row>
    <row r="2003" spans="1:13" x14ac:dyDescent="0.25">
      <c r="A2003">
        <v>2</v>
      </c>
      <c r="B2003">
        <v>1</v>
      </c>
      <c r="C2003">
        <v>400</v>
      </c>
      <c r="D2003">
        <v>66</v>
      </c>
      <c r="E2003">
        <v>6</v>
      </c>
      <c r="F2003">
        <v>45</v>
      </c>
      <c r="G2003" s="4">
        <v>23.998346791958799</v>
      </c>
      <c r="H2003" s="4">
        <v>14.959345371494299</v>
      </c>
      <c r="I2003" s="4">
        <v>10.0891560392171</v>
      </c>
      <c r="J2003" s="4">
        <v>10.089156039217</v>
      </c>
      <c r="K2003" s="4">
        <v>87.146726992482499</v>
      </c>
      <c r="L2003" s="4">
        <v>11.827381861178999</v>
      </c>
      <c r="M2003" s="4">
        <f t="shared" si="31"/>
        <v>92.557649577114574</v>
      </c>
    </row>
    <row r="2004" spans="1:13" x14ac:dyDescent="0.25">
      <c r="A2004">
        <v>3</v>
      </c>
      <c r="B2004">
        <v>1</v>
      </c>
      <c r="C2004">
        <v>400</v>
      </c>
      <c r="D2004">
        <v>66</v>
      </c>
      <c r="E2004">
        <v>6</v>
      </c>
      <c r="F2004">
        <v>45</v>
      </c>
      <c r="G2004" s="4">
        <v>20.386713285264999</v>
      </c>
      <c r="H2004" s="4">
        <v>10.2329789782279</v>
      </c>
      <c r="I2004" s="4">
        <v>6.8597972083841396</v>
      </c>
      <c r="J2004" s="4">
        <v>6.8749645180395698</v>
      </c>
      <c r="K2004" s="4">
        <v>86.474833076595104</v>
      </c>
      <c r="L2004" s="4">
        <v>8.0916762436068694</v>
      </c>
      <c r="M2004" s="4">
        <f t="shared" si="31"/>
        <v>92.557649577114574</v>
      </c>
    </row>
    <row r="2005" spans="1:13" x14ac:dyDescent="0.25">
      <c r="A2005">
        <v>4</v>
      </c>
      <c r="B2005">
        <v>1</v>
      </c>
      <c r="C2005">
        <v>400</v>
      </c>
      <c r="D2005">
        <v>66</v>
      </c>
      <c r="E2005">
        <v>6</v>
      </c>
      <c r="F2005">
        <v>45</v>
      </c>
      <c r="G2005" s="4">
        <v>18.523766598271902</v>
      </c>
      <c r="H2005" s="4">
        <v>7.7982417511510898</v>
      </c>
      <c r="I2005" s="4">
        <v>5.1984666136124504</v>
      </c>
      <c r="J2005" s="4">
        <v>5.1984666136123803</v>
      </c>
      <c r="K2005" s="4">
        <v>86.133477035343603</v>
      </c>
      <c r="L2005" s="4">
        <v>6.1266958799328499</v>
      </c>
      <c r="M2005" s="4">
        <f t="shared" si="31"/>
        <v>92.557649577114574</v>
      </c>
    </row>
    <row r="2006" spans="1:13" x14ac:dyDescent="0.25">
      <c r="A2006">
        <v>1</v>
      </c>
      <c r="B2006">
        <v>2</v>
      </c>
      <c r="C2006">
        <v>400</v>
      </c>
      <c r="D2006">
        <v>66</v>
      </c>
      <c r="E2006">
        <v>6</v>
      </c>
      <c r="F2006">
        <v>45</v>
      </c>
      <c r="G2006" s="4">
        <v>22.784887712290999</v>
      </c>
      <c r="H2006" s="4">
        <v>15.0200759982341</v>
      </c>
      <c r="I2006" s="4">
        <v>10.1379141328353</v>
      </c>
      <c r="J2006" s="4">
        <v>10.1345538184798</v>
      </c>
      <c r="K2006" s="4">
        <v>78.643939515671605</v>
      </c>
      <c r="L2006" s="4">
        <v>11.990777771558299</v>
      </c>
      <c r="M2006" s="4">
        <f t="shared" si="31"/>
        <v>92.557649577114574</v>
      </c>
    </row>
    <row r="2007" spans="1:13" x14ac:dyDescent="0.25">
      <c r="A2007">
        <v>2</v>
      </c>
      <c r="B2007">
        <v>2</v>
      </c>
      <c r="C2007">
        <v>400</v>
      </c>
      <c r="D2007">
        <v>66</v>
      </c>
      <c r="E2007">
        <v>6</v>
      </c>
      <c r="F2007">
        <v>45</v>
      </c>
      <c r="G2007" s="4">
        <v>17.029313554971399</v>
      </c>
      <c r="H2007" s="4">
        <v>7.7930620345682398</v>
      </c>
      <c r="I2007" s="4">
        <v>5.1950429197865304</v>
      </c>
      <c r="J2007" s="4">
        <v>5.1950429197864398</v>
      </c>
      <c r="K2007" s="4">
        <v>76.078463241354399</v>
      </c>
      <c r="L2007" s="4">
        <v>6.0020806500209503</v>
      </c>
      <c r="M2007" s="4">
        <f t="shared" si="31"/>
        <v>92.557649577114574</v>
      </c>
    </row>
    <row r="2008" spans="1:13" x14ac:dyDescent="0.25">
      <c r="A2008">
        <v>3</v>
      </c>
      <c r="B2008">
        <v>2</v>
      </c>
      <c r="C2008">
        <v>400</v>
      </c>
      <c r="D2008">
        <v>66</v>
      </c>
      <c r="E2008">
        <v>6</v>
      </c>
      <c r="F2008">
        <v>45</v>
      </c>
      <c r="G2008" s="4">
        <v>15.0305908693613</v>
      </c>
      <c r="H2008" s="4">
        <v>5.2668672361456998</v>
      </c>
      <c r="I2008" s="4">
        <v>3.50149348224235</v>
      </c>
      <c r="J2008" s="4">
        <v>3.5029499590449702</v>
      </c>
      <c r="K2008" s="4">
        <v>75.191142304253304</v>
      </c>
      <c r="L2008" s="4">
        <v>4.0789988810565401</v>
      </c>
      <c r="M2008" s="4">
        <f t="shared" si="31"/>
        <v>92.557649577114574</v>
      </c>
    </row>
    <row r="2009" spans="1:13" x14ac:dyDescent="0.25">
      <c r="A2009">
        <v>4</v>
      </c>
      <c r="B2009">
        <v>2</v>
      </c>
      <c r="C2009">
        <v>400</v>
      </c>
      <c r="D2009">
        <v>66</v>
      </c>
      <c r="E2009">
        <v>6</v>
      </c>
      <c r="F2009">
        <v>45</v>
      </c>
      <c r="G2009" s="4">
        <v>14.0236664597525</v>
      </c>
      <c r="H2009" s="4">
        <v>3.9782770085097301</v>
      </c>
      <c r="I2009" s="4">
        <v>2.6805881166149401</v>
      </c>
      <c r="J2009" s="4">
        <v>2.6805881166149499</v>
      </c>
      <c r="K2009" s="4">
        <v>74.727168000512094</v>
      </c>
      <c r="L2009" s="4">
        <v>3.0604569275446298</v>
      </c>
      <c r="M2009" s="4">
        <f t="shared" si="31"/>
        <v>92.557649577114574</v>
      </c>
    </row>
    <row r="2010" spans="1:13" x14ac:dyDescent="0.25">
      <c r="A2010">
        <v>1</v>
      </c>
      <c r="B2010">
        <v>3</v>
      </c>
      <c r="C2010">
        <v>400</v>
      </c>
      <c r="D2010">
        <v>66</v>
      </c>
      <c r="E2010">
        <v>6</v>
      </c>
      <c r="F2010">
        <v>45</v>
      </c>
      <c r="G2010" s="4">
        <v>19.0069867306558</v>
      </c>
      <c r="H2010" s="4">
        <v>10.2789443166716</v>
      </c>
      <c r="I2010" s="4">
        <v>6.86705433155897</v>
      </c>
      <c r="J2010" s="4">
        <v>6.8722920551083604</v>
      </c>
      <c r="K2010" s="4">
        <v>77.004465745685195</v>
      </c>
      <c r="L2010" s="4">
        <v>8.0884074521204994</v>
      </c>
      <c r="M2010" s="4">
        <f t="shared" si="31"/>
        <v>92.557649577114574</v>
      </c>
    </row>
    <row r="2011" spans="1:13" x14ac:dyDescent="0.25">
      <c r="A2011">
        <v>2</v>
      </c>
      <c r="B2011">
        <v>3</v>
      </c>
      <c r="C2011">
        <v>400</v>
      </c>
      <c r="D2011">
        <v>66</v>
      </c>
      <c r="E2011">
        <v>6</v>
      </c>
      <c r="F2011">
        <v>45</v>
      </c>
      <c r="G2011" s="4">
        <v>15.030471653183501</v>
      </c>
      <c r="H2011" s="4">
        <v>5.2689917760632703</v>
      </c>
      <c r="I2011" s="4">
        <v>3.4952343269533501</v>
      </c>
      <c r="J2011" s="4">
        <v>3.4952343269534198</v>
      </c>
      <c r="K2011" s="4">
        <v>75.199115360018595</v>
      </c>
      <c r="L2011" s="4">
        <v>4.0717031455541397</v>
      </c>
      <c r="M2011" s="4">
        <f t="shared" si="31"/>
        <v>92.557649577114574</v>
      </c>
    </row>
    <row r="2012" spans="1:13" x14ac:dyDescent="0.25">
      <c r="A2012">
        <v>3</v>
      </c>
      <c r="B2012">
        <v>3</v>
      </c>
      <c r="C2012">
        <v>400</v>
      </c>
      <c r="D2012">
        <v>66</v>
      </c>
      <c r="E2012">
        <v>6</v>
      </c>
      <c r="F2012">
        <v>45</v>
      </c>
      <c r="G2012" s="4">
        <v>13.6710116193836</v>
      </c>
      <c r="H2012" s="4">
        <v>3.5403465055318701</v>
      </c>
      <c r="I2012" s="4">
        <v>2.34933403590709</v>
      </c>
      <c r="J2012" s="4">
        <v>2.3508840488682998</v>
      </c>
      <c r="K2012" s="4">
        <v>74.617011686026203</v>
      </c>
      <c r="L2012" s="4">
        <v>2.7502022488846101</v>
      </c>
      <c r="M2012" s="4">
        <f t="shared" si="31"/>
        <v>92.557649577114574</v>
      </c>
    </row>
    <row r="2013" spans="1:13" x14ac:dyDescent="0.25">
      <c r="A2013">
        <v>4</v>
      </c>
      <c r="B2013">
        <v>3</v>
      </c>
      <c r="C2013">
        <v>400</v>
      </c>
      <c r="D2013">
        <v>66</v>
      </c>
      <c r="E2013">
        <v>6</v>
      </c>
      <c r="F2013">
        <v>45</v>
      </c>
      <c r="G2013" s="4">
        <v>12.974912739267699</v>
      </c>
      <c r="H2013" s="4">
        <v>2.6688868127716199</v>
      </c>
      <c r="I2013" s="4">
        <v>1.76191841984362</v>
      </c>
      <c r="J2013" s="4">
        <v>1.76191841984356</v>
      </c>
      <c r="K2013" s="4">
        <v>74.276103793620194</v>
      </c>
      <c r="L2013" s="4">
        <v>2.0583636970782599</v>
      </c>
      <c r="M2013" s="4">
        <f t="shared" si="31"/>
        <v>92.557649577114574</v>
      </c>
    </row>
    <row r="2014" spans="1:13" x14ac:dyDescent="0.25">
      <c r="A2014">
        <v>1</v>
      </c>
      <c r="B2014">
        <v>4</v>
      </c>
      <c r="C2014">
        <v>400</v>
      </c>
      <c r="D2014">
        <v>66</v>
      </c>
      <c r="E2014">
        <v>6</v>
      </c>
      <c r="F2014">
        <v>45</v>
      </c>
      <c r="G2014" s="4">
        <v>17.005384569557499</v>
      </c>
      <c r="H2014" s="4">
        <v>7.7942219399596899</v>
      </c>
      <c r="I2014" s="4">
        <v>5.2105424693313003</v>
      </c>
      <c r="J2014" s="4">
        <v>5.2117594542791901</v>
      </c>
      <c r="K2014" s="4">
        <v>75.875964123505995</v>
      </c>
      <c r="L2014" s="4">
        <v>6.1464720748728103</v>
      </c>
      <c r="M2014" s="4">
        <f t="shared" si="31"/>
        <v>92.557649577114574</v>
      </c>
    </row>
    <row r="2015" spans="1:13" x14ac:dyDescent="0.25">
      <c r="A2015">
        <v>2</v>
      </c>
      <c r="B2015">
        <v>4</v>
      </c>
      <c r="C2015">
        <v>400</v>
      </c>
      <c r="D2015">
        <v>66</v>
      </c>
      <c r="E2015">
        <v>6</v>
      </c>
      <c r="F2015">
        <v>45</v>
      </c>
      <c r="G2015" s="4">
        <v>13.9861950696758</v>
      </c>
      <c r="H2015" s="4">
        <v>3.9758303747039299</v>
      </c>
      <c r="I2015" s="4">
        <v>2.6301417384511701</v>
      </c>
      <c r="J2015" s="4">
        <v>2.6301417384510901</v>
      </c>
      <c r="K2015" s="4">
        <v>74.599001566961704</v>
      </c>
      <c r="L2015" s="4">
        <v>3.06423371522484</v>
      </c>
      <c r="M2015" s="4">
        <f t="shared" si="31"/>
        <v>92.557649577114574</v>
      </c>
    </row>
    <row r="2016" spans="1:13" x14ac:dyDescent="0.25">
      <c r="A2016">
        <v>3</v>
      </c>
      <c r="B2016">
        <v>4</v>
      </c>
      <c r="C2016">
        <v>400</v>
      </c>
      <c r="D2016">
        <v>66</v>
      </c>
      <c r="E2016">
        <v>6</v>
      </c>
      <c r="F2016">
        <v>45</v>
      </c>
      <c r="G2016" s="4">
        <v>12.9631541161628</v>
      </c>
      <c r="H2016" s="4">
        <v>2.66678555132901</v>
      </c>
      <c r="I2016" s="4">
        <v>1.7796229079985799</v>
      </c>
      <c r="J2016" s="4">
        <v>1.78024723127156</v>
      </c>
      <c r="K2016" s="4">
        <v>74.162530491543905</v>
      </c>
      <c r="L2016" s="4">
        <v>2.0795892579598299</v>
      </c>
      <c r="M2016" s="4">
        <f t="shared" si="31"/>
        <v>92.557649577114574</v>
      </c>
    </row>
    <row r="2017" spans="1:13" x14ac:dyDescent="0.25">
      <c r="A2017">
        <v>4</v>
      </c>
      <c r="B2017">
        <v>4</v>
      </c>
      <c r="C2017">
        <v>400</v>
      </c>
      <c r="D2017">
        <v>66</v>
      </c>
      <c r="E2017">
        <v>6</v>
      </c>
      <c r="F2017">
        <v>45</v>
      </c>
      <c r="G2017" s="4">
        <v>12.447878938265401</v>
      </c>
      <c r="H2017" s="4">
        <v>2.0059404138552699</v>
      </c>
      <c r="I2017" s="4">
        <v>1.3450516468631399</v>
      </c>
      <c r="J2017" s="4">
        <v>1.3450516468631799</v>
      </c>
      <c r="K2017" s="4">
        <v>73.963256524300903</v>
      </c>
      <c r="L2017" s="4">
        <v>1.5444978553912501</v>
      </c>
      <c r="M2017" s="4">
        <f t="shared" si="31"/>
        <v>92.557649577114574</v>
      </c>
    </row>
    <row r="2018" spans="1:13" x14ac:dyDescent="0.25">
      <c r="A2018">
        <v>1</v>
      </c>
      <c r="B2018">
        <v>1</v>
      </c>
      <c r="C2018">
        <v>500</v>
      </c>
      <c r="D2018">
        <v>66</v>
      </c>
      <c r="E2018">
        <v>6</v>
      </c>
      <c r="F2018">
        <v>45</v>
      </c>
      <c r="G2018" s="4">
        <v>39.1252924950061</v>
      </c>
      <c r="H2018" s="4">
        <v>41.155668176912997</v>
      </c>
      <c r="I2018" s="4">
        <v>19.1690686405517</v>
      </c>
      <c r="J2018" s="4">
        <v>19.473096525053201</v>
      </c>
      <c r="K2018" s="4">
        <v>77.742166662028595</v>
      </c>
      <c r="L2018" s="4">
        <v>31.806981901854801</v>
      </c>
      <c r="M2018" s="4">
        <f t="shared" si="31"/>
        <v>94.613526045944596</v>
      </c>
    </row>
    <row r="2019" spans="1:13" x14ac:dyDescent="0.25">
      <c r="A2019">
        <v>2</v>
      </c>
      <c r="B2019">
        <v>1</v>
      </c>
      <c r="C2019">
        <v>500</v>
      </c>
      <c r="D2019">
        <v>66</v>
      </c>
      <c r="E2019">
        <v>6</v>
      </c>
      <c r="F2019">
        <v>45</v>
      </c>
      <c r="G2019" s="4">
        <v>20.3018344125644</v>
      </c>
      <c r="H2019" s="4">
        <v>12.3087685564659</v>
      </c>
      <c r="I2019" s="4">
        <v>8.2902832611579207</v>
      </c>
      <c r="J2019" s="4">
        <v>8.2902832611579207</v>
      </c>
      <c r="K2019" s="4">
        <v>75.4794987645395</v>
      </c>
      <c r="L2019" s="4">
        <v>9.6938082453802199</v>
      </c>
      <c r="M2019" s="4">
        <f t="shared" si="31"/>
        <v>94.613526045944596</v>
      </c>
    </row>
    <row r="2020" spans="1:13" x14ac:dyDescent="0.25">
      <c r="A2020">
        <v>3</v>
      </c>
      <c r="B2020">
        <v>1</v>
      </c>
      <c r="C2020">
        <v>500</v>
      </c>
      <c r="D2020">
        <v>66</v>
      </c>
      <c r="E2020">
        <v>6</v>
      </c>
      <c r="F2020">
        <v>45</v>
      </c>
      <c r="G2020" s="4">
        <v>17.259332992709801</v>
      </c>
      <c r="H2020" s="4">
        <v>8.3683906825086503</v>
      </c>
      <c r="I2020" s="4">
        <v>5.5804134356822503</v>
      </c>
      <c r="J2020" s="4">
        <v>5.5938942179050901</v>
      </c>
      <c r="K2020" s="4">
        <v>74.746459521007495</v>
      </c>
      <c r="L2020" s="4">
        <v>6.5586976996289001</v>
      </c>
      <c r="M2020" s="4">
        <f t="shared" si="31"/>
        <v>94.613526045944596</v>
      </c>
    </row>
    <row r="2021" spans="1:13" x14ac:dyDescent="0.25">
      <c r="A2021">
        <v>4</v>
      </c>
      <c r="B2021">
        <v>1</v>
      </c>
      <c r="C2021">
        <v>500</v>
      </c>
      <c r="D2021">
        <v>66</v>
      </c>
      <c r="E2021">
        <v>6</v>
      </c>
      <c r="F2021">
        <v>45</v>
      </c>
      <c r="G2021" s="4">
        <v>15.7074099590165</v>
      </c>
      <c r="H2021" s="4">
        <v>6.34859474764668</v>
      </c>
      <c r="I2021" s="4">
        <v>4.2213202777432803</v>
      </c>
      <c r="J2021" s="4">
        <v>4.2213202777432501</v>
      </c>
      <c r="K2021" s="4">
        <v>74.376676160254405</v>
      </c>
      <c r="L2021" s="4">
        <v>4.9601428299632202</v>
      </c>
      <c r="M2021" s="4">
        <f t="shared" si="31"/>
        <v>94.613526045944596</v>
      </c>
    </row>
    <row r="2022" spans="1:13" x14ac:dyDescent="0.25">
      <c r="A2022">
        <v>1</v>
      </c>
      <c r="B2022">
        <v>2</v>
      </c>
      <c r="C2022">
        <v>500</v>
      </c>
      <c r="D2022">
        <v>66</v>
      </c>
      <c r="E2022">
        <v>6</v>
      </c>
      <c r="F2022">
        <v>45</v>
      </c>
      <c r="G2022" s="4">
        <v>22.493154427803599</v>
      </c>
      <c r="H2022" s="4">
        <v>16.219040736533302</v>
      </c>
      <c r="I2022" s="4">
        <v>8.8554033528992395</v>
      </c>
      <c r="J2022" s="4">
        <v>8.8483676415908992</v>
      </c>
      <c r="K2022" s="4">
        <v>75.506256513162398</v>
      </c>
      <c r="L2022" s="4">
        <v>11.8726104074146</v>
      </c>
      <c r="M2022" s="4">
        <f t="shared" si="31"/>
        <v>94.613526045944596</v>
      </c>
    </row>
    <row r="2023" spans="1:13" x14ac:dyDescent="0.25">
      <c r="A2023">
        <v>2</v>
      </c>
      <c r="B2023">
        <v>2</v>
      </c>
      <c r="C2023">
        <v>500</v>
      </c>
      <c r="D2023">
        <v>66</v>
      </c>
      <c r="E2023">
        <v>6</v>
      </c>
      <c r="F2023">
        <v>45</v>
      </c>
      <c r="G2023" s="4">
        <v>15.728319830122199</v>
      </c>
      <c r="H2023" s="4">
        <v>6.3737079567194996</v>
      </c>
      <c r="I2023" s="4">
        <v>4.2465747507028304</v>
      </c>
      <c r="J2023" s="4">
        <v>4.24657475070281</v>
      </c>
      <c r="K2023" s="4">
        <v>74.3731107312436</v>
      </c>
      <c r="L2023" s="4">
        <v>4.91692385077131</v>
      </c>
      <c r="M2023" s="4">
        <f t="shared" si="31"/>
        <v>94.613526045944596</v>
      </c>
    </row>
    <row r="2024" spans="1:13" x14ac:dyDescent="0.25">
      <c r="A2024">
        <v>3</v>
      </c>
      <c r="B2024">
        <v>2</v>
      </c>
      <c r="C2024">
        <v>500</v>
      </c>
      <c r="D2024">
        <v>66</v>
      </c>
      <c r="E2024">
        <v>6</v>
      </c>
      <c r="F2024">
        <v>45</v>
      </c>
      <c r="G2024" s="4">
        <v>14.122104530524499</v>
      </c>
      <c r="H2024" s="4">
        <v>4.2788874943578099</v>
      </c>
      <c r="I2024" s="4">
        <v>2.8351705096197102</v>
      </c>
      <c r="J2024" s="4">
        <v>2.8357676777251202</v>
      </c>
      <c r="K2024" s="4">
        <v>73.999634863394803</v>
      </c>
      <c r="L2024" s="4">
        <v>3.2993820093767998</v>
      </c>
      <c r="M2024" s="4">
        <f t="shared" si="31"/>
        <v>94.613526045944596</v>
      </c>
    </row>
    <row r="2025" spans="1:13" x14ac:dyDescent="0.25">
      <c r="A2025">
        <v>4</v>
      </c>
      <c r="B2025">
        <v>2</v>
      </c>
      <c r="C2025">
        <v>500</v>
      </c>
      <c r="D2025">
        <v>66</v>
      </c>
      <c r="E2025">
        <v>6</v>
      </c>
      <c r="F2025">
        <v>45</v>
      </c>
      <c r="G2025" s="4">
        <v>13.329852477144501</v>
      </c>
      <c r="H2025" s="4">
        <v>3.2245118593144002</v>
      </c>
      <c r="I2025" s="4">
        <v>2.1724311847442102</v>
      </c>
      <c r="J2025" s="4">
        <v>2.1724311847441902</v>
      </c>
      <c r="K2025" s="4">
        <v>73.812194995437295</v>
      </c>
      <c r="L2025" s="4">
        <v>2.4795627748314399</v>
      </c>
      <c r="M2025" s="4">
        <f t="shared" si="31"/>
        <v>94.613526045944596</v>
      </c>
    </row>
    <row r="2026" spans="1:13" x14ac:dyDescent="0.25">
      <c r="A2026">
        <v>1</v>
      </c>
      <c r="B2026">
        <v>3</v>
      </c>
      <c r="C2026">
        <v>500</v>
      </c>
      <c r="D2026">
        <v>66</v>
      </c>
      <c r="E2026">
        <v>6</v>
      </c>
      <c r="F2026">
        <v>45</v>
      </c>
      <c r="G2026" s="4">
        <v>18.457303738514501</v>
      </c>
      <c r="H2026" s="4">
        <v>10.4599507671774</v>
      </c>
      <c r="I2026" s="4">
        <v>5.9593069048382104</v>
      </c>
      <c r="J2026" s="4">
        <v>5.9668139481822697</v>
      </c>
      <c r="K2026" s="4">
        <v>74.761305028059397</v>
      </c>
      <c r="L2026" s="4">
        <v>7.90752674569665</v>
      </c>
      <c r="M2026" s="4">
        <f t="shared" si="31"/>
        <v>94.613526045944596</v>
      </c>
    </row>
    <row r="2027" spans="1:13" x14ac:dyDescent="0.25">
      <c r="A2027">
        <v>2</v>
      </c>
      <c r="B2027">
        <v>3</v>
      </c>
      <c r="C2027">
        <v>500</v>
      </c>
      <c r="D2027">
        <v>66</v>
      </c>
      <c r="E2027">
        <v>6</v>
      </c>
      <c r="F2027">
        <v>45</v>
      </c>
      <c r="G2027" s="4">
        <v>14.1206749133336</v>
      </c>
      <c r="H2027" s="4">
        <v>4.2767963069385297</v>
      </c>
      <c r="I2027" s="4">
        <v>2.8349585051789599</v>
      </c>
      <c r="J2027" s="4">
        <v>2.8349585051790198</v>
      </c>
      <c r="K2027" s="4">
        <v>73.9983663350679</v>
      </c>
      <c r="L2027" s="4">
        <v>3.3054659238992898</v>
      </c>
      <c r="M2027" s="4">
        <f t="shared" si="31"/>
        <v>94.613526045944596</v>
      </c>
    </row>
    <row r="2028" spans="1:13" x14ac:dyDescent="0.25">
      <c r="A2028">
        <v>3</v>
      </c>
      <c r="B2028">
        <v>3</v>
      </c>
      <c r="C2028">
        <v>500</v>
      </c>
      <c r="D2028">
        <v>66</v>
      </c>
      <c r="E2028">
        <v>6</v>
      </c>
      <c r="F2028">
        <v>45</v>
      </c>
      <c r="G2028" s="4">
        <v>13.052024867709299</v>
      </c>
      <c r="H2028" s="4">
        <v>2.8712349882208201</v>
      </c>
      <c r="I2028" s="4">
        <v>1.9139364656437501</v>
      </c>
      <c r="J2028" s="4">
        <v>1.91472528518365</v>
      </c>
      <c r="K2028" s="4">
        <v>73.748676453375893</v>
      </c>
      <c r="L2028" s="4">
        <v>2.23371473780883</v>
      </c>
      <c r="M2028" s="4">
        <f t="shared" si="31"/>
        <v>94.613526045944596</v>
      </c>
    </row>
    <row r="2029" spans="1:13" x14ac:dyDescent="0.25">
      <c r="A2029">
        <v>4</v>
      </c>
      <c r="B2029">
        <v>3</v>
      </c>
      <c r="C2029">
        <v>500</v>
      </c>
      <c r="D2029">
        <v>66</v>
      </c>
      <c r="E2029">
        <v>6</v>
      </c>
      <c r="F2029">
        <v>45</v>
      </c>
      <c r="G2029" s="4">
        <v>12.5094704312171</v>
      </c>
      <c r="H2029" s="4">
        <v>2.15775155079834</v>
      </c>
      <c r="I2029" s="4">
        <v>1.4281422041740399</v>
      </c>
      <c r="J2029" s="4">
        <v>1.4281422041740399</v>
      </c>
      <c r="K2029" s="4">
        <v>73.664751998016797</v>
      </c>
      <c r="L2029" s="4">
        <v>1.66482215798523</v>
      </c>
      <c r="M2029" s="4">
        <f t="shared" si="31"/>
        <v>94.613526045944596</v>
      </c>
    </row>
    <row r="2030" spans="1:13" x14ac:dyDescent="0.25">
      <c r="A2030">
        <v>1</v>
      </c>
      <c r="B2030">
        <v>4</v>
      </c>
      <c r="C2030">
        <v>500</v>
      </c>
      <c r="D2030">
        <v>66</v>
      </c>
      <c r="E2030">
        <v>6</v>
      </c>
      <c r="F2030">
        <v>45</v>
      </c>
      <c r="G2030" s="4">
        <v>15.809441051174201</v>
      </c>
      <c r="H2030" s="4">
        <v>6.5207678131040998</v>
      </c>
      <c r="I2030" s="4">
        <v>4.2641552078119203</v>
      </c>
      <c r="J2030" s="4">
        <v>4.2643382229311904</v>
      </c>
      <c r="K2030" s="4">
        <v>74.373349846405304</v>
      </c>
      <c r="L2030" s="4">
        <v>5.0384207797639702</v>
      </c>
      <c r="M2030" s="4">
        <f t="shared" si="31"/>
        <v>94.613526045944596</v>
      </c>
    </row>
    <row r="2031" spans="1:13" x14ac:dyDescent="0.25">
      <c r="A2031">
        <v>2</v>
      </c>
      <c r="B2031">
        <v>4</v>
      </c>
      <c r="C2031">
        <v>500</v>
      </c>
      <c r="D2031">
        <v>66</v>
      </c>
      <c r="E2031">
        <v>6</v>
      </c>
      <c r="F2031">
        <v>45</v>
      </c>
      <c r="G2031" s="4">
        <v>13.315973250553199</v>
      </c>
      <c r="H2031" s="4">
        <v>3.2244753375823199</v>
      </c>
      <c r="I2031" s="4">
        <v>2.1323825140894801</v>
      </c>
      <c r="J2031" s="4">
        <v>2.1323825140894401</v>
      </c>
      <c r="K2031" s="4">
        <v>73.8109263257831</v>
      </c>
      <c r="L2031" s="4">
        <v>2.4915223860603399</v>
      </c>
      <c r="M2031" s="4">
        <f t="shared" si="31"/>
        <v>94.613526045944596</v>
      </c>
    </row>
    <row r="2032" spans="1:13" x14ac:dyDescent="0.25">
      <c r="A2032">
        <v>3</v>
      </c>
      <c r="B2032">
        <v>4</v>
      </c>
      <c r="C2032">
        <v>500</v>
      </c>
      <c r="D2032">
        <v>66</v>
      </c>
      <c r="E2032">
        <v>6</v>
      </c>
      <c r="F2032">
        <v>45</v>
      </c>
      <c r="G2032" s="4">
        <v>12.512544955760699</v>
      </c>
      <c r="H2032" s="4">
        <v>2.1582401835742102</v>
      </c>
      <c r="I2032" s="4">
        <v>1.4545549461721801</v>
      </c>
      <c r="J2032" s="4">
        <v>1.4544593369590699</v>
      </c>
      <c r="K2032" s="4">
        <v>73.623093765807397</v>
      </c>
      <c r="L2032" s="4">
        <v>1.69671478815004</v>
      </c>
      <c r="M2032" s="4">
        <f t="shared" si="31"/>
        <v>94.613526045944596</v>
      </c>
    </row>
    <row r="2033" spans="1:13" x14ac:dyDescent="0.25">
      <c r="A2033">
        <v>4</v>
      </c>
      <c r="B2033">
        <v>4</v>
      </c>
      <c r="C2033">
        <v>500</v>
      </c>
      <c r="D2033">
        <v>66</v>
      </c>
      <c r="E2033">
        <v>6</v>
      </c>
      <c r="F2033">
        <v>45</v>
      </c>
      <c r="G2033" s="4">
        <v>12.1043843154174</v>
      </c>
      <c r="H2033" s="4">
        <v>1.61964626400079</v>
      </c>
      <c r="I2033" s="4">
        <v>1.0858511716139401</v>
      </c>
      <c r="J2033" s="4">
        <v>1.0858511716139401</v>
      </c>
      <c r="K2033" s="4">
        <v>73.572983149953302</v>
      </c>
      <c r="L2033" s="4">
        <v>1.2487036103522799</v>
      </c>
      <c r="M2033" s="4">
        <f t="shared" si="31"/>
        <v>94.613526045944596</v>
      </c>
    </row>
    <row r="2034" spans="1:13" x14ac:dyDescent="0.25">
      <c r="A2034">
        <v>1</v>
      </c>
      <c r="B2034">
        <v>1</v>
      </c>
      <c r="C2034">
        <v>600</v>
      </c>
      <c r="D2034">
        <v>66</v>
      </c>
      <c r="E2034">
        <v>6</v>
      </c>
      <c r="F2034">
        <v>45</v>
      </c>
      <c r="G2034" s="4">
        <v>26.083512734241801</v>
      </c>
      <c r="H2034" s="4">
        <v>19.7597536535933</v>
      </c>
      <c r="I2034" s="4">
        <v>13.414203476706801</v>
      </c>
      <c r="J2034" s="4">
        <v>13.4810585555113</v>
      </c>
      <c r="K2034" s="4">
        <v>76.952243865385597</v>
      </c>
      <c r="L2034" s="4">
        <v>15.829223328937699</v>
      </c>
      <c r="M2034" s="4">
        <f t="shared" si="31"/>
        <v>96.68440267460123</v>
      </c>
    </row>
    <row r="2035" spans="1:13" x14ac:dyDescent="0.25">
      <c r="A2035">
        <v>2</v>
      </c>
      <c r="B2035">
        <v>1</v>
      </c>
      <c r="C2035">
        <v>600</v>
      </c>
      <c r="D2035">
        <v>66</v>
      </c>
      <c r="E2035">
        <v>6</v>
      </c>
      <c r="F2035">
        <v>45</v>
      </c>
      <c r="G2035" s="4">
        <v>18.845570086116201</v>
      </c>
      <c r="H2035" s="4">
        <v>10.4244062388846</v>
      </c>
      <c r="I2035" s="4">
        <v>6.99101535746333</v>
      </c>
      <c r="J2035" s="4">
        <v>6.9910153574632803</v>
      </c>
      <c r="K2035" s="4">
        <v>75.135444246028797</v>
      </c>
      <c r="L2035" s="4">
        <v>8.2716760826425304</v>
      </c>
      <c r="M2035" s="4">
        <f t="shared" si="31"/>
        <v>96.68440267460123</v>
      </c>
    </row>
    <row r="2036" spans="1:13" x14ac:dyDescent="0.25">
      <c r="A2036">
        <v>3</v>
      </c>
      <c r="B2036">
        <v>1</v>
      </c>
      <c r="C2036">
        <v>600</v>
      </c>
      <c r="D2036">
        <v>66</v>
      </c>
      <c r="E2036">
        <v>6</v>
      </c>
      <c r="F2036">
        <v>45</v>
      </c>
      <c r="G2036" s="4">
        <v>16.277638927500298</v>
      </c>
      <c r="H2036" s="4">
        <v>7.0944289338099198</v>
      </c>
      <c r="I2036" s="4">
        <v>4.7147880617699203</v>
      </c>
      <c r="J2036" s="4">
        <v>4.7260857470387698</v>
      </c>
      <c r="K2036" s="4">
        <v>74.506136475937097</v>
      </c>
      <c r="L2036" s="4">
        <v>5.5673577324534502</v>
      </c>
      <c r="M2036" s="4">
        <f t="shared" si="31"/>
        <v>96.68440267460123</v>
      </c>
    </row>
    <row r="2037" spans="1:13" x14ac:dyDescent="0.25">
      <c r="A2037">
        <v>4</v>
      </c>
      <c r="B2037">
        <v>1</v>
      </c>
      <c r="C2037">
        <v>600</v>
      </c>
      <c r="D2037">
        <v>66</v>
      </c>
      <c r="E2037">
        <v>6</v>
      </c>
      <c r="F2037">
        <v>45</v>
      </c>
      <c r="G2037" s="4">
        <v>14.954830222206899</v>
      </c>
      <c r="H2037" s="4">
        <v>5.3681205707829402</v>
      </c>
      <c r="I2037" s="4">
        <v>3.5614592007553898</v>
      </c>
      <c r="J2037" s="4">
        <v>3.5614592007553099</v>
      </c>
      <c r="K2037" s="4">
        <v>74.195117209994905</v>
      </c>
      <c r="L2037" s="4">
        <v>4.22016464043599</v>
      </c>
      <c r="M2037" s="4">
        <f t="shared" si="31"/>
        <v>96.68440267460123</v>
      </c>
    </row>
    <row r="2038" spans="1:13" x14ac:dyDescent="0.25">
      <c r="A2038">
        <v>1</v>
      </c>
      <c r="B2038">
        <v>2</v>
      </c>
      <c r="C2038">
        <v>600</v>
      </c>
      <c r="D2038">
        <v>66</v>
      </c>
      <c r="E2038">
        <v>6</v>
      </c>
      <c r="F2038">
        <v>45</v>
      </c>
      <c r="G2038" s="4">
        <v>17.445619361954499</v>
      </c>
      <c r="H2038" s="4">
        <v>10.453600085300501</v>
      </c>
      <c r="I2038" s="4">
        <v>7.00027630599444</v>
      </c>
      <c r="J2038" s="4">
        <v>7.0042395765455101</v>
      </c>
      <c r="K2038" s="4">
        <v>65.565781736137296</v>
      </c>
      <c r="L2038" s="4">
        <v>8.1727583875058301</v>
      </c>
      <c r="M2038" s="4">
        <f t="shared" si="31"/>
        <v>96.68440267460123</v>
      </c>
    </row>
    <row r="2039" spans="1:13" x14ac:dyDescent="0.25">
      <c r="A2039">
        <v>2</v>
      </c>
      <c r="B2039">
        <v>2</v>
      </c>
      <c r="C2039">
        <v>600</v>
      </c>
      <c r="D2039">
        <v>66</v>
      </c>
      <c r="E2039">
        <v>6</v>
      </c>
      <c r="F2039">
        <v>45</v>
      </c>
      <c r="G2039" s="4">
        <v>13.3821430398377</v>
      </c>
      <c r="H2039" s="4">
        <v>5.36664569683421</v>
      </c>
      <c r="I2039" s="4">
        <v>3.5571318664625902</v>
      </c>
      <c r="J2039" s="4">
        <v>3.5571318664625502</v>
      </c>
      <c r="K2039" s="4">
        <v>63.6017072739551</v>
      </c>
      <c r="L2039" s="4">
        <v>4.1415516605942297</v>
      </c>
      <c r="M2039" s="4">
        <f t="shared" si="31"/>
        <v>96.68440267460123</v>
      </c>
    </row>
    <row r="2040" spans="1:13" x14ac:dyDescent="0.25">
      <c r="A2040">
        <v>3</v>
      </c>
      <c r="B2040">
        <v>2</v>
      </c>
      <c r="C2040">
        <v>600</v>
      </c>
      <c r="D2040">
        <v>66</v>
      </c>
      <c r="E2040">
        <v>6</v>
      </c>
      <c r="F2040">
        <v>45</v>
      </c>
      <c r="G2040" s="4">
        <v>11.978679357510099</v>
      </c>
      <c r="H2040" s="4">
        <v>3.60846907097363</v>
      </c>
      <c r="I2040" s="4">
        <v>2.3847137696423801</v>
      </c>
      <c r="J2040" s="4">
        <v>2.38559255361168</v>
      </c>
      <c r="K2040" s="4">
        <v>62.886283450374499</v>
      </c>
      <c r="L2040" s="4">
        <v>2.78628968870101</v>
      </c>
      <c r="M2040" s="4">
        <f t="shared" si="31"/>
        <v>96.68440267460123</v>
      </c>
    </row>
    <row r="2041" spans="1:13" x14ac:dyDescent="0.25">
      <c r="A2041">
        <v>4</v>
      </c>
      <c r="B2041">
        <v>2</v>
      </c>
      <c r="C2041">
        <v>600</v>
      </c>
      <c r="D2041">
        <v>66</v>
      </c>
      <c r="E2041">
        <v>6</v>
      </c>
      <c r="F2041">
        <v>45</v>
      </c>
      <c r="G2041" s="4">
        <v>11.282550510569401</v>
      </c>
      <c r="H2041" s="4">
        <v>2.7164308867646101</v>
      </c>
      <c r="I2041" s="4">
        <v>1.82686283705909</v>
      </c>
      <c r="J2041" s="4">
        <v>1.8268628370590601</v>
      </c>
      <c r="K2041" s="4">
        <v>62.547159523683398</v>
      </c>
      <c r="L2041" s="4">
        <v>2.09268336829907</v>
      </c>
      <c r="M2041" s="4">
        <f t="shared" si="31"/>
        <v>96.68440267460123</v>
      </c>
    </row>
    <row r="2042" spans="1:13" x14ac:dyDescent="0.25">
      <c r="A2042">
        <v>1</v>
      </c>
      <c r="B2042">
        <v>3</v>
      </c>
      <c r="C2042">
        <v>600</v>
      </c>
      <c r="D2042">
        <v>66</v>
      </c>
      <c r="E2042">
        <v>6</v>
      </c>
      <c r="F2042">
        <v>45</v>
      </c>
      <c r="G2042" s="4">
        <v>14.807139102403999</v>
      </c>
      <c r="H2042" s="4">
        <v>7.09237814903807</v>
      </c>
      <c r="I2042" s="4">
        <v>4.7145868472044397</v>
      </c>
      <c r="J2042" s="4">
        <v>4.7251321834397499</v>
      </c>
      <c r="K2042" s="4">
        <v>64.595371250757097</v>
      </c>
      <c r="L2042" s="4">
        <v>5.5096469839522504</v>
      </c>
      <c r="M2042" s="4">
        <f t="shared" si="31"/>
        <v>96.68440267460123</v>
      </c>
    </row>
    <row r="2043" spans="1:13" x14ac:dyDescent="0.25">
      <c r="A2043">
        <v>2</v>
      </c>
      <c r="B2043">
        <v>3</v>
      </c>
      <c r="C2043">
        <v>600</v>
      </c>
      <c r="D2043">
        <v>66</v>
      </c>
      <c r="E2043">
        <v>6</v>
      </c>
      <c r="F2043">
        <v>45</v>
      </c>
      <c r="G2043" s="4">
        <v>11.994811385192801</v>
      </c>
      <c r="H2043" s="4">
        <v>3.6085375836256102</v>
      </c>
      <c r="I2043" s="4">
        <v>2.3844935778890002</v>
      </c>
      <c r="J2043" s="4">
        <v>2.38449357788895</v>
      </c>
      <c r="K2043" s="4">
        <v>62.996384005057898</v>
      </c>
      <c r="L2043" s="4">
        <v>2.7957067629977899</v>
      </c>
      <c r="M2043" s="4">
        <f t="shared" si="31"/>
        <v>96.68440267460123</v>
      </c>
    </row>
    <row r="2044" spans="1:13" x14ac:dyDescent="0.25">
      <c r="A2044">
        <v>3</v>
      </c>
      <c r="B2044">
        <v>3</v>
      </c>
      <c r="C2044">
        <v>600</v>
      </c>
      <c r="D2044">
        <v>66</v>
      </c>
      <c r="E2044">
        <v>6</v>
      </c>
      <c r="F2044">
        <v>45</v>
      </c>
      <c r="G2044" s="4">
        <v>11.0483816001804</v>
      </c>
      <c r="H2044" s="4">
        <v>2.4192975700587098</v>
      </c>
      <c r="I2044" s="4">
        <v>1.6174652917091501</v>
      </c>
      <c r="J2044" s="4">
        <v>1.6176435090813901</v>
      </c>
      <c r="K2044" s="4">
        <v>62.4724987905877</v>
      </c>
      <c r="L2044" s="4">
        <v>1.8930154717094401</v>
      </c>
      <c r="M2044" s="4">
        <f t="shared" si="31"/>
        <v>96.68440267460123</v>
      </c>
    </row>
    <row r="2045" spans="1:13" x14ac:dyDescent="0.25">
      <c r="A2045">
        <v>4</v>
      </c>
      <c r="B2045">
        <v>3</v>
      </c>
      <c r="C2045">
        <v>600</v>
      </c>
      <c r="D2045">
        <v>66</v>
      </c>
      <c r="E2045">
        <v>6</v>
      </c>
      <c r="F2045">
        <v>45</v>
      </c>
      <c r="G2045" s="4">
        <v>10.5682730438227</v>
      </c>
      <c r="H2045" s="4">
        <v>1.81434116419358</v>
      </c>
      <c r="I2045" s="4">
        <v>1.2027257908689399</v>
      </c>
      <c r="J2045" s="4">
        <v>1.2027257908689599</v>
      </c>
      <c r="K2045" s="4">
        <v>62.271854924753001</v>
      </c>
      <c r="L2045" s="4">
        <v>1.4014583875390201</v>
      </c>
      <c r="M2045" s="4">
        <f t="shared" si="31"/>
        <v>96.68440267460123</v>
      </c>
    </row>
    <row r="2046" spans="1:13" x14ac:dyDescent="0.25">
      <c r="A2046">
        <v>1</v>
      </c>
      <c r="B2046">
        <v>4</v>
      </c>
      <c r="C2046">
        <v>600</v>
      </c>
      <c r="D2046">
        <v>66</v>
      </c>
      <c r="E2046">
        <v>6</v>
      </c>
      <c r="F2046">
        <v>45</v>
      </c>
      <c r="G2046" s="4">
        <v>13.3850807906061</v>
      </c>
      <c r="H2046" s="4">
        <v>5.3709460111359499</v>
      </c>
      <c r="I2046" s="4">
        <v>3.5661808610143702</v>
      </c>
      <c r="J2046" s="4">
        <v>3.5670552822923298</v>
      </c>
      <c r="K2046" s="4">
        <v>63.584874066971103</v>
      </c>
      <c r="L2046" s="4">
        <v>4.1643242006875596</v>
      </c>
      <c r="M2046" s="4">
        <f t="shared" si="31"/>
        <v>96.68440267460123</v>
      </c>
    </row>
    <row r="2047" spans="1:13" x14ac:dyDescent="0.25">
      <c r="A2047">
        <v>2</v>
      </c>
      <c r="B2047">
        <v>4</v>
      </c>
      <c r="C2047">
        <v>600</v>
      </c>
      <c r="D2047">
        <v>66</v>
      </c>
      <c r="E2047">
        <v>6</v>
      </c>
      <c r="F2047">
        <v>45</v>
      </c>
      <c r="G2047" s="4">
        <v>11.264549045177301</v>
      </c>
      <c r="H2047" s="4">
        <v>2.7165202598571798</v>
      </c>
      <c r="I2047" s="4">
        <v>1.7908839952904601</v>
      </c>
      <c r="J2047" s="4">
        <v>1.7908839952904301</v>
      </c>
      <c r="K2047" s="4">
        <v>62.508278881848</v>
      </c>
      <c r="L2047" s="4">
        <v>2.10096407756085</v>
      </c>
      <c r="M2047" s="4">
        <f t="shared" si="31"/>
        <v>96.68440267460123</v>
      </c>
    </row>
    <row r="2048" spans="1:13" x14ac:dyDescent="0.25">
      <c r="A2048">
        <v>3</v>
      </c>
      <c r="B2048">
        <v>4</v>
      </c>
      <c r="C2048">
        <v>600</v>
      </c>
      <c r="D2048">
        <v>66</v>
      </c>
      <c r="E2048">
        <v>6</v>
      </c>
      <c r="F2048">
        <v>45</v>
      </c>
      <c r="G2048" s="4">
        <v>10.559585300765001</v>
      </c>
      <c r="H2048" s="4">
        <v>1.81428674674516</v>
      </c>
      <c r="I2048" s="4">
        <v>1.23203428564968</v>
      </c>
      <c r="J2048" s="4">
        <v>1.2322040596279</v>
      </c>
      <c r="K2048" s="4">
        <v>62.145750492625098</v>
      </c>
      <c r="L2048" s="4">
        <v>1.44051497343226</v>
      </c>
      <c r="M2048" s="4">
        <f t="shared" si="31"/>
        <v>96.68440267460123</v>
      </c>
    </row>
    <row r="2049" spans="1:13" x14ac:dyDescent="0.25">
      <c r="A2049">
        <v>4</v>
      </c>
      <c r="B2049">
        <v>4</v>
      </c>
      <c r="C2049">
        <v>600</v>
      </c>
      <c r="D2049">
        <v>66</v>
      </c>
      <c r="E2049">
        <v>6</v>
      </c>
      <c r="F2049">
        <v>45</v>
      </c>
      <c r="G2049" s="4">
        <v>10.201514923809601</v>
      </c>
      <c r="H2049" s="4">
        <v>1.3599516812002701</v>
      </c>
      <c r="I2049" s="4">
        <v>0.90934134121822796</v>
      </c>
      <c r="J2049" s="4">
        <v>0.90934134121821797</v>
      </c>
      <c r="K2049" s="4">
        <v>62.037802744243002</v>
      </c>
      <c r="L2049" s="4">
        <v>1.04849461658444</v>
      </c>
      <c r="M2049" s="4">
        <f t="shared" si="31"/>
        <v>96.68440267460123</v>
      </c>
    </row>
    <row r="2050" spans="1:13" x14ac:dyDescent="0.25">
      <c r="A2050">
        <v>1</v>
      </c>
      <c r="B2050">
        <v>1</v>
      </c>
      <c r="C2050">
        <v>700</v>
      </c>
      <c r="D2050">
        <v>66</v>
      </c>
      <c r="E2050">
        <v>6</v>
      </c>
      <c r="F2050">
        <v>45</v>
      </c>
      <c r="G2050" s="4">
        <v>22.560250997366801</v>
      </c>
      <c r="H2050" s="4">
        <v>17.3003922201145</v>
      </c>
      <c r="I2050" s="4">
        <v>11.6975547344588</v>
      </c>
      <c r="J2050" s="4">
        <v>11.700061205841999</v>
      </c>
      <c r="K2050" s="4">
        <v>65.680137545179093</v>
      </c>
      <c r="L2050" s="4">
        <v>13.7276871075256</v>
      </c>
      <c r="M2050" s="4">
        <f t="shared" si="31"/>
        <v>98.770171587828415</v>
      </c>
    </row>
    <row r="2051" spans="1:13" x14ac:dyDescent="0.25">
      <c r="A2051">
        <v>2</v>
      </c>
      <c r="B2051">
        <v>1</v>
      </c>
      <c r="C2051">
        <v>700</v>
      </c>
      <c r="D2051">
        <v>66</v>
      </c>
      <c r="E2051">
        <v>6</v>
      </c>
      <c r="F2051">
        <v>45</v>
      </c>
      <c r="G2051" s="4">
        <v>16.130188588769698</v>
      </c>
      <c r="H2051" s="4">
        <v>9.0887428959114693</v>
      </c>
      <c r="I2051" s="4">
        <v>6.0491615379499999</v>
      </c>
      <c r="J2051" s="4">
        <v>6.0491615379499297</v>
      </c>
      <c r="K2051" s="4">
        <v>63.586094606671601</v>
      </c>
      <c r="L2051" s="4">
        <v>7.1259386199428496</v>
      </c>
      <c r="M2051" s="4">
        <f t="shared" ref="M2051:M2114" si="32">SQRT(((6378000+1000*C2051)^3)/398600000000000)*2*PI()/60</f>
        <v>98.770171587828415</v>
      </c>
    </row>
    <row r="2052" spans="1:13" x14ac:dyDescent="0.25">
      <c r="A2052">
        <v>3</v>
      </c>
      <c r="B2052">
        <v>1</v>
      </c>
      <c r="C2052">
        <v>700</v>
      </c>
      <c r="D2052">
        <v>66</v>
      </c>
      <c r="E2052">
        <v>6</v>
      </c>
      <c r="F2052">
        <v>45</v>
      </c>
      <c r="G2052" s="4">
        <v>13.8558486322629</v>
      </c>
      <c r="H2052" s="4">
        <v>6.1589146451681804</v>
      </c>
      <c r="I2052" s="4">
        <v>4.0792202597486398</v>
      </c>
      <c r="J2052" s="4">
        <v>4.0799289034944</v>
      </c>
      <c r="K2052" s="4">
        <v>62.8665044407485</v>
      </c>
      <c r="L2052" s="4">
        <v>4.8349555030464701</v>
      </c>
      <c r="M2052" s="4">
        <f t="shared" si="32"/>
        <v>98.770171587828415</v>
      </c>
    </row>
    <row r="2053" spans="1:13" x14ac:dyDescent="0.25">
      <c r="A2053">
        <v>4</v>
      </c>
      <c r="B2053">
        <v>1</v>
      </c>
      <c r="C2053">
        <v>700</v>
      </c>
      <c r="D2053">
        <v>66</v>
      </c>
      <c r="E2053">
        <v>6</v>
      </c>
      <c r="F2053">
        <v>45</v>
      </c>
      <c r="G2053" s="4">
        <v>12.690871921456701</v>
      </c>
      <c r="H2053" s="4">
        <v>4.6558626168717598</v>
      </c>
      <c r="I2053" s="4">
        <v>3.0717660227478998</v>
      </c>
      <c r="J2053" s="4">
        <v>3.0717660227478798</v>
      </c>
      <c r="K2053" s="4">
        <v>62.503433724998601</v>
      </c>
      <c r="L2053" s="4">
        <v>3.6385930604410901</v>
      </c>
      <c r="M2053" s="4">
        <f t="shared" si="32"/>
        <v>98.770171587828415</v>
      </c>
    </row>
    <row r="2054" spans="1:13" x14ac:dyDescent="0.25">
      <c r="A2054">
        <v>1</v>
      </c>
      <c r="B2054">
        <v>2</v>
      </c>
      <c r="C2054">
        <v>700</v>
      </c>
      <c r="D2054">
        <v>66</v>
      </c>
      <c r="E2054">
        <v>6</v>
      </c>
      <c r="F2054">
        <v>45</v>
      </c>
      <c r="G2054" s="4">
        <v>16.1334875394538</v>
      </c>
      <c r="H2054" s="4">
        <v>9.0939224448004197</v>
      </c>
      <c r="I2054" s="4">
        <v>6.0530204762107003</v>
      </c>
      <c r="J2054" s="4">
        <v>6.0570980135068302</v>
      </c>
      <c r="K2054" s="4">
        <v>63.576934884449102</v>
      </c>
      <c r="L2054" s="4">
        <v>7.0749022250070999</v>
      </c>
      <c r="M2054" s="4">
        <f t="shared" si="32"/>
        <v>98.770171587828415</v>
      </c>
    </row>
    <row r="2055" spans="1:13" x14ac:dyDescent="0.25">
      <c r="A2055">
        <v>2</v>
      </c>
      <c r="B2055">
        <v>2</v>
      </c>
      <c r="C2055">
        <v>700</v>
      </c>
      <c r="D2055">
        <v>66</v>
      </c>
      <c r="E2055">
        <v>6</v>
      </c>
      <c r="F2055">
        <v>45</v>
      </c>
      <c r="G2055" s="4">
        <v>12.6904517489829</v>
      </c>
      <c r="H2055" s="4">
        <v>4.6551516707648304</v>
      </c>
      <c r="I2055" s="4">
        <v>3.0736717894604699</v>
      </c>
      <c r="J2055" s="4">
        <v>3.0736717894604699</v>
      </c>
      <c r="K2055" s="4">
        <v>62.498658217466698</v>
      </c>
      <c r="L2055" s="4">
        <v>3.58282369692638</v>
      </c>
      <c r="M2055" s="4">
        <f t="shared" si="32"/>
        <v>98.770171587828415</v>
      </c>
    </row>
    <row r="2056" spans="1:13" x14ac:dyDescent="0.25">
      <c r="A2056">
        <v>3</v>
      </c>
      <c r="B2056">
        <v>2</v>
      </c>
      <c r="C2056">
        <v>700</v>
      </c>
      <c r="D2056">
        <v>66</v>
      </c>
      <c r="E2056">
        <v>6</v>
      </c>
      <c r="F2056">
        <v>45</v>
      </c>
      <c r="G2056" s="4">
        <v>11.507236195269099</v>
      </c>
      <c r="H2056" s="4">
        <v>3.12439790892891</v>
      </c>
      <c r="I2056" s="4">
        <v>2.0541911148595799</v>
      </c>
      <c r="J2056" s="4">
        <v>2.0551962559639798</v>
      </c>
      <c r="K2056" s="4">
        <v>62.133645527471501</v>
      </c>
      <c r="L2056" s="4">
        <v>2.4069805187937798</v>
      </c>
      <c r="M2056" s="4">
        <f t="shared" si="32"/>
        <v>98.770171587828415</v>
      </c>
    </row>
    <row r="2057" spans="1:13" x14ac:dyDescent="0.25">
      <c r="A2057">
        <v>4</v>
      </c>
      <c r="B2057">
        <v>2</v>
      </c>
      <c r="C2057">
        <v>700</v>
      </c>
      <c r="D2057">
        <v>66</v>
      </c>
      <c r="E2057">
        <v>6</v>
      </c>
      <c r="F2057">
        <v>45</v>
      </c>
      <c r="G2057" s="4">
        <v>10.925272009836</v>
      </c>
      <c r="H2057" s="4">
        <v>2.3485245424228398</v>
      </c>
      <c r="I2057" s="4">
        <v>1.58415746179703</v>
      </c>
      <c r="J2057" s="4">
        <v>1.58415746179701</v>
      </c>
      <c r="K2057" s="4">
        <v>61.962620749143198</v>
      </c>
      <c r="L2057" s="4">
        <v>1.8049015598626399</v>
      </c>
      <c r="M2057" s="4">
        <f t="shared" si="32"/>
        <v>98.770171587828415</v>
      </c>
    </row>
    <row r="2058" spans="1:13" x14ac:dyDescent="0.25">
      <c r="A2058">
        <v>1</v>
      </c>
      <c r="B2058">
        <v>3</v>
      </c>
      <c r="C2058">
        <v>700</v>
      </c>
      <c r="D2058">
        <v>66</v>
      </c>
      <c r="E2058">
        <v>6</v>
      </c>
      <c r="F2058">
        <v>45</v>
      </c>
      <c r="G2058" s="4">
        <v>13.856050342459699</v>
      </c>
      <c r="H2058" s="4">
        <v>6.1611777120669604</v>
      </c>
      <c r="I2058" s="4">
        <v>4.0807262861875202</v>
      </c>
      <c r="J2058" s="4">
        <v>4.08042110388394</v>
      </c>
      <c r="K2058" s="4">
        <v>62.8577734918087</v>
      </c>
      <c r="L2058" s="4">
        <v>4.8046965427566697</v>
      </c>
      <c r="M2058" s="4">
        <f t="shared" si="32"/>
        <v>98.770171587828415</v>
      </c>
    </row>
    <row r="2059" spans="1:13" x14ac:dyDescent="0.25">
      <c r="A2059">
        <v>2</v>
      </c>
      <c r="B2059">
        <v>3</v>
      </c>
      <c r="C2059">
        <v>700</v>
      </c>
      <c r="D2059">
        <v>66</v>
      </c>
      <c r="E2059">
        <v>6</v>
      </c>
      <c r="F2059">
        <v>45</v>
      </c>
      <c r="G2059" s="4">
        <v>11.507685184316699</v>
      </c>
      <c r="H2059" s="4">
        <v>3.1254466580110098</v>
      </c>
      <c r="I2059" s="4">
        <v>2.05491454194682</v>
      </c>
      <c r="J2059" s="4">
        <v>2.0549145419563501</v>
      </c>
      <c r="K2059" s="4">
        <v>62.1325551673457</v>
      </c>
      <c r="L2059" s="4">
        <v>2.40911540169478</v>
      </c>
      <c r="M2059" s="4">
        <f t="shared" si="32"/>
        <v>98.770171587828415</v>
      </c>
    </row>
    <row r="2060" spans="1:13" x14ac:dyDescent="0.25">
      <c r="A2060">
        <v>3</v>
      </c>
      <c r="B2060">
        <v>3</v>
      </c>
      <c r="C2060">
        <v>700</v>
      </c>
      <c r="D2060">
        <v>66</v>
      </c>
      <c r="E2060">
        <v>6</v>
      </c>
      <c r="F2060">
        <v>45</v>
      </c>
      <c r="G2060" s="4">
        <v>10.7174872908666</v>
      </c>
      <c r="H2060" s="4">
        <v>2.0876915091691099</v>
      </c>
      <c r="I2060" s="4">
        <v>1.3977277630048099</v>
      </c>
      <c r="J2060" s="4">
        <v>1.3979694823386799</v>
      </c>
      <c r="K2060" s="4">
        <v>61.888001764798602</v>
      </c>
      <c r="L2060" s="4">
        <v>1.6391763487996101</v>
      </c>
      <c r="M2060" s="4">
        <f t="shared" si="32"/>
        <v>98.770171587828415</v>
      </c>
    </row>
    <row r="2061" spans="1:13" x14ac:dyDescent="0.25">
      <c r="A2061">
        <v>4</v>
      </c>
      <c r="B2061">
        <v>3</v>
      </c>
      <c r="C2061">
        <v>700</v>
      </c>
      <c r="D2061">
        <v>66</v>
      </c>
      <c r="E2061">
        <v>6</v>
      </c>
      <c r="F2061">
        <v>45</v>
      </c>
      <c r="G2061" s="4">
        <v>10.3204784156052</v>
      </c>
      <c r="H2061" s="4">
        <v>1.5654601303032201</v>
      </c>
      <c r="I2061" s="4">
        <v>1.04399480034328</v>
      </c>
      <c r="J2061" s="4">
        <v>1.0439948003433099</v>
      </c>
      <c r="K2061" s="4">
        <v>61.8226981488475</v>
      </c>
      <c r="L2061" s="4">
        <v>1.20543713768848</v>
      </c>
      <c r="M2061" s="4">
        <f t="shared" si="32"/>
        <v>98.770171587828415</v>
      </c>
    </row>
    <row r="2062" spans="1:13" x14ac:dyDescent="0.25">
      <c r="A2062">
        <v>1</v>
      </c>
      <c r="B2062">
        <v>4</v>
      </c>
      <c r="C2062">
        <v>700</v>
      </c>
      <c r="D2062">
        <v>66</v>
      </c>
      <c r="E2062">
        <v>6</v>
      </c>
      <c r="F2062">
        <v>45</v>
      </c>
      <c r="G2062" s="4">
        <v>12.6926003614878</v>
      </c>
      <c r="H2062" s="4">
        <v>4.65910310171048</v>
      </c>
      <c r="I2062" s="4">
        <v>3.07459105437797</v>
      </c>
      <c r="J2062" s="4">
        <v>3.0756953117946901</v>
      </c>
      <c r="K2062" s="4">
        <v>62.496160070016103</v>
      </c>
      <c r="L2062" s="4">
        <v>3.6252170403484199</v>
      </c>
      <c r="M2062" s="4">
        <f t="shared" si="32"/>
        <v>98.770171587828415</v>
      </c>
    </row>
    <row r="2063" spans="1:13" x14ac:dyDescent="0.25">
      <c r="A2063">
        <v>2</v>
      </c>
      <c r="B2063">
        <v>4</v>
      </c>
      <c r="C2063">
        <v>700</v>
      </c>
      <c r="D2063">
        <v>66</v>
      </c>
      <c r="E2063">
        <v>6</v>
      </c>
      <c r="F2063">
        <v>45</v>
      </c>
      <c r="G2063" s="4">
        <v>10.9082599337718</v>
      </c>
      <c r="H2063" s="4">
        <v>2.34804570476064</v>
      </c>
      <c r="I2063" s="4">
        <v>1.5409256141860099</v>
      </c>
      <c r="J2063" s="4">
        <v>1.5409256141859999</v>
      </c>
      <c r="K2063" s="4">
        <v>61.949072807991001</v>
      </c>
      <c r="L2063" s="4">
        <v>1.80978361814162</v>
      </c>
      <c r="M2063" s="4">
        <f t="shared" si="32"/>
        <v>98.770171587828415</v>
      </c>
    </row>
    <row r="2064" spans="1:13" x14ac:dyDescent="0.25">
      <c r="A2064">
        <v>3</v>
      </c>
      <c r="B2064">
        <v>4</v>
      </c>
      <c r="C2064">
        <v>700</v>
      </c>
      <c r="D2064">
        <v>66</v>
      </c>
      <c r="E2064">
        <v>6</v>
      </c>
      <c r="F2064">
        <v>45</v>
      </c>
      <c r="G2064" s="4">
        <v>10.316792626808001</v>
      </c>
      <c r="H2064" s="4">
        <v>1.5654075887108601</v>
      </c>
      <c r="I2064" s="4">
        <v>1.05820761066776</v>
      </c>
      <c r="J2064" s="4">
        <v>1.0583443911527599</v>
      </c>
      <c r="K2064" s="4">
        <v>61.7651290152493</v>
      </c>
      <c r="L2064" s="4">
        <v>1.23912551207223</v>
      </c>
      <c r="M2064" s="4">
        <f t="shared" si="32"/>
        <v>98.770171587828415</v>
      </c>
    </row>
    <row r="2065" spans="1:13" x14ac:dyDescent="0.25">
      <c r="A2065">
        <v>4</v>
      </c>
      <c r="B2065">
        <v>4</v>
      </c>
      <c r="C2065">
        <v>700</v>
      </c>
      <c r="D2065">
        <v>66</v>
      </c>
      <c r="E2065">
        <v>6</v>
      </c>
      <c r="F2065">
        <v>45</v>
      </c>
      <c r="G2065" s="4">
        <v>10.024399539302999</v>
      </c>
      <c r="H2065" s="4">
        <v>1.1714960096637299</v>
      </c>
      <c r="I2065" s="4">
        <v>0.78944851965586504</v>
      </c>
      <c r="J2065" s="4">
        <v>0.78944851965586205</v>
      </c>
      <c r="K2065" s="4">
        <v>61.767950722483803</v>
      </c>
      <c r="L2065" s="4">
        <v>0.90096625080644999</v>
      </c>
      <c r="M2065" s="4">
        <f t="shared" si="32"/>
        <v>98.770171587828415</v>
      </c>
    </row>
    <row r="2066" spans="1:13" x14ac:dyDescent="0.25">
      <c r="A2066">
        <v>1</v>
      </c>
      <c r="B2066">
        <v>1</v>
      </c>
      <c r="C2066">
        <v>800</v>
      </c>
      <c r="D2066">
        <v>66</v>
      </c>
      <c r="E2066">
        <v>6</v>
      </c>
      <c r="F2066">
        <v>45</v>
      </c>
      <c r="G2066" s="4">
        <v>19.5756152619131</v>
      </c>
      <c r="H2066" s="4">
        <v>15.5031804589935</v>
      </c>
      <c r="I2066" s="4">
        <v>10.3220405060093</v>
      </c>
      <c r="J2066" s="4">
        <v>10.3456280338797</v>
      </c>
      <c r="K2066" s="4">
        <v>54.877850568873797</v>
      </c>
      <c r="L2066" s="4">
        <v>12.228169832398599</v>
      </c>
      <c r="M2066" s="4">
        <f t="shared" si="32"/>
        <v>100.87072720485494</v>
      </c>
    </row>
    <row r="2067" spans="1:13" x14ac:dyDescent="0.25">
      <c r="A2067">
        <v>2</v>
      </c>
      <c r="B2067">
        <v>1</v>
      </c>
      <c r="C2067">
        <v>800</v>
      </c>
      <c r="D2067">
        <v>66</v>
      </c>
      <c r="E2067">
        <v>6</v>
      </c>
      <c r="F2067">
        <v>45</v>
      </c>
      <c r="G2067" s="4">
        <v>13.6987880213651</v>
      </c>
      <c r="H2067" s="4">
        <v>8.0917441842319597</v>
      </c>
      <c r="I2067" s="4">
        <v>5.3235543415502198</v>
      </c>
      <c r="J2067" s="4">
        <v>5.32355434155017</v>
      </c>
      <c r="K2067" s="4">
        <v>52.288457485743301</v>
      </c>
      <c r="L2067" s="4">
        <v>6.3491703639645696</v>
      </c>
      <c r="M2067" s="4">
        <f t="shared" si="32"/>
        <v>100.87072720485494</v>
      </c>
    </row>
    <row r="2068" spans="1:13" x14ac:dyDescent="0.25">
      <c r="A2068">
        <v>3</v>
      </c>
      <c r="B2068">
        <v>1</v>
      </c>
      <c r="C2068">
        <v>800</v>
      </c>
      <c r="D2068">
        <v>66</v>
      </c>
      <c r="E2068">
        <v>6</v>
      </c>
      <c r="F2068">
        <v>45</v>
      </c>
      <c r="G2068" s="4">
        <v>11.619998113515299</v>
      </c>
      <c r="H2068" s="4">
        <v>5.4462713924306101</v>
      </c>
      <c r="I2068" s="4">
        <v>3.5721079091805898</v>
      </c>
      <c r="J2068" s="4">
        <v>3.57829169306379</v>
      </c>
      <c r="K2068" s="4">
        <v>51.399556320514797</v>
      </c>
      <c r="L2068" s="4">
        <v>4.2668789401843199</v>
      </c>
      <c r="M2068" s="4">
        <f t="shared" si="32"/>
        <v>100.87072720485494</v>
      </c>
    </row>
    <row r="2069" spans="1:13" x14ac:dyDescent="0.25">
      <c r="A2069">
        <v>4</v>
      </c>
      <c r="B2069">
        <v>1</v>
      </c>
      <c r="C2069">
        <v>800</v>
      </c>
      <c r="D2069">
        <v>66</v>
      </c>
      <c r="E2069">
        <v>6</v>
      </c>
      <c r="F2069">
        <v>45</v>
      </c>
      <c r="G2069" s="4">
        <v>10.5776133476816</v>
      </c>
      <c r="H2069" s="4">
        <v>4.1257511709660797</v>
      </c>
      <c r="I2069" s="4">
        <v>2.69358670093398</v>
      </c>
      <c r="J2069" s="4">
        <v>2.69358670093398</v>
      </c>
      <c r="K2069" s="4">
        <v>50.9444326229575</v>
      </c>
      <c r="L2069" s="4">
        <v>3.21878459634154</v>
      </c>
      <c r="M2069" s="4">
        <f t="shared" si="32"/>
        <v>100.87072720485494</v>
      </c>
    </row>
    <row r="2070" spans="1:13" x14ac:dyDescent="0.25">
      <c r="A2070">
        <v>1</v>
      </c>
      <c r="B2070">
        <v>2</v>
      </c>
      <c r="C2070">
        <v>800</v>
      </c>
      <c r="D2070">
        <v>66</v>
      </c>
      <c r="E2070">
        <v>6</v>
      </c>
      <c r="F2070">
        <v>45</v>
      </c>
      <c r="G2070" s="4">
        <v>13.7071022856027</v>
      </c>
      <c r="H2070" s="4">
        <v>8.0943722407562309</v>
      </c>
      <c r="I2070" s="4">
        <v>5.32295396481911</v>
      </c>
      <c r="J2070" s="4">
        <v>5.3229092186278697</v>
      </c>
      <c r="K2070" s="4">
        <v>52.336927654092399</v>
      </c>
      <c r="L2070" s="4">
        <v>6.3060579802054102</v>
      </c>
      <c r="M2070" s="4">
        <f t="shared" si="32"/>
        <v>100.87072720485494</v>
      </c>
    </row>
    <row r="2071" spans="1:13" x14ac:dyDescent="0.25">
      <c r="A2071">
        <v>2</v>
      </c>
      <c r="B2071">
        <v>2</v>
      </c>
      <c r="C2071">
        <v>800</v>
      </c>
      <c r="D2071">
        <v>66</v>
      </c>
      <c r="E2071">
        <v>6</v>
      </c>
      <c r="F2071">
        <v>45</v>
      </c>
      <c r="G2071" s="4">
        <v>10.574540276884701</v>
      </c>
      <c r="H2071" s="4">
        <v>4.1146434373947001</v>
      </c>
      <c r="I2071" s="4">
        <v>2.6921473016884501</v>
      </c>
      <c r="J2071" s="4">
        <v>2.6921473016884101</v>
      </c>
      <c r="K2071" s="4">
        <v>50.965257214197003</v>
      </c>
      <c r="L2071" s="4">
        <v>3.1633790375108202</v>
      </c>
      <c r="M2071" s="4">
        <f t="shared" si="32"/>
        <v>100.87072720485494</v>
      </c>
    </row>
    <row r="2072" spans="1:13" x14ac:dyDescent="0.25">
      <c r="A2072">
        <v>3</v>
      </c>
      <c r="B2072">
        <v>2</v>
      </c>
      <c r="C2072">
        <v>800</v>
      </c>
      <c r="D2072">
        <v>66</v>
      </c>
      <c r="E2072">
        <v>6</v>
      </c>
      <c r="F2072">
        <v>45</v>
      </c>
      <c r="G2072" s="4">
        <v>9.5076515658045793</v>
      </c>
      <c r="H2072" s="4">
        <v>2.7540206743720499</v>
      </c>
      <c r="I2072" s="4">
        <v>1.8039272832008799</v>
      </c>
      <c r="J2072" s="4">
        <v>1.8037369021290099</v>
      </c>
      <c r="K2072" s="4">
        <v>50.498333303827799</v>
      </c>
      <c r="L2072" s="4">
        <v>2.1312636495039201</v>
      </c>
      <c r="M2072" s="4">
        <f t="shared" si="32"/>
        <v>100.87072720485494</v>
      </c>
    </row>
    <row r="2073" spans="1:13" x14ac:dyDescent="0.25">
      <c r="A2073">
        <v>4</v>
      </c>
      <c r="B2073">
        <v>2</v>
      </c>
      <c r="C2073">
        <v>800</v>
      </c>
      <c r="D2073">
        <v>66</v>
      </c>
      <c r="E2073">
        <v>6</v>
      </c>
      <c r="F2073">
        <v>45</v>
      </c>
      <c r="G2073" s="4">
        <v>8.9821196965376409</v>
      </c>
      <c r="H2073" s="4">
        <v>2.07031065841471</v>
      </c>
      <c r="I2073" s="4">
        <v>1.38281321320717</v>
      </c>
      <c r="J2073" s="4">
        <v>1.38281321320714</v>
      </c>
      <c r="K2073" s="4">
        <v>50.2766589525759</v>
      </c>
      <c r="L2073" s="4">
        <v>1.58541229330593</v>
      </c>
      <c r="M2073" s="4">
        <f t="shared" si="32"/>
        <v>100.87072720485494</v>
      </c>
    </row>
    <row r="2074" spans="1:13" x14ac:dyDescent="0.25">
      <c r="A2074">
        <v>1</v>
      </c>
      <c r="B2074">
        <v>3</v>
      </c>
      <c r="C2074">
        <v>800</v>
      </c>
      <c r="D2074">
        <v>66</v>
      </c>
      <c r="E2074">
        <v>6</v>
      </c>
      <c r="F2074">
        <v>45</v>
      </c>
      <c r="G2074" s="4">
        <v>11.6362522144306</v>
      </c>
      <c r="H2074" s="4">
        <v>5.4645356543309704</v>
      </c>
      <c r="I2074" s="4">
        <v>3.5768765461116301</v>
      </c>
      <c r="J2074" s="4">
        <v>3.5846727400064098</v>
      </c>
      <c r="K2074" s="4">
        <v>51.433483291300597</v>
      </c>
      <c r="L2074" s="4">
        <v>4.2429684593741799</v>
      </c>
      <c r="M2074" s="4">
        <f t="shared" si="32"/>
        <v>100.87072720485494</v>
      </c>
    </row>
    <row r="2075" spans="1:13" x14ac:dyDescent="0.25">
      <c r="A2075">
        <v>2</v>
      </c>
      <c r="B2075">
        <v>3</v>
      </c>
      <c r="C2075">
        <v>800</v>
      </c>
      <c r="D2075">
        <v>66</v>
      </c>
      <c r="E2075">
        <v>6</v>
      </c>
      <c r="F2075">
        <v>45</v>
      </c>
      <c r="G2075" s="4">
        <v>9.5069220968423398</v>
      </c>
      <c r="H2075" s="4">
        <v>2.7569198267512398</v>
      </c>
      <c r="I2075" s="4">
        <v>1.7966537930795801</v>
      </c>
      <c r="J2075" s="4">
        <v>1.7966537930795801</v>
      </c>
      <c r="K2075" s="4">
        <v>50.499962924607097</v>
      </c>
      <c r="L2075" s="4">
        <v>2.1241892159361999</v>
      </c>
      <c r="M2075" s="4">
        <f t="shared" si="32"/>
        <v>100.87072720485494</v>
      </c>
    </row>
    <row r="2076" spans="1:13" x14ac:dyDescent="0.25">
      <c r="A2076">
        <v>3</v>
      </c>
      <c r="B2076">
        <v>3</v>
      </c>
      <c r="C2076">
        <v>800</v>
      </c>
      <c r="D2076">
        <v>66</v>
      </c>
      <c r="E2076">
        <v>6</v>
      </c>
      <c r="F2076">
        <v>45</v>
      </c>
      <c r="G2076" s="4">
        <v>8.7957069134010109</v>
      </c>
      <c r="H2076" s="4">
        <v>1.83749680280481</v>
      </c>
      <c r="I2076" s="4">
        <v>1.2245320301860001</v>
      </c>
      <c r="J2076" s="4">
        <v>1.22459431444495</v>
      </c>
      <c r="K2076" s="4">
        <v>50.185129395016297</v>
      </c>
      <c r="L2076" s="4">
        <v>1.4472077103960601</v>
      </c>
      <c r="M2076" s="4">
        <f t="shared" si="32"/>
        <v>100.87072720485494</v>
      </c>
    </row>
    <row r="2077" spans="1:13" x14ac:dyDescent="0.25">
      <c r="A2077">
        <v>4</v>
      </c>
      <c r="B2077">
        <v>3</v>
      </c>
      <c r="C2077">
        <v>800</v>
      </c>
      <c r="D2077">
        <v>66</v>
      </c>
      <c r="E2077">
        <v>6</v>
      </c>
      <c r="F2077">
        <v>45</v>
      </c>
      <c r="G2077" s="4">
        <v>8.4420389619408809</v>
      </c>
      <c r="H2077" s="4">
        <v>1.3770995684320899</v>
      </c>
      <c r="I2077" s="4">
        <v>0.916941344023538</v>
      </c>
      <c r="J2077" s="4">
        <v>0.91694134402355698</v>
      </c>
      <c r="K2077" s="4">
        <v>50.092844939341397</v>
      </c>
      <c r="L2077" s="4">
        <v>1.0564701249396999</v>
      </c>
      <c r="M2077" s="4">
        <f t="shared" si="32"/>
        <v>100.87072720485494</v>
      </c>
    </row>
    <row r="2078" spans="1:13" x14ac:dyDescent="0.25">
      <c r="A2078">
        <v>1</v>
      </c>
      <c r="B2078">
        <v>4</v>
      </c>
      <c r="C2078">
        <v>800</v>
      </c>
      <c r="D2078">
        <v>66</v>
      </c>
      <c r="E2078">
        <v>6</v>
      </c>
      <c r="F2078">
        <v>45</v>
      </c>
      <c r="G2078" s="4">
        <v>10.5763034888639</v>
      </c>
      <c r="H2078" s="4">
        <v>4.11774723539075</v>
      </c>
      <c r="I2078" s="4">
        <v>2.6928436064691499</v>
      </c>
      <c r="J2078" s="4">
        <v>2.6930378051137498</v>
      </c>
      <c r="K2078" s="4">
        <v>50.964638723523002</v>
      </c>
      <c r="L2078" s="4">
        <v>3.2028353956108799</v>
      </c>
      <c r="M2078" s="4">
        <f t="shared" si="32"/>
        <v>100.87072720485494</v>
      </c>
    </row>
    <row r="2079" spans="1:13" x14ac:dyDescent="0.25">
      <c r="A2079">
        <v>2</v>
      </c>
      <c r="B2079">
        <v>4</v>
      </c>
      <c r="C2079">
        <v>800</v>
      </c>
      <c r="D2079">
        <v>66</v>
      </c>
      <c r="E2079">
        <v>6</v>
      </c>
      <c r="F2079">
        <v>45</v>
      </c>
      <c r="G2079" s="4">
        <v>8.96624360908101</v>
      </c>
      <c r="H2079" s="4">
        <v>2.0688812076432899</v>
      </c>
      <c r="I2079" s="4">
        <v>1.3449018344582999</v>
      </c>
      <c r="J2079" s="4">
        <v>1.3449018344582799</v>
      </c>
      <c r="K2079" s="4">
        <v>50.261793926347103</v>
      </c>
      <c r="L2079" s="4">
        <v>1.5899021058401099</v>
      </c>
      <c r="M2079" s="4">
        <f t="shared" si="32"/>
        <v>100.87072720485494</v>
      </c>
    </row>
    <row r="2080" spans="1:13" x14ac:dyDescent="0.25">
      <c r="A2080">
        <v>3</v>
      </c>
      <c r="B2080">
        <v>4</v>
      </c>
      <c r="C2080">
        <v>800</v>
      </c>
      <c r="D2080">
        <v>66</v>
      </c>
      <c r="E2080">
        <v>6</v>
      </c>
      <c r="F2080">
        <v>45</v>
      </c>
      <c r="G2080" s="4">
        <v>8.4344471772729293</v>
      </c>
      <c r="H2080" s="4">
        <v>1.3755270764398</v>
      </c>
      <c r="I2080" s="4">
        <v>0.92626359010169701</v>
      </c>
      <c r="J2080" s="4">
        <v>0.92607979805916196</v>
      </c>
      <c r="K2080" s="4">
        <v>50.0257921619313</v>
      </c>
      <c r="L2080" s="4">
        <v>1.0942672825614901</v>
      </c>
      <c r="M2080" s="4">
        <f t="shared" si="32"/>
        <v>100.87072720485494</v>
      </c>
    </row>
    <row r="2081" spans="1:13" x14ac:dyDescent="0.25">
      <c r="A2081">
        <v>4</v>
      </c>
      <c r="B2081">
        <v>4</v>
      </c>
      <c r="C2081">
        <v>800</v>
      </c>
      <c r="D2081">
        <v>66</v>
      </c>
      <c r="E2081">
        <v>6</v>
      </c>
      <c r="F2081">
        <v>45</v>
      </c>
      <c r="G2081" s="4">
        <v>8.1760399981484007</v>
      </c>
      <c r="H2081" s="4">
        <v>1.02772592466716</v>
      </c>
      <c r="I2081" s="4">
        <v>0.69543675213533995</v>
      </c>
      <c r="J2081" s="4">
        <v>0.69543675213529699</v>
      </c>
      <c r="K2081" s="4">
        <v>50.0114033633403</v>
      </c>
      <c r="L2081" s="4">
        <v>0.78868694723978106</v>
      </c>
      <c r="M2081" s="4">
        <f t="shared" si="32"/>
        <v>100.87072720485494</v>
      </c>
    </row>
    <row r="2082" spans="1:13" x14ac:dyDescent="0.25">
      <c r="A2082">
        <v>1</v>
      </c>
      <c r="B2082">
        <v>1</v>
      </c>
      <c r="C2082">
        <v>400</v>
      </c>
      <c r="D2082">
        <v>90</v>
      </c>
      <c r="E2082">
        <v>6</v>
      </c>
      <c r="F2082">
        <v>45</v>
      </c>
      <c r="G2082" s="4">
        <v>26.666100163090299</v>
      </c>
      <c r="H2082" s="4">
        <v>31.834208480055</v>
      </c>
      <c r="I2082" s="4">
        <v>25.478037623586001</v>
      </c>
      <c r="J2082" s="4">
        <v>25.576383323441501</v>
      </c>
      <c r="K2082" s="4">
        <v>11.497300921024101</v>
      </c>
      <c r="L2082" s="4">
        <v>28.719824520157701</v>
      </c>
      <c r="M2082" s="4">
        <f t="shared" si="32"/>
        <v>92.557649577114574</v>
      </c>
    </row>
    <row r="2083" spans="1:13" x14ac:dyDescent="0.25">
      <c r="A2083">
        <v>2</v>
      </c>
      <c r="B2083">
        <v>1</v>
      </c>
      <c r="C2083">
        <v>400</v>
      </c>
      <c r="D2083">
        <v>90</v>
      </c>
      <c r="E2083">
        <v>6</v>
      </c>
      <c r="F2083">
        <v>45</v>
      </c>
      <c r="G2083" s="4">
        <v>14.6549771936496</v>
      </c>
      <c r="H2083" s="4">
        <v>17.514680598084102</v>
      </c>
      <c r="I2083" s="4">
        <v>14.150435454238901</v>
      </c>
      <c r="J2083" s="4">
        <v>14.150435454238901</v>
      </c>
      <c r="K2083" s="4">
        <v>5.97217530177815</v>
      </c>
      <c r="L2083" s="4">
        <v>15.919521532078599</v>
      </c>
      <c r="M2083" s="4">
        <f t="shared" si="32"/>
        <v>92.557649577114574</v>
      </c>
    </row>
    <row r="2084" spans="1:13" x14ac:dyDescent="0.25">
      <c r="A2084">
        <v>3</v>
      </c>
      <c r="B2084">
        <v>1</v>
      </c>
      <c r="C2084">
        <v>400</v>
      </c>
      <c r="D2084">
        <v>90</v>
      </c>
      <c r="E2084">
        <v>6</v>
      </c>
      <c r="F2084">
        <v>45</v>
      </c>
      <c r="G2084" s="4">
        <v>8.9767055009741092</v>
      </c>
      <c r="H2084" s="4">
        <v>10.970566951250801</v>
      </c>
      <c r="I2084" s="4">
        <v>8.1997044134230208</v>
      </c>
      <c r="J2084" s="4">
        <v>8.2142247727132105</v>
      </c>
      <c r="K2084" s="4">
        <v>3.8853351578495099</v>
      </c>
      <c r="L2084" s="4">
        <v>9.11876806725442</v>
      </c>
      <c r="M2084" s="4">
        <f t="shared" si="32"/>
        <v>92.557649577114574</v>
      </c>
    </row>
    <row r="2085" spans="1:13" x14ac:dyDescent="0.25">
      <c r="A2085">
        <v>4</v>
      </c>
      <c r="B2085">
        <v>1</v>
      </c>
      <c r="C2085">
        <v>400</v>
      </c>
      <c r="D2085">
        <v>90</v>
      </c>
      <c r="E2085">
        <v>6</v>
      </c>
      <c r="F2085">
        <v>45</v>
      </c>
      <c r="G2085" s="4">
        <v>6.9918062442395001</v>
      </c>
      <c r="H2085" s="4">
        <v>8.6092312925619208</v>
      </c>
      <c r="I2085" s="4">
        <v>6.3362032450242296</v>
      </c>
      <c r="J2085" s="4">
        <v>6.3362032450243797</v>
      </c>
      <c r="K2085" s="4">
        <v>2.9334953280374299</v>
      </c>
      <c r="L2085" s="4">
        <v>6.9688568906964603</v>
      </c>
      <c r="M2085" s="4">
        <f t="shared" si="32"/>
        <v>92.557649577114574</v>
      </c>
    </row>
    <row r="2086" spans="1:13" x14ac:dyDescent="0.25">
      <c r="A2086">
        <v>1</v>
      </c>
      <c r="B2086">
        <v>2</v>
      </c>
      <c r="C2086">
        <v>400</v>
      </c>
      <c r="D2086">
        <v>90</v>
      </c>
      <c r="E2086">
        <v>6</v>
      </c>
      <c r="F2086">
        <v>45</v>
      </c>
      <c r="G2086" s="4">
        <v>13.5758449396382</v>
      </c>
      <c r="H2086" s="4">
        <v>16.644431034533</v>
      </c>
      <c r="I2086" s="4">
        <v>12.3407088890406</v>
      </c>
      <c r="J2086" s="4">
        <v>12.3359324059688</v>
      </c>
      <c r="K2086" s="4">
        <v>5.8619171577664</v>
      </c>
      <c r="L2086" s="4">
        <v>13.8078568556832</v>
      </c>
      <c r="M2086" s="4">
        <f t="shared" si="32"/>
        <v>92.557649577114574</v>
      </c>
    </row>
    <row r="2087" spans="1:13" x14ac:dyDescent="0.25">
      <c r="A2087">
        <v>2</v>
      </c>
      <c r="B2087">
        <v>2</v>
      </c>
      <c r="C2087">
        <v>400</v>
      </c>
      <c r="D2087">
        <v>90</v>
      </c>
      <c r="E2087">
        <v>6</v>
      </c>
      <c r="F2087">
        <v>45</v>
      </c>
      <c r="G2087" s="4">
        <v>7.0602453533364598</v>
      </c>
      <c r="H2087" s="4">
        <v>8.6998525577922905</v>
      </c>
      <c r="I2087" s="4">
        <v>6.3799910123398504</v>
      </c>
      <c r="J2087" s="4">
        <v>6.3799910123398602</v>
      </c>
      <c r="K2087" s="4">
        <v>2.9823399478119401</v>
      </c>
      <c r="L2087" s="4">
        <v>7.06511580384291</v>
      </c>
      <c r="M2087" s="4">
        <f t="shared" si="32"/>
        <v>92.557649577114574</v>
      </c>
    </row>
    <row r="2088" spans="1:13" x14ac:dyDescent="0.25">
      <c r="A2088">
        <v>3</v>
      </c>
      <c r="B2088">
        <v>2</v>
      </c>
      <c r="C2088">
        <v>400</v>
      </c>
      <c r="D2088">
        <v>90</v>
      </c>
      <c r="E2088">
        <v>6</v>
      </c>
      <c r="F2088">
        <v>45</v>
      </c>
      <c r="G2088" s="4">
        <v>4.6073841459119302</v>
      </c>
      <c r="H2088" s="4">
        <v>5.6576398491418303</v>
      </c>
      <c r="I2088" s="4">
        <v>4.1857392216551199</v>
      </c>
      <c r="J2088" s="4">
        <v>4.1863052453898399</v>
      </c>
      <c r="K2088" s="4">
        <v>1.9621597647600899</v>
      </c>
      <c r="L2088" s="4">
        <v>4.6463954508404299</v>
      </c>
      <c r="M2088" s="4">
        <f t="shared" si="32"/>
        <v>92.557649577114574</v>
      </c>
    </row>
    <row r="2089" spans="1:13" x14ac:dyDescent="0.25">
      <c r="A2089">
        <v>4</v>
      </c>
      <c r="B2089">
        <v>2</v>
      </c>
      <c r="C2089">
        <v>400</v>
      </c>
      <c r="D2089">
        <v>90</v>
      </c>
      <c r="E2089">
        <v>6</v>
      </c>
      <c r="F2089">
        <v>45</v>
      </c>
      <c r="G2089" s="4">
        <v>3.5729579994459302</v>
      </c>
      <c r="H2089" s="4">
        <v>4.4137859049523902</v>
      </c>
      <c r="I2089" s="4">
        <v>3.2267275915176699</v>
      </c>
      <c r="J2089" s="4">
        <v>3.22672759151774</v>
      </c>
      <c r="K2089" s="4">
        <v>1.4756828725069999</v>
      </c>
      <c r="L2089" s="4">
        <v>3.5575242831175502</v>
      </c>
      <c r="M2089" s="4">
        <f t="shared" si="32"/>
        <v>92.557649577114574</v>
      </c>
    </row>
    <row r="2090" spans="1:13" x14ac:dyDescent="0.25">
      <c r="A2090">
        <v>1</v>
      </c>
      <c r="B2090">
        <v>3</v>
      </c>
      <c r="C2090">
        <v>400</v>
      </c>
      <c r="D2090">
        <v>90</v>
      </c>
      <c r="E2090">
        <v>6</v>
      </c>
      <c r="F2090">
        <v>45</v>
      </c>
      <c r="G2090" s="4">
        <v>9.3027372660934908</v>
      </c>
      <c r="H2090" s="4">
        <v>11.4229845755988</v>
      </c>
      <c r="I2090" s="4">
        <v>8.4728057177992806</v>
      </c>
      <c r="J2090" s="4">
        <v>8.4809576967509006</v>
      </c>
      <c r="K2090" s="4">
        <v>3.90550103970955</v>
      </c>
      <c r="L2090" s="4">
        <v>9.2752912310806295</v>
      </c>
      <c r="M2090" s="4">
        <f t="shared" si="32"/>
        <v>92.557649577114574</v>
      </c>
    </row>
    <row r="2091" spans="1:13" x14ac:dyDescent="0.25">
      <c r="A2091">
        <v>2</v>
      </c>
      <c r="B2091">
        <v>3</v>
      </c>
      <c r="C2091">
        <v>400</v>
      </c>
      <c r="D2091">
        <v>90</v>
      </c>
      <c r="E2091">
        <v>6</v>
      </c>
      <c r="F2091">
        <v>45</v>
      </c>
      <c r="G2091" s="4">
        <v>4.7374223597245404</v>
      </c>
      <c r="H2091" s="4">
        <v>5.84850038413974</v>
      </c>
      <c r="I2091" s="4">
        <v>4.2681777615635896</v>
      </c>
      <c r="J2091" s="4">
        <v>4.26817776156392</v>
      </c>
      <c r="K2091" s="4">
        <v>1.9930812641275599</v>
      </c>
      <c r="L2091" s="4">
        <v>4.8084779893150698</v>
      </c>
      <c r="M2091" s="4">
        <f t="shared" si="32"/>
        <v>92.557649577114574</v>
      </c>
    </row>
    <row r="2092" spans="1:13" x14ac:dyDescent="0.25">
      <c r="A2092">
        <v>3</v>
      </c>
      <c r="B2092">
        <v>3</v>
      </c>
      <c r="C2092">
        <v>400</v>
      </c>
      <c r="D2092">
        <v>90</v>
      </c>
      <c r="E2092">
        <v>6</v>
      </c>
      <c r="F2092">
        <v>45</v>
      </c>
      <c r="G2092" s="4">
        <v>3.0971265282159401</v>
      </c>
      <c r="H2092" s="4">
        <v>3.8092518898295702</v>
      </c>
      <c r="I2092" s="4">
        <v>2.8080945681514899</v>
      </c>
      <c r="J2092" s="4">
        <v>2.8093031772625601</v>
      </c>
      <c r="K2092" s="4">
        <v>1.30980512579121</v>
      </c>
      <c r="L2092" s="4">
        <v>3.1237268296979899</v>
      </c>
      <c r="M2092" s="4">
        <f t="shared" si="32"/>
        <v>92.557649577114574</v>
      </c>
    </row>
    <row r="2093" spans="1:13" x14ac:dyDescent="0.25">
      <c r="A2093">
        <v>4</v>
      </c>
      <c r="B2093">
        <v>3</v>
      </c>
      <c r="C2093">
        <v>400</v>
      </c>
      <c r="D2093">
        <v>90</v>
      </c>
      <c r="E2093">
        <v>6</v>
      </c>
      <c r="F2093">
        <v>45</v>
      </c>
      <c r="G2093" s="4">
        <v>2.3970287318652299</v>
      </c>
      <c r="H2093" s="4">
        <v>2.9650245338427199</v>
      </c>
      <c r="I2093" s="4">
        <v>2.1617744337127802</v>
      </c>
      <c r="J2093" s="4">
        <v>2.1617744337128202</v>
      </c>
      <c r="K2093" s="4">
        <v>0.98343036649472504</v>
      </c>
      <c r="L2093" s="4">
        <v>2.3877690998479899</v>
      </c>
      <c r="M2093" s="4">
        <f t="shared" si="32"/>
        <v>92.557649577114574</v>
      </c>
    </row>
    <row r="2094" spans="1:13" x14ac:dyDescent="0.25">
      <c r="A2094">
        <v>1</v>
      </c>
      <c r="B2094">
        <v>4</v>
      </c>
      <c r="C2094">
        <v>400</v>
      </c>
      <c r="D2094">
        <v>90</v>
      </c>
      <c r="E2094">
        <v>6</v>
      </c>
      <c r="F2094">
        <v>45</v>
      </c>
      <c r="G2094" s="4">
        <v>6.8593017980767899</v>
      </c>
      <c r="H2094" s="4">
        <v>8.4159672426950607</v>
      </c>
      <c r="I2094" s="4">
        <v>6.23697187428695</v>
      </c>
      <c r="J2094" s="4">
        <v>6.2335493733896197</v>
      </c>
      <c r="K2094" s="4">
        <v>2.93747654206941</v>
      </c>
      <c r="L2094" s="4">
        <v>6.95547201004233</v>
      </c>
      <c r="M2094" s="4">
        <f t="shared" si="32"/>
        <v>92.557649577114574</v>
      </c>
    </row>
    <row r="2095" spans="1:13" x14ac:dyDescent="0.25">
      <c r="A2095">
        <v>2</v>
      </c>
      <c r="B2095">
        <v>4</v>
      </c>
      <c r="C2095">
        <v>400</v>
      </c>
      <c r="D2095">
        <v>90</v>
      </c>
      <c r="E2095">
        <v>6</v>
      </c>
      <c r="F2095">
        <v>45</v>
      </c>
      <c r="G2095" s="4">
        <v>3.4953380446311799</v>
      </c>
      <c r="H2095" s="4">
        <v>4.3017957611075897</v>
      </c>
      <c r="I2095" s="4">
        <v>3.1662786011574</v>
      </c>
      <c r="J2095" s="4">
        <v>3.1662786011574799</v>
      </c>
      <c r="K2095" s="4">
        <v>1.4768417782334999</v>
      </c>
      <c r="L2095" s="4">
        <v>3.5057229305553199</v>
      </c>
      <c r="M2095" s="4">
        <f t="shared" si="32"/>
        <v>92.557649577114574</v>
      </c>
    </row>
    <row r="2096" spans="1:13" x14ac:dyDescent="0.25">
      <c r="A2096">
        <v>3</v>
      </c>
      <c r="B2096">
        <v>4</v>
      </c>
      <c r="C2096">
        <v>400</v>
      </c>
      <c r="D2096">
        <v>90</v>
      </c>
      <c r="E2096">
        <v>6</v>
      </c>
      <c r="F2096">
        <v>45</v>
      </c>
      <c r="G2096" s="4">
        <v>2.3318073816559002</v>
      </c>
      <c r="H2096" s="4">
        <v>2.8707629482291801</v>
      </c>
      <c r="I2096" s="4">
        <v>2.1122145074089702</v>
      </c>
      <c r="J2096" s="4">
        <v>2.1125228192064398</v>
      </c>
      <c r="K2096" s="4">
        <v>0.98176047579760695</v>
      </c>
      <c r="L2096" s="4">
        <v>2.3489584965942698</v>
      </c>
      <c r="M2096" s="4">
        <f t="shared" si="32"/>
        <v>92.557649577114574</v>
      </c>
    </row>
    <row r="2097" spans="1:13" x14ac:dyDescent="0.25">
      <c r="A2097">
        <v>4</v>
      </c>
      <c r="B2097">
        <v>4</v>
      </c>
      <c r="C2097">
        <v>400</v>
      </c>
      <c r="D2097">
        <v>90</v>
      </c>
      <c r="E2097">
        <v>6</v>
      </c>
      <c r="F2097">
        <v>45</v>
      </c>
      <c r="G2097" s="4">
        <v>1.7576184692044301</v>
      </c>
      <c r="H2097" s="4">
        <v>2.1696873317925101</v>
      </c>
      <c r="I2097" s="4">
        <v>1.5858379882963001</v>
      </c>
      <c r="J2097" s="4">
        <v>1.5858379882962901</v>
      </c>
      <c r="K2097" s="4">
        <v>0.73463567243832595</v>
      </c>
      <c r="L2097" s="4">
        <v>1.7610449131661201</v>
      </c>
      <c r="M2097" s="4">
        <f t="shared" si="32"/>
        <v>92.557649577114574</v>
      </c>
    </row>
    <row r="2098" spans="1:13" x14ac:dyDescent="0.25">
      <c r="A2098">
        <v>1</v>
      </c>
      <c r="B2098">
        <v>1</v>
      </c>
      <c r="C2098">
        <v>500</v>
      </c>
      <c r="D2098">
        <v>90</v>
      </c>
      <c r="E2098">
        <v>6</v>
      </c>
      <c r="F2098">
        <v>45</v>
      </c>
      <c r="G2098" s="4">
        <v>20.367345175520999</v>
      </c>
      <c r="H2098" s="4">
        <v>24.775881849173899</v>
      </c>
      <c r="I2098" s="4">
        <v>18.292412212931001</v>
      </c>
      <c r="J2098" s="4">
        <v>19.034179441204699</v>
      </c>
      <c r="K2098" s="4">
        <v>9.1149063272815098</v>
      </c>
      <c r="L2098" s="4">
        <v>20.162717744719401</v>
      </c>
      <c r="M2098" s="4">
        <f t="shared" si="32"/>
        <v>94.613526045944596</v>
      </c>
    </row>
    <row r="2099" spans="1:13" x14ac:dyDescent="0.25">
      <c r="A2099">
        <v>2</v>
      </c>
      <c r="B2099">
        <v>1</v>
      </c>
      <c r="C2099">
        <v>500</v>
      </c>
      <c r="D2099">
        <v>90</v>
      </c>
      <c r="E2099">
        <v>6</v>
      </c>
      <c r="F2099">
        <v>45</v>
      </c>
      <c r="G2099" s="4">
        <v>10.8025158026088</v>
      </c>
      <c r="H2099" s="4">
        <v>13.232876348959801</v>
      </c>
      <c r="I2099" s="4">
        <v>9.8240735840973006</v>
      </c>
      <c r="J2099" s="4">
        <v>9.8240735840972704</v>
      </c>
      <c r="K2099" s="4">
        <v>4.68908409598549</v>
      </c>
      <c r="L2099" s="4">
        <v>10.841437612290999</v>
      </c>
      <c r="M2099" s="4">
        <f t="shared" si="32"/>
        <v>94.613526045944596</v>
      </c>
    </row>
    <row r="2100" spans="1:13" x14ac:dyDescent="0.25">
      <c r="A2100">
        <v>3</v>
      </c>
      <c r="B2100">
        <v>1</v>
      </c>
      <c r="C2100">
        <v>500</v>
      </c>
      <c r="D2100">
        <v>90</v>
      </c>
      <c r="E2100">
        <v>6</v>
      </c>
      <c r="F2100">
        <v>45</v>
      </c>
      <c r="G2100" s="4">
        <v>7.3667165961467802</v>
      </c>
      <c r="H2100" s="4">
        <v>9.0412549450552806</v>
      </c>
      <c r="I2100" s="4">
        <v>6.6888887643634503</v>
      </c>
      <c r="J2100" s="4">
        <v>6.6934386663720602</v>
      </c>
      <c r="K2100" s="4">
        <v>3.15773181236414</v>
      </c>
      <c r="L2100" s="4">
        <v>7.4219174810449697</v>
      </c>
      <c r="M2100" s="4">
        <f t="shared" si="32"/>
        <v>94.613526045944596</v>
      </c>
    </row>
    <row r="2101" spans="1:13" x14ac:dyDescent="0.25">
      <c r="A2101">
        <v>4</v>
      </c>
      <c r="B2101">
        <v>1</v>
      </c>
      <c r="C2101">
        <v>500</v>
      </c>
      <c r="D2101">
        <v>90</v>
      </c>
      <c r="E2101">
        <v>6</v>
      </c>
      <c r="F2101">
        <v>45</v>
      </c>
      <c r="G2101" s="4">
        <v>5.5554942983752102</v>
      </c>
      <c r="H2101" s="4">
        <v>6.8159937890640903</v>
      </c>
      <c r="I2101" s="4">
        <v>5.0498761880932799</v>
      </c>
      <c r="J2101" s="4">
        <v>5.0498761880932497</v>
      </c>
      <c r="K2101" s="4">
        <v>2.3805245719925101</v>
      </c>
      <c r="L2101" s="4">
        <v>5.6111056366659602</v>
      </c>
      <c r="M2101" s="4">
        <f t="shared" si="32"/>
        <v>94.613526045944596</v>
      </c>
    </row>
    <row r="2102" spans="1:13" x14ac:dyDescent="0.25">
      <c r="A2102">
        <v>1</v>
      </c>
      <c r="B2102">
        <v>2</v>
      </c>
      <c r="C2102">
        <v>500</v>
      </c>
      <c r="D2102">
        <v>90</v>
      </c>
      <c r="E2102">
        <v>6</v>
      </c>
      <c r="F2102">
        <v>45</v>
      </c>
      <c r="G2102" s="4">
        <v>10.805922414125</v>
      </c>
      <c r="H2102" s="4">
        <v>13.235932576286199</v>
      </c>
      <c r="I2102" s="4">
        <v>9.8112314598983001</v>
      </c>
      <c r="J2102" s="4">
        <v>9.8419472669500792</v>
      </c>
      <c r="K2102" s="4">
        <v>4.6957483982209602</v>
      </c>
      <c r="L2102" s="4">
        <v>10.8311509136061</v>
      </c>
      <c r="M2102" s="4">
        <f t="shared" si="32"/>
        <v>94.613526045944596</v>
      </c>
    </row>
    <row r="2103" spans="1:13" x14ac:dyDescent="0.25">
      <c r="A2103">
        <v>2</v>
      </c>
      <c r="B2103">
        <v>2</v>
      </c>
      <c r="C2103">
        <v>500</v>
      </c>
      <c r="D2103">
        <v>90</v>
      </c>
      <c r="E2103">
        <v>6</v>
      </c>
      <c r="F2103">
        <v>45</v>
      </c>
      <c r="G2103" s="4">
        <v>5.5715407535744204</v>
      </c>
      <c r="H2103" s="4">
        <v>6.8453173723161198</v>
      </c>
      <c r="I2103" s="4">
        <v>5.0541352405176996</v>
      </c>
      <c r="J2103" s="4">
        <v>5.05413524051768</v>
      </c>
      <c r="K2103" s="4">
        <v>2.37800861442315</v>
      </c>
      <c r="L2103" s="4">
        <v>5.5888657708995</v>
      </c>
      <c r="M2103" s="4">
        <f t="shared" si="32"/>
        <v>94.613526045944596</v>
      </c>
    </row>
    <row r="2104" spans="1:13" x14ac:dyDescent="0.25">
      <c r="A2104">
        <v>3</v>
      </c>
      <c r="B2104">
        <v>2</v>
      </c>
      <c r="C2104">
        <v>500</v>
      </c>
      <c r="D2104">
        <v>90</v>
      </c>
      <c r="E2104">
        <v>6</v>
      </c>
      <c r="F2104">
        <v>45</v>
      </c>
      <c r="G2104" s="4">
        <v>3.7522562151921601</v>
      </c>
      <c r="H2104" s="4">
        <v>4.6163524598395602</v>
      </c>
      <c r="I2104" s="4">
        <v>3.3992876518130002</v>
      </c>
      <c r="J2104" s="4">
        <v>3.39970351855419</v>
      </c>
      <c r="K2104" s="4">
        <v>1.58991672981351</v>
      </c>
      <c r="L2104" s="4">
        <v>3.7688197765121898</v>
      </c>
      <c r="M2104" s="4">
        <f t="shared" si="32"/>
        <v>94.613526045944596</v>
      </c>
    </row>
    <row r="2105" spans="1:13" x14ac:dyDescent="0.25">
      <c r="A2105">
        <v>4</v>
      </c>
      <c r="B2105">
        <v>2</v>
      </c>
      <c r="C2105">
        <v>500</v>
      </c>
      <c r="D2105">
        <v>90</v>
      </c>
      <c r="E2105">
        <v>6</v>
      </c>
      <c r="F2105">
        <v>45</v>
      </c>
      <c r="G2105" s="4">
        <v>2.8205238607717602</v>
      </c>
      <c r="H2105" s="4">
        <v>3.4684945671941101</v>
      </c>
      <c r="I2105" s="4">
        <v>2.5586608876544399</v>
      </c>
      <c r="J2105" s="4">
        <v>2.5586608876544199</v>
      </c>
      <c r="K2105" s="4">
        <v>1.1928835627862999</v>
      </c>
      <c r="L2105" s="4">
        <v>2.8354839127386899</v>
      </c>
      <c r="M2105" s="4">
        <f t="shared" si="32"/>
        <v>94.613526045944596</v>
      </c>
    </row>
    <row r="2106" spans="1:13" x14ac:dyDescent="0.25">
      <c r="A2106">
        <v>1</v>
      </c>
      <c r="B2106">
        <v>3</v>
      </c>
      <c r="C2106">
        <v>500</v>
      </c>
      <c r="D2106">
        <v>90</v>
      </c>
      <c r="E2106">
        <v>6</v>
      </c>
      <c r="F2106">
        <v>45</v>
      </c>
      <c r="G2106" s="4">
        <v>7.3611483892413503</v>
      </c>
      <c r="H2106" s="4">
        <v>9.0332035521278193</v>
      </c>
      <c r="I2106" s="4">
        <v>6.6691485344245303</v>
      </c>
      <c r="J2106" s="4">
        <v>6.7014676619871096</v>
      </c>
      <c r="K2106" s="4">
        <v>3.1613739882688301</v>
      </c>
      <c r="L2106" s="4">
        <v>7.35609163608071</v>
      </c>
      <c r="M2106" s="4">
        <f t="shared" si="32"/>
        <v>94.613526045944596</v>
      </c>
    </row>
    <row r="2107" spans="1:13" x14ac:dyDescent="0.25">
      <c r="A2107">
        <v>2</v>
      </c>
      <c r="B2107">
        <v>3</v>
      </c>
      <c r="C2107">
        <v>500</v>
      </c>
      <c r="D2107">
        <v>90</v>
      </c>
      <c r="E2107">
        <v>6</v>
      </c>
      <c r="F2107">
        <v>45</v>
      </c>
      <c r="G2107" s="4">
        <v>3.75192029679036</v>
      </c>
      <c r="H2107" s="4">
        <v>4.6130318840317699</v>
      </c>
      <c r="I2107" s="4">
        <v>3.4036439344076501</v>
      </c>
      <c r="J2107" s="4">
        <v>3.4036439344075302</v>
      </c>
      <c r="K2107" s="4">
        <v>1.5895289752336901</v>
      </c>
      <c r="L2107" s="4">
        <v>3.7722612213139102</v>
      </c>
      <c r="M2107" s="4">
        <f t="shared" si="32"/>
        <v>94.613526045944596</v>
      </c>
    </row>
    <row r="2108" spans="1:13" x14ac:dyDescent="0.25">
      <c r="A2108">
        <v>3</v>
      </c>
      <c r="B2108">
        <v>3</v>
      </c>
      <c r="C2108">
        <v>500</v>
      </c>
      <c r="D2108">
        <v>90</v>
      </c>
      <c r="E2108">
        <v>6</v>
      </c>
      <c r="F2108">
        <v>45</v>
      </c>
      <c r="G2108" s="4">
        <v>2.5117740874302701</v>
      </c>
      <c r="H2108" s="4">
        <v>3.09133134600475</v>
      </c>
      <c r="I2108" s="4">
        <v>2.2759040008439602</v>
      </c>
      <c r="J2108" s="4">
        <v>2.2763992029617999</v>
      </c>
      <c r="K2108" s="4">
        <v>1.0592226169465699</v>
      </c>
      <c r="L2108" s="4">
        <v>2.5301707483643598</v>
      </c>
      <c r="M2108" s="4">
        <f t="shared" si="32"/>
        <v>94.613526045944596</v>
      </c>
    </row>
    <row r="2109" spans="1:13" x14ac:dyDescent="0.25">
      <c r="A2109">
        <v>4</v>
      </c>
      <c r="B2109">
        <v>3</v>
      </c>
      <c r="C2109">
        <v>500</v>
      </c>
      <c r="D2109">
        <v>90</v>
      </c>
      <c r="E2109">
        <v>6</v>
      </c>
      <c r="F2109">
        <v>45</v>
      </c>
      <c r="G2109" s="4">
        <v>1.88649134340603</v>
      </c>
      <c r="H2109" s="4">
        <v>2.32320132422675</v>
      </c>
      <c r="I2109" s="4">
        <v>1.7087514491047699</v>
      </c>
      <c r="J2109" s="4">
        <v>1.7087514491047799</v>
      </c>
      <c r="K2109" s="4">
        <v>0.79240381615164102</v>
      </c>
      <c r="L2109" s="4">
        <v>1.90158574752943</v>
      </c>
      <c r="M2109" s="4">
        <f t="shared" si="32"/>
        <v>94.613526045944596</v>
      </c>
    </row>
    <row r="2110" spans="1:13" x14ac:dyDescent="0.25">
      <c r="A2110">
        <v>1</v>
      </c>
      <c r="B2110">
        <v>4</v>
      </c>
      <c r="C2110">
        <v>500</v>
      </c>
      <c r="D2110">
        <v>90</v>
      </c>
      <c r="E2110">
        <v>6</v>
      </c>
      <c r="F2110">
        <v>45</v>
      </c>
      <c r="G2110" s="4">
        <v>5.5734350154408396</v>
      </c>
      <c r="H2110" s="4">
        <v>6.8451681766807599</v>
      </c>
      <c r="I2110" s="4">
        <v>5.0521511159804096</v>
      </c>
      <c r="J2110" s="4">
        <v>5.0652172642654101</v>
      </c>
      <c r="K2110" s="4">
        <v>2.3808241925571698</v>
      </c>
      <c r="L2110" s="4">
        <v>5.6278658669759496</v>
      </c>
      <c r="M2110" s="4">
        <f t="shared" si="32"/>
        <v>94.613526045944596</v>
      </c>
    </row>
    <row r="2111" spans="1:13" x14ac:dyDescent="0.25">
      <c r="A2111">
        <v>2</v>
      </c>
      <c r="B2111">
        <v>4</v>
      </c>
      <c r="C2111">
        <v>500</v>
      </c>
      <c r="D2111">
        <v>90</v>
      </c>
      <c r="E2111">
        <v>6</v>
      </c>
      <c r="F2111">
        <v>45</v>
      </c>
      <c r="G2111" s="4">
        <v>2.8203422749862099</v>
      </c>
      <c r="H2111" s="4">
        <v>3.4704655862265601</v>
      </c>
      <c r="I2111" s="4">
        <v>2.55563889874754</v>
      </c>
      <c r="J2111" s="4">
        <v>2.55563889874762</v>
      </c>
      <c r="K2111" s="4">
        <v>1.19183259345118</v>
      </c>
      <c r="L2111" s="4">
        <v>2.8311437311108598</v>
      </c>
      <c r="M2111" s="4">
        <f t="shared" si="32"/>
        <v>94.613526045944596</v>
      </c>
    </row>
    <row r="2112" spans="1:13" x14ac:dyDescent="0.25">
      <c r="A2112">
        <v>3</v>
      </c>
      <c r="B2112">
        <v>4</v>
      </c>
      <c r="C2112">
        <v>500</v>
      </c>
      <c r="D2112">
        <v>90</v>
      </c>
      <c r="E2112">
        <v>6</v>
      </c>
      <c r="F2112">
        <v>45</v>
      </c>
      <c r="G2112" s="4">
        <v>1.8911174523476599</v>
      </c>
      <c r="H2112" s="4">
        <v>2.3312097194511598</v>
      </c>
      <c r="I2112" s="4">
        <v>1.71071265776111</v>
      </c>
      <c r="J2112" s="4">
        <v>1.71011047302785</v>
      </c>
      <c r="K2112" s="4">
        <v>0.79221650748273498</v>
      </c>
      <c r="L2112" s="4">
        <v>1.8998449060236899</v>
      </c>
      <c r="M2112" s="4">
        <f t="shared" si="32"/>
        <v>94.613526045944596</v>
      </c>
    </row>
    <row r="2113" spans="1:13" x14ac:dyDescent="0.25">
      <c r="A2113">
        <v>4</v>
      </c>
      <c r="B2113">
        <v>4</v>
      </c>
      <c r="C2113">
        <v>500</v>
      </c>
      <c r="D2113">
        <v>90</v>
      </c>
      <c r="E2113">
        <v>6</v>
      </c>
      <c r="F2113">
        <v>45</v>
      </c>
      <c r="G2113" s="4">
        <v>1.4152212609469099</v>
      </c>
      <c r="H2113" s="4">
        <v>1.74408802135036</v>
      </c>
      <c r="I2113" s="4">
        <v>1.2812933545335199</v>
      </c>
      <c r="J2113" s="4">
        <v>1.2812933545335301</v>
      </c>
      <c r="K2113" s="4">
        <v>0.59149695249957002</v>
      </c>
      <c r="L2113" s="4">
        <v>1.42258041945091</v>
      </c>
      <c r="M2113" s="4">
        <f t="shared" si="32"/>
        <v>94.613526045944596</v>
      </c>
    </row>
    <row r="2114" spans="1:13" x14ac:dyDescent="0.25">
      <c r="A2114">
        <v>1</v>
      </c>
      <c r="B2114">
        <v>1</v>
      </c>
      <c r="C2114">
        <v>600</v>
      </c>
      <c r="D2114">
        <v>90</v>
      </c>
      <c r="E2114">
        <v>6</v>
      </c>
      <c r="F2114">
        <v>45</v>
      </c>
      <c r="G2114" s="4">
        <v>17.494331345582498</v>
      </c>
      <c r="H2114" s="4">
        <v>21.285036826409598</v>
      </c>
      <c r="I2114" s="4">
        <v>16.033330306238899</v>
      </c>
      <c r="J2114" s="4">
        <v>16.0706601789845</v>
      </c>
      <c r="K2114" s="4">
        <v>7.7661205527628399</v>
      </c>
      <c r="L2114" s="4">
        <v>18.093300266530999</v>
      </c>
      <c r="M2114" s="4">
        <f t="shared" si="32"/>
        <v>96.68440267460123</v>
      </c>
    </row>
    <row r="2115" spans="1:13" x14ac:dyDescent="0.25">
      <c r="A2115">
        <v>2</v>
      </c>
      <c r="B2115">
        <v>1</v>
      </c>
      <c r="C2115">
        <v>600</v>
      </c>
      <c r="D2115">
        <v>90</v>
      </c>
      <c r="E2115">
        <v>6</v>
      </c>
      <c r="F2115">
        <v>45</v>
      </c>
      <c r="G2115" s="4">
        <v>9.1701206732200902</v>
      </c>
      <c r="H2115" s="4">
        <v>11.199368168575001</v>
      </c>
      <c r="I2115" s="4">
        <v>8.3908995655277892</v>
      </c>
      <c r="J2115" s="4">
        <v>8.3908995655278407</v>
      </c>
      <c r="K2115" s="4">
        <v>3.97876347833517</v>
      </c>
      <c r="L2115" s="4">
        <v>9.3458039548963399</v>
      </c>
      <c r="M2115" s="4">
        <f t="shared" ref="M2115:M2178" si="33">SQRT(((6378000+1000*C2115)^3)/398600000000000)*2*PI()/60</f>
        <v>96.68440267460123</v>
      </c>
    </row>
    <row r="2116" spans="1:13" x14ac:dyDescent="0.25">
      <c r="A2116">
        <v>3</v>
      </c>
      <c r="B2116">
        <v>1</v>
      </c>
      <c r="C2116">
        <v>600</v>
      </c>
      <c r="D2116">
        <v>90</v>
      </c>
      <c r="E2116">
        <v>6</v>
      </c>
      <c r="F2116">
        <v>45</v>
      </c>
      <c r="G2116" s="4">
        <v>6.23662245556946</v>
      </c>
      <c r="H2116" s="4">
        <v>7.6428799917758701</v>
      </c>
      <c r="I2116" s="4">
        <v>5.6773934747295698</v>
      </c>
      <c r="J2116" s="4">
        <v>5.6902410945436896</v>
      </c>
      <c r="K2116" s="4">
        <v>2.6685378583752</v>
      </c>
      <c r="L2116" s="4">
        <v>6.33793598842606</v>
      </c>
      <c r="M2116" s="4">
        <f t="shared" si="33"/>
        <v>96.68440267460123</v>
      </c>
    </row>
    <row r="2117" spans="1:13" x14ac:dyDescent="0.25">
      <c r="A2117">
        <v>4</v>
      </c>
      <c r="B2117">
        <v>1</v>
      </c>
      <c r="C2117">
        <v>600</v>
      </c>
      <c r="D2117">
        <v>90</v>
      </c>
      <c r="E2117">
        <v>6</v>
      </c>
      <c r="F2117">
        <v>45</v>
      </c>
      <c r="G2117" s="4">
        <v>4.7046402263327396</v>
      </c>
      <c r="H2117" s="4">
        <v>5.7734316261602503</v>
      </c>
      <c r="I2117" s="4">
        <v>4.2798401888733704</v>
      </c>
      <c r="J2117" s="4">
        <v>4.2798401888734201</v>
      </c>
      <c r="K2117" s="4">
        <v>2.00352318290336</v>
      </c>
      <c r="L2117" s="4">
        <v>4.7652030942542503</v>
      </c>
      <c r="M2117" s="4">
        <f t="shared" si="33"/>
        <v>96.68440267460123</v>
      </c>
    </row>
    <row r="2118" spans="1:13" x14ac:dyDescent="0.25">
      <c r="A2118">
        <v>1</v>
      </c>
      <c r="B2118">
        <v>2</v>
      </c>
      <c r="C2118">
        <v>600</v>
      </c>
      <c r="D2118">
        <v>90</v>
      </c>
      <c r="E2118">
        <v>6</v>
      </c>
      <c r="F2118">
        <v>45</v>
      </c>
      <c r="G2118" s="4">
        <v>9.1906701255107404</v>
      </c>
      <c r="H2118" s="4">
        <v>11.2446050012773</v>
      </c>
      <c r="I2118" s="4">
        <v>8.3811882565269098</v>
      </c>
      <c r="J2118" s="4">
        <v>8.3891830844644097</v>
      </c>
      <c r="K2118" s="4">
        <v>3.9748063020778099</v>
      </c>
      <c r="L2118" s="4">
        <v>9.3588778750114408</v>
      </c>
      <c r="M2118" s="4">
        <f t="shared" si="33"/>
        <v>96.68440267460123</v>
      </c>
    </row>
    <row r="2119" spans="1:13" x14ac:dyDescent="0.25">
      <c r="A2119">
        <v>2</v>
      </c>
      <c r="B2119">
        <v>2</v>
      </c>
      <c r="C2119">
        <v>600</v>
      </c>
      <c r="D2119">
        <v>90</v>
      </c>
      <c r="E2119">
        <v>6</v>
      </c>
      <c r="F2119">
        <v>45</v>
      </c>
      <c r="G2119" s="4">
        <v>4.7055256660301703</v>
      </c>
      <c r="H2119" s="4">
        <v>5.7718457640706999</v>
      </c>
      <c r="I2119" s="4">
        <v>4.28509582001392</v>
      </c>
      <c r="J2119" s="4">
        <v>4.2850958200358997</v>
      </c>
      <c r="K2119" s="4">
        <v>2.0028522323754099</v>
      </c>
      <c r="L2119" s="4">
        <v>4.7468887045481898</v>
      </c>
      <c r="M2119" s="4">
        <f t="shared" si="33"/>
        <v>96.68440267460123</v>
      </c>
    </row>
    <row r="2120" spans="1:13" x14ac:dyDescent="0.25">
      <c r="A2120">
        <v>3</v>
      </c>
      <c r="B2120">
        <v>2</v>
      </c>
      <c r="C2120">
        <v>600</v>
      </c>
      <c r="D2120">
        <v>90</v>
      </c>
      <c r="E2120">
        <v>6</v>
      </c>
      <c r="F2120">
        <v>45</v>
      </c>
      <c r="G2120" s="4">
        <v>3.16314629054818</v>
      </c>
      <c r="H2120" s="4">
        <v>3.88730405697163</v>
      </c>
      <c r="I2120" s="4">
        <v>2.87341347061894</v>
      </c>
      <c r="J2120" s="4">
        <v>2.87451772244026</v>
      </c>
      <c r="K2120" s="4">
        <v>1.33613677904701</v>
      </c>
      <c r="L2120" s="4">
        <v>3.2021551465119198</v>
      </c>
      <c r="M2120" s="4">
        <f t="shared" si="33"/>
        <v>96.68440267460123</v>
      </c>
    </row>
    <row r="2121" spans="1:13" x14ac:dyDescent="0.25">
      <c r="A2121">
        <v>4</v>
      </c>
      <c r="B2121">
        <v>2</v>
      </c>
      <c r="C2121">
        <v>600</v>
      </c>
      <c r="D2121">
        <v>90</v>
      </c>
      <c r="E2121">
        <v>6</v>
      </c>
      <c r="F2121">
        <v>45</v>
      </c>
      <c r="G2121" s="4">
        <v>2.3791731957004298</v>
      </c>
      <c r="H2121" s="4">
        <v>2.9282209835100899</v>
      </c>
      <c r="I2121" s="4">
        <v>2.1576645387812401</v>
      </c>
      <c r="J2121" s="4">
        <v>2.1576645387813298</v>
      </c>
      <c r="K2121" s="4">
        <v>0.99915002905722705</v>
      </c>
      <c r="L2121" s="4">
        <v>2.3971024383532198</v>
      </c>
      <c r="M2121" s="4">
        <f t="shared" si="33"/>
        <v>96.68440267460123</v>
      </c>
    </row>
    <row r="2122" spans="1:13" x14ac:dyDescent="0.25">
      <c r="A2122">
        <v>1</v>
      </c>
      <c r="B2122">
        <v>3</v>
      </c>
      <c r="C2122">
        <v>600</v>
      </c>
      <c r="D2122">
        <v>90</v>
      </c>
      <c r="E2122">
        <v>6</v>
      </c>
      <c r="F2122">
        <v>45</v>
      </c>
      <c r="G2122" s="4">
        <v>6.2391026264130396</v>
      </c>
      <c r="H2122" s="4">
        <v>7.6557887548427299</v>
      </c>
      <c r="I2122" s="4">
        <v>5.6700370575621202</v>
      </c>
      <c r="J2122" s="4">
        <v>5.6763669932529002</v>
      </c>
      <c r="K2122" s="4">
        <v>2.66527408790756</v>
      </c>
      <c r="L2122" s="4">
        <v>6.3197613175754501</v>
      </c>
      <c r="M2122" s="4">
        <f t="shared" si="33"/>
        <v>96.68440267460123</v>
      </c>
    </row>
    <row r="2123" spans="1:13" x14ac:dyDescent="0.25">
      <c r="A2123">
        <v>2</v>
      </c>
      <c r="B2123">
        <v>3</v>
      </c>
      <c r="C2123">
        <v>600</v>
      </c>
      <c r="D2123">
        <v>90</v>
      </c>
      <c r="E2123">
        <v>6</v>
      </c>
      <c r="F2123">
        <v>45</v>
      </c>
      <c r="G2123" s="4">
        <v>3.1599568173370001</v>
      </c>
      <c r="H2123" s="4">
        <v>3.8828793992401098</v>
      </c>
      <c r="I2123" s="4">
        <v>2.8714473377691001</v>
      </c>
      <c r="J2123" s="4">
        <v>2.87144733776926</v>
      </c>
      <c r="K2123" s="4">
        <v>1.33565378010349</v>
      </c>
      <c r="L2123" s="4">
        <v>3.1791364600554699</v>
      </c>
      <c r="M2123" s="4">
        <f t="shared" si="33"/>
        <v>96.68440267460123</v>
      </c>
    </row>
    <row r="2124" spans="1:13" x14ac:dyDescent="0.25">
      <c r="A2124">
        <v>3</v>
      </c>
      <c r="B2124">
        <v>3</v>
      </c>
      <c r="C2124">
        <v>600</v>
      </c>
      <c r="D2124">
        <v>90</v>
      </c>
      <c r="E2124">
        <v>6</v>
      </c>
      <c r="F2124">
        <v>45</v>
      </c>
      <c r="G2124" s="4">
        <v>2.1158207377384701</v>
      </c>
      <c r="H2124" s="4">
        <v>2.6037302511935101</v>
      </c>
      <c r="I2124" s="4">
        <v>1.9202472759690199</v>
      </c>
      <c r="J2124" s="4">
        <v>1.9201485497420101</v>
      </c>
      <c r="K2124" s="4">
        <v>0.88665791282016304</v>
      </c>
      <c r="L2124" s="4">
        <v>2.1403847718281899</v>
      </c>
      <c r="M2124" s="4">
        <f t="shared" si="33"/>
        <v>96.68440267460123</v>
      </c>
    </row>
    <row r="2125" spans="1:13" x14ac:dyDescent="0.25">
      <c r="A2125">
        <v>4</v>
      </c>
      <c r="B2125">
        <v>3</v>
      </c>
      <c r="C2125">
        <v>600</v>
      </c>
      <c r="D2125">
        <v>90</v>
      </c>
      <c r="E2125">
        <v>6</v>
      </c>
      <c r="F2125">
        <v>45</v>
      </c>
      <c r="G2125" s="4">
        <v>1.58562600923198</v>
      </c>
      <c r="H2125" s="4">
        <v>1.9534062180914999</v>
      </c>
      <c r="I2125" s="4">
        <v>1.43720090395587</v>
      </c>
      <c r="J2125" s="4">
        <v>1.4372009039559099</v>
      </c>
      <c r="K2125" s="4">
        <v>0.66132506268424796</v>
      </c>
      <c r="L2125" s="4">
        <v>1.5994727873777499</v>
      </c>
      <c r="M2125" s="4">
        <f t="shared" si="33"/>
        <v>96.68440267460123</v>
      </c>
    </row>
    <row r="2126" spans="1:13" x14ac:dyDescent="0.25">
      <c r="A2126">
        <v>1</v>
      </c>
      <c r="B2126">
        <v>4</v>
      </c>
      <c r="C2126">
        <v>600</v>
      </c>
      <c r="D2126">
        <v>90</v>
      </c>
      <c r="E2126">
        <v>6</v>
      </c>
      <c r="F2126">
        <v>45</v>
      </c>
      <c r="G2126" s="4">
        <v>4.7039697613606899</v>
      </c>
      <c r="H2126" s="4">
        <v>5.7736338593375001</v>
      </c>
      <c r="I2126" s="4">
        <v>4.2752725297565703</v>
      </c>
      <c r="J2126" s="4">
        <v>4.2814197656525304</v>
      </c>
      <c r="K2126" s="4">
        <v>2.0017449938992198</v>
      </c>
      <c r="L2126" s="4">
        <v>4.7682962508414999</v>
      </c>
      <c r="M2126" s="4">
        <f t="shared" si="33"/>
        <v>96.68440267460123</v>
      </c>
    </row>
    <row r="2127" spans="1:13" x14ac:dyDescent="0.25">
      <c r="A2127">
        <v>2</v>
      </c>
      <c r="B2127">
        <v>4</v>
      </c>
      <c r="C2127">
        <v>600</v>
      </c>
      <c r="D2127">
        <v>90</v>
      </c>
      <c r="E2127">
        <v>6</v>
      </c>
      <c r="F2127">
        <v>45</v>
      </c>
      <c r="G2127" s="4">
        <v>2.3764759984603998</v>
      </c>
      <c r="H2127" s="4">
        <v>2.9235498134125999</v>
      </c>
      <c r="I2127" s="4">
        <v>2.15700203906857</v>
      </c>
      <c r="J2127" s="4">
        <v>2.15700203907921</v>
      </c>
      <c r="K2127" s="4">
        <v>0.99856270123961799</v>
      </c>
      <c r="L2127" s="4">
        <v>2.39070071627527</v>
      </c>
      <c r="M2127" s="4">
        <f t="shared" si="33"/>
        <v>96.68440267460123</v>
      </c>
    </row>
    <row r="2128" spans="1:13" x14ac:dyDescent="0.25">
      <c r="A2128">
        <v>3</v>
      </c>
      <c r="B2128">
        <v>4</v>
      </c>
      <c r="C2128">
        <v>600</v>
      </c>
      <c r="D2128">
        <v>90</v>
      </c>
      <c r="E2128">
        <v>6</v>
      </c>
      <c r="F2128">
        <v>45</v>
      </c>
      <c r="G2128" s="4">
        <v>1.5865306797174701</v>
      </c>
      <c r="H2128" s="4">
        <v>1.9544908396988601</v>
      </c>
      <c r="I2128" s="4">
        <v>1.4381411953449099</v>
      </c>
      <c r="J2128" s="4">
        <v>1.43787980842246</v>
      </c>
      <c r="K2128" s="4">
        <v>0.66182918079825204</v>
      </c>
      <c r="L2128" s="4">
        <v>1.60063775100317</v>
      </c>
      <c r="M2128" s="4">
        <f t="shared" si="33"/>
        <v>96.68440267460123</v>
      </c>
    </row>
    <row r="2129" spans="1:13" x14ac:dyDescent="0.25">
      <c r="A2129">
        <v>4</v>
      </c>
      <c r="B2129">
        <v>4</v>
      </c>
      <c r="C2129">
        <v>600</v>
      </c>
      <c r="D2129">
        <v>90</v>
      </c>
      <c r="E2129">
        <v>6</v>
      </c>
      <c r="F2129">
        <v>45</v>
      </c>
      <c r="G2129" s="4">
        <v>1.18835323518131</v>
      </c>
      <c r="H2129" s="4">
        <v>1.4655665311741599</v>
      </c>
      <c r="I2129" s="4">
        <v>1.07567424671528</v>
      </c>
      <c r="J2129" s="4">
        <v>1.0756742467153</v>
      </c>
      <c r="K2129" s="4">
        <v>0.493515472936983</v>
      </c>
      <c r="L2129" s="4">
        <v>1.19684852353274</v>
      </c>
      <c r="M2129" s="4">
        <f t="shared" si="33"/>
        <v>96.68440267460123</v>
      </c>
    </row>
    <row r="2130" spans="1:13" x14ac:dyDescent="0.25">
      <c r="A2130">
        <v>1</v>
      </c>
      <c r="B2130">
        <v>1</v>
      </c>
      <c r="C2130">
        <v>700</v>
      </c>
      <c r="D2130">
        <v>90</v>
      </c>
      <c r="E2130">
        <v>6</v>
      </c>
      <c r="F2130">
        <v>45</v>
      </c>
      <c r="G2130" s="4">
        <v>15.5536749049111</v>
      </c>
      <c r="H2130" s="4">
        <v>18.749407359303799</v>
      </c>
      <c r="I2130" s="4">
        <v>14.5948595318375</v>
      </c>
      <c r="J2130" s="4">
        <v>14.581830775015099</v>
      </c>
      <c r="K2130" s="4">
        <v>6.7752091077646801</v>
      </c>
      <c r="L2130" s="4">
        <v>16.455351894166402</v>
      </c>
      <c r="M2130" s="4">
        <f t="shared" si="33"/>
        <v>98.770171587828415</v>
      </c>
    </row>
    <row r="2131" spans="1:13" x14ac:dyDescent="0.25">
      <c r="A2131">
        <v>2</v>
      </c>
      <c r="B2131">
        <v>1</v>
      </c>
      <c r="C2131">
        <v>700</v>
      </c>
      <c r="D2131">
        <v>90</v>
      </c>
      <c r="E2131">
        <v>6</v>
      </c>
      <c r="F2131">
        <v>45</v>
      </c>
      <c r="G2131" s="4">
        <v>8.1450274775296698</v>
      </c>
      <c r="H2131" s="4">
        <v>9.8641250474676792</v>
      </c>
      <c r="I2131" s="4">
        <v>7.6115151289874401</v>
      </c>
      <c r="J2131" s="4">
        <v>7.61151512898756</v>
      </c>
      <c r="K2131" s="4">
        <v>3.45554378419008</v>
      </c>
      <c r="L2131" s="4">
        <v>8.4715307572559606</v>
      </c>
      <c r="M2131" s="4">
        <f t="shared" si="33"/>
        <v>98.770171587828415</v>
      </c>
    </row>
    <row r="2132" spans="1:13" x14ac:dyDescent="0.25">
      <c r="A2132">
        <v>3</v>
      </c>
      <c r="B2132">
        <v>1</v>
      </c>
      <c r="C2132">
        <v>700</v>
      </c>
      <c r="D2132">
        <v>90</v>
      </c>
      <c r="E2132">
        <v>6</v>
      </c>
      <c r="F2132">
        <v>45</v>
      </c>
      <c r="G2132" s="4">
        <v>5.3911770379207899</v>
      </c>
      <c r="H2132" s="4">
        <v>6.6100182061601096</v>
      </c>
      <c r="I2132" s="4">
        <v>4.9082756208996798</v>
      </c>
      <c r="J2132" s="4">
        <v>4.9157365039941299</v>
      </c>
      <c r="K2132" s="4">
        <v>2.2987141659741699</v>
      </c>
      <c r="L2132" s="4">
        <v>5.4589751486445701</v>
      </c>
      <c r="M2132" s="4">
        <f t="shared" si="33"/>
        <v>98.770171587828415</v>
      </c>
    </row>
    <row r="2133" spans="1:13" x14ac:dyDescent="0.25">
      <c r="A2133">
        <v>4</v>
      </c>
      <c r="B2133">
        <v>1</v>
      </c>
      <c r="C2133">
        <v>700</v>
      </c>
      <c r="D2133">
        <v>90</v>
      </c>
      <c r="E2133">
        <v>6</v>
      </c>
      <c r="F2133">
        <v>45</v>
      </c>
      <c r="G2133" s="4">
        <v>4.08025809695829</v>
      </c>
      <c r="H2133" s="4">
        <v>5.01213532197358</v>
      </c>
      <c r="I2133" s="4">
        <v>3.7096613122909501</v>
      </c>
      <c r="J2133" s="4">
        <v>3.70966131229103</v>
      </c>
      <c r="K2133" s="4">
        <v>1.7256529870206101</v>
      </c>
      <c r="L2133" s="4">
        <v>4.13083584619456</v>
      </c>
      <c r="M2133" s="4">
        <f t="shared" si="33"/>
        <v>98.770171587828415</v>
      </c>
    </row>
    <row r="2134" spans="1:13" x14ac:dyDescent="0.25">
      <c r="A2134">
        <v>1</v>
      </c>
      <c r="B2134">
        <v>2</v>
      </c>
      <c r="C2134">
        <v>700</v>
      </c>
      <c r="D2134">
        <v>90</v>
      </c>
      <c r="E2134">
        <v>6</v>
      </c>
      <c r="F2134">
        <v>45</v>
      </c>
      <c r="G2134" s="4">
        <v>8.0652390141320591</v>
      </c>
      <c r="H2134" s="4">
        <v>9.8245870565128293</v>
      </c>
      <c r="I2134" s="4">
        <v>7.4429094400102898</v>
      </c>
      <c r="J2134" s="4">
        <v>7.4428530290767503</v>
      </c>
      <c r="K2134" s="4">
        <v>3.4417903658759101</v>
      </c>
      <c r="L2134" s="4">
        <v>8.3558450062660494</v>
      </c>
      <c r="M2134" s="4">
        <f t="shared" si="33"/>
        <v>98.770171587828415</v>
      </c>
    </row>
    <row r="2135" spans="1:13" x14ac:dyDescent="0.25">
      <c r="A2135">
        <v>2</v>
      </c>
      <c r="B2135">
        <v>2</v>
      </c>
      <c r="C2135">
        <v>700</v>
      </c>
      <c r="D2135">
        <v>90</v>
      </c>
      <c r="E2135">
        <v>6</v>
      </c>
      <c r="F2135">
        <v>45</v>
      </c>
      <c r="G2135" s="4">
        <v>4.11621859765516</v>
      </c>
      <c r="H2135" s="4">
        <v>5.0269379219447998</v>
      </c>
      <c r="I2135" s="4">
        <v>3.7900637490740001</v>
      </c>
      <c r="J2135" s="4">
        <v>3.7900637490740299</v>
      </c>
      <c r="K2135" s="4">
        <v>1.7321067108996999</v>
      </c>
      <c r="L2135" s="4">
        <v>4.1910050478957901</v>
      </c>
      <c r="M2135" s="4">
        <f t="shared" si="33"/>
        <v>98.770171587828415</v>
      </c>
    </row>
    <row r="2136" spans="1:13" x14ac:dyDescent="0.25">
      <c r="A2136">
        <v>3</v>
      </c>
      <c r="B2136">
        <v>2</v>
      </c>
      <c r="C2136">
        <v>700</v>
      </c>
      <c r="D2136">
        <v>90</v>
      </c>
      <c r="E2136">
        <v>6</v>
      </c>
      <c r="F2136">
        <v>45</v>
      </c>
      <c r="G2136" s="4">
        <v>2.7312232506631502</v>
      </c>
      <c r="H2136" s="4">
        <v>3.35841546637513</v>
      </c>
      <c r="I2136" s="4">
        <v>2.4815586609492799</v>
      </c>
      <c r="J2136" s="4">
        <v>2.4811850002496398</v>
      </c>
      <c r="K2136" s="4">
        <v>1.14745305766049</v>
      </c>
      <c r="L2136" s="4">
        <v>2.7526713679273498</v>
      </c>
      <c r="M2136" s="4">
        <f t="shared" si="33"/>
        <v>98.770171587828415</v>
      </c>
    </row>
    <row r="2137" spans="1:13" x14ac:dyDescent="0.25">
      <c r="A2137">
        <v>4</v>
      </c>
      <c r="B2137">
        <v>2</v>
      </c>
      <c r="C2137">
        <v>700</v>
      </c>
      <c r="D2137">
        <v>90</v>
      </c>
      <c r="E2137">
        <v>6</v>
      </c>
      <c r="F2137">
        <v>45</v>
      </c>
      <c r="G2137" s="4">
        <v>2.0560499098938001</v>
      </c>
      <c r="H2137" s="4">
        <v>2.5315659085345299</v>
      </c>
      <c r="I2137" s="4">
        <v>1.8659307220018699</v>
      </c>
      <c r="J2137" s="4">
        <v>1.8659307220019199</v>
      </c>
      <c r="K2137" s="4">
        <v>0.85687831593252795</v>
      </c>
      <c r="L2137" s="4">
        <v>2.0713566098291998</v>
      </c>
      <c r="M2137" s="4">
        <f t="shared" si="33"/>
        <v>98.770171587828415</v>
      </c>
    </row>
    <row r="2138" spans="1:13" x14ac:dyDescent="0.25">
      <c r="A2138">
        <v>1</v>
      </c>
      <c r="B2138">
        <v>3</v>
      </c>
      <c r="C2138">
        <v>700</v>
      </c>
      <c r="D2138">
        <v>90</v>
      </c>
      <c r="E2138">
        <v>6</v>
      </c>
      <c r="F2138">
        <v>45</v>
      </c>
      <c r="G2138" s="4">
        <v>5.4507027977925198</v>
      </c>
      <c r="H2138" s="4">
        <v>6.65320264645172</v>
      </c>
      <c r="I2138" s="4">
        <v>5.0211810107236099</v>
      </c>
      <c r="J2138" s="4">
        <v>5.0150177353347001</v>
      </c>
      <c r="K2138" s="4">
        <v>2.3072567669418298</v>
      </c>
      <c r="L2138" s="4">
        <v>5.6314295506411796</v>
      </c>
      <c r="M2138" s="4">
        <f t="shared" si="33"/>
        <v>98.770171587828415</v>
      </c>
    </row>
    <row r="2139" spans="1:13" x14ac:dyDescent="0.25">
      <c r="A2139">
        <v>2</v>
      </c>
      <c r="B2139">
        <v>3</v>
      </c>
      <c r="C2139">
        <v>700</v>
      </c>
      <c r="D2139">
        <v>90</v>
      </c>
      <c r="E2139">
        <v>6</v>
      </c>
      <c r="F2139">
        <v>45</v>
      </c>
      <c r="G2139" s="4">
        <v>2.7429295048039202</v>
      </c>
      <c r="H2139" s="4">
        <v>3.36951376288699</v>
      </c>
      <c r="I2139" s="4">
        <v>2.49862486762368</v>
      </c>
      <c r="J2139" s="4">
        <v>2.4986248676231</v>
      </c>
      <c r="K2139" s="4">
        <v>1.1484787103149201</v>
      </c>
      <c r="L2139" s="4">
        <v>2.7721295851052501</v>
      </c>
      <c r="M2139" s="4">
        <f t="shared" si="33"/>
        <v>98.770171587828415</v>
      </c>
    </row>
    <row r="2140" spans="1:13" x14ac:dyDescent="0.25">
      <c r="A2140">
        <v>3</v>
      </c>
      <c r="B2140">
        <v>3</v>
      </c>
      <c r="C2140">
        <v>700</v>
      </c>
      <c r="D2140">
        <v>90</v>
      </c>
      <c r="E2140">
        <v>6</v>
      </c>
      <c r="F2140">
        <v>45</v>
      </c>
      <c r="G2140" s="4">
        <v>1.8241393676448501</v>
      </c>
      <c r="H2140" s="4">
        <v>2.2462942344774599</v>
      </c>
      <c r="I2140" s="4">
        <v>1.6553366871338799</v>
      </c>
      <c r="J2140" s="4">
        <v>1.65536908938968</v>
      </c>
      <c r="K2140" s="4">
        <v>0.75954010627958402</v>
      </c>
      <c r="L2140" s="4">
        <v>1.8389246555973</v>
      </c>
      <c r="M2140" s="4">
        <f t="shared" si="33"/>
        <v>98.770171587828415</v>
      </c>
    </row>
    <row r="2141" spans="1:13" x14ac:dyDescent="0.25">
      <c r="A2141">
        <v>4</v>
      </c>
      <c r="B2141">
        <v>3</v>
      </c>
      <c r="C2141">
        <v>700</v>
      </c>
      <c r="D2141">
        <v>90</v>
      </c>
      <c r="E2141">
        <v>6</v>
      </c>
      <c r="F2141">
        <v>45</v>
      </c>
      <c r="G2141" s="4">
        <v>1.3668014911508799</v>
      </c>
      <c r="H2141" s="4">
        <v>1.6850859189695</v>
      </c>
      <c r="I2141" s="4">
        <v>1.23915140858439</v>
      </c>
      <c r="J2141" s="4">
        <v>1.2391514085889599</v>
      </c>
      <c r="K2141" s="4">
        <v>0.56505045914768603</v>
      </c>
      <c r="L2141" s="4">
        <v>1.3804678946301201</v>
      </c>
      <c r="M2141" s="4">
        <f t="shared" si="33"/>
        <v>98.770171587828415</v>
      </c>
    </row>
    <row r="2142" spans="1:13" x14ac:dyDescent="0.25">
      <c r="A2142">
        <v>1</v>
      </c>
      <c r="B2142">
        <v>4</v>
      </c>
      <c r="C2142">
        <v>700</v>
      </c>
      <c r="D2142">
        <v>90</v>
      </c>
      <c r="E2142">
        <v>6</v>
      </c>
      <c r="F2142">
        <v>45</v>
      </c>
      <c r="G2142" s="4">
        <v>4.1104675848259804</v>
      </c>
      <c r="H2142" s="4">
        <v>5.0245373853551101</v>
      </c>
      <c r="I2142" s="4">
        <v>3.7820298807683201</v>
      </c>
      <c r="J2142" s="4">
        <v>3.7723966186280098</v>
      </c>
      <c r="K2142" s="4">
        <v>1.73117069601413</v>
      </c>
      <c r="L2142" s="4">
        <v>4.2320306341446496</v>
      </c>
      <c r="M2142" s="4">
        <f t="shared" si="33"/>
        <v>98.770171587828415</v>
      </c>
    </row>
    <row r="2143" spans="1:13" x14ac:dyDescent="0.25">
      <c r="A2143">
        <v>2</v>
      </c>
      <c r="B2143">
        <v>4</v>
      </c>
      <c r="C2143">
        <v>700</v>
      </c>
      <c r="D2143">
        <v>90</v>
      </c>
      <c r="E2143">
        <v>6</v>
      </c>
      <c r="F2143">
        <v>45</v>
      </c>
      <c r="G2143" s="4">
        <v>2.0551969597806798</v>
      </c>
      <c r="H2143" s="4">
        <v>2.5279628079048799</v>
      </c>
      <c r="I2143" s="4">
        <v>1.86862913294808</v>
      </c>
      <c r="J2143" s="4">
        <v>1.86862913294808</v>
      </c>
      <c r="K2143" s="4">
        <v>0.85731459036707303</v>
      </c>
      <c r="L2143" s="4">
        <v>2.0728614482338701</v>
      </c>
      <c r="M2143" s="4">
        <f t="shared" si="33"/>
        <v>98.770171587828415</v>
      </c>
    </row>
    <row r="2144" spans="1:13" x14ac:dyDescent="0.25">
      <c r="A2144">
        <v>3</v>
      </c>
      <c r="B2144">
        <v>4</v>
      </c>
      <c r="C2144">
        <v>700</v>
      </c>
      <c r="D2144">
        <v>90</v>
      </c>
      <c r="E2144">
        <v>6</v>
      </c>
      <c r="F2144">
        <v>45</v>
      </c>
      <c r="G2144" s="4">
        <v>1.36708575302416</v>
      </c>
      <c r="H2144" s="4">
        <v>1.68517546958933</v>
      </c>
      <c r="I2144" s="4">
        <v>1.23922353873487</v>
      </c>
      <c r="J2144" s="4">
        <v>1.2391665784122301</v>
      </c>
      <c r="K2144" s="4">
        <v>0.56655912434075095</v>
      </c>
      <c r="L2144" s="4">
        <v>1.3778877766040301</v>
      </c>
      <c r="M2144" s="4">
        <f t="shared" si="33"/>
        <v>98.770171587828415</v>
      </c>
    </row>
    <row r="2145" spans="1:13" x14ac:dyDescent="0.25">
      <c r="A2145">
        <v>4</v>
      </c>
      <c r="B2145">
        <v>4</v>
      </c>
      <c r="C2145">
        <v>700</v>
      </c>
      <c r="D2145">
        <v>90</v>
      </c>
      <c r="E2145">
        <v>6</v>
      </c>
      <c r="F2145">
        <v>45</v>
      </c>
      <c r="G2145" s="4">
        <v>1.02445778745782</v>
      </c>
      <c r="H2145" s="4">
        <v>1.26454703965724</v>
      </c>
      <c r="I2145" s="4">
        <v>0.92761230760181301</v>
      </c>
      <c r="J2145" s="4">
        <v>0.92761230760187896</v>
      </c>
      <c r="K2145" s="4">
        <v>0.42095918225689599</v>
      </c>
      <c r="L2145" s="4">
        <v>1.03352738170049</v>
      </c>
      <c r="M2145" s="4">
        <f t="shared" si="33"/>
        <v>98.770171587828415</v>
      </c>
    </row>
    <row r="2146" spans="1:13" x14ac:dyDescent="0.25">
      <c r="A2146">
        <v>1</v>
      </c>
      <c r="B2146">
        <v>1</v>
      </c>
      <c r="C2146">
        <v>800</v>
      </c>
      <c r="D2146">
        <v>90</v>
      </c>
      <c r="E2146">
        <v>6</v>
      </c>
      <c r="F2146">
        <v>45</v>
      </c>
      <c r="G2146" s="4">
        <v>13.5863734525594</v>
      </c>
      <c r="H2146" s="4">
        <v>16.5507956618465</v>
      </c>
      <c r="I2146" s="4">
        <v>12.445839205074799</v>
      </c>
      <c r="J2146" s="4">
        <v>12.505043115624099</v>
      </c>
      <c r="K2146" s="4">
        <v>5.9395107861994099</v>
      </c>
      <c r="L2146" s="4">
        <v>13.914019243725001</v>
      </c>
      <c r="M2146" s="4">
        <f t="shared" si="33"/>
        <v>100.87072720485494</v>
      </c>
    </row>
    <row r="2147" spans="1:13" x14ac:dyDescent="0.25">
      <c r="A2147">
        <v>2</v>
      </c>
      <c r="B2147">
        <v>1</v>
      </c>
      <c r="C2147">
        <v>800</v>
      </c>
      <c r="D2147">
        <v>90</v>
      </c>
      <c r="E2147">
        <v>6</v>
      </c>
      <c r="F2147">
        <v>45</v>
      </c>
      <c r="G2147" s="4">
        <v>7.0574062298706197</v>
      </c>
      <c r="H2147" s="4">
        <v>8.6412371337766398</v>
      </c>
      <c r="I2147" s="4">
        <v>6.4467918131082902</v>
      </c>
      <c r="J2147" s="4">
        <v>6.4467918131082902</v>
      </c>
      <c r="K2147" s="4">
        <v>3.0111421796989699</v>
      </c>
      <c r="L2147" s="4">
        <v>7.1364394429311799</v>
      </c>
      <c r="M2147" s="4">
        <f t="shared" si="33"/>
        <v>100.87072720485494</v>
      </c>
    </row>
    <row r="2148" spans="1:13" x14ac:dyDescent="0.25">
      <c r="A2148">
        <v>3</v>
      </c>
      <c r="B2148">
        <v>1</v>
      </c>
      <c r="C2148">
        <v>800</v>
      </c>
      <c r="D2148">
        <v>90</v>
      </c>
      <c r="E2148">
        <v>6</v>
      </c>
      <c r="F2148">
        <v>45</v>
      </c>
      <c r="G2148" s="4">
        <v>4.7694635472623697</v>
      </c>
      <c r="H2148" s="4">
        <v>5.8542352957599402</v>
      </c>
      <c r="I2148" s="4">
        <v>4.3386700705676997</v>
      </c>
      <c r="J2148" s="4">
        <v>4.3503596022797799</v>
      </c>
      <c r="K2148" s="4">
        <v>2.0136755905148198</v>
      </c>
      <c r="L2148" s="4">
        <v>4.8342256196683397</v>
      </c>
      <c r="M2148" s="4">
        <f t="shared" si="33"/>
        <v>100.87072720485494</v>
      </c>
    </row>
    <row r="2149" spans="1:13" x14ac:dyDescent="0.25">
      <c r="A2149">
        <v>4</v>
      </c>
      <c r="B2149">
        <v>1</v>
      </c>
      <c r="C2149">
        <v>800</v>
      </c>
      <c r="D2149">
        <v>90</v>
      </c>
      <c r="E2149">
        <v>6</v>
      </c>
      <c r="F2149">
        <v>45</v>
      </c>
      <c r="G2149" s="4">
        <v>3.5939022984387701</v>
      </c>
      <c r="H2149" s="4">
        <v>4.4148816271199101</v>
      </c>
      <c r="I2149" s="4">
        <v>3.2722627776634798</v>
      </c>
      <c r="J2149" s="4">
        <v>3.2722627776634798</v>
      </c>
      <c r="K2149" s="4">
        <v>1.5083273962396899</v>
      </c>
      <c r="L2149" s="4">
        <v>3.6343013976984002</v>
      </c>
      <c r="M2149" s="4">
        <f t="shared" si="33"/>
        <v>100.87072720485494</v>
      </c>
    </row>
    <row r="2150" spans="1:13" x14ac:dyDescent="0.25">
      <c r="A2150">
        <v>1</v>
      </c>
      <c r="B2150">
        <v>2</v>
      </c>
      <c r="C2150">
        <v>800</v>
      </c>
      <c r="D2150">
        <v>90</v>
      </c>
      <c r="E2150">
        <v>6</v>
      </c>
      <c r="F2150">
        <v>45</v>
      </c>
      <c r="G2150" s="4">
        <v>7.07143526309771</v>
      </c>
      <c r="H2150" s="4">
        <v>8.6601830012519603</v>
      </c>
      <c r="I2150" s="4">
        <v>6.4563351088170204</v>
      </c>
      <c r="J2150" s="4">
        <v>6.45888835009311</v>
      </c>
      <c r="K2150" s="4">
        <v>3.0156349077883098</v>
      </c>
      <c r="L2150" s="4">
        <v>7.2599620250809798</v>
      </c>
      <c r="M2150" s="4">
        <f t="shared" si="33"/>
        <v>100.87072720485494</v>
      </c>
    </row>
    <row r="2151" spans="1:13" x14ac:dyDescent="0.25">
      <c r="A2151">
        <v>2</v>
      </c>
      <c r="B2151">
        <v>2</v>
      </c>
      <c r="C2151">
        <v>800</v>
      </c>
      <c r="D2151">
        <v>90</v>
      </c>
      <c r="E2151">
        <v>6</v>
      </c>
      <c r="F2151">
        <v>45</v>
      </c>
      <c r="G2151" s="4">
        <v>3.5944435049448602</v>
      </c>
      <c r="H2151" s="4">
        <v>4.4152652091963498</v>
      </c>
      <c r="I2151" s="4">
        <v>3.2734124306134502</v>
      </c>
      <c r="J2151" s="4">
        <v>3.2734124306134298</v>
      </c>
      <c r="K2151" s="4">
        <v>1.5080100597874699</v>
      </c>
      <c r="L2151" s="4">
        <v>3.60982360150083</v>
      </c>
      <c r="M2151" s="4">
        <f t="shared" si="33"/>
        <v>100.87072720485494</v>
      </c>
    </row>
    <row r="2152" spans="1:13" x14ac:dyDescent="0.25">
      <c r="A2152">
        <v>3</v>
      </c>
      <c r="B2152">
        <v>2</v>
      </c>
      <c r="C2152">
        <v>800</v>
      </c>
      <c r="D2152">
        <v>90</v>
      </c>
      <c r="E2152">
        <v>6</v>
      </c>
      <c r="F2152">
        <v>45</v>
      </c>
      <c r="G2152" s="4">
        <v>2.4061155425651499</v>
      </c>
      <c r="H2152" s="4">
        <v>2.9613929219645998</v>
      </c>
      <c r="I2152" s="4">
        <v>2.1858821955145098</v>
      </c>
      <c r="J2152" s="4">
        <v>2.1868493923297598</v>
      </c>
      <c r="K2152" s="4">
        <v>1.0005961001760599</v>
      </c>
      <c r="L2152" s="4">
        <v>2.4296802021984001</v>
      </c>
      <c r="M2152" s="4">
        <f t="shared" si="33"/>
        <v>100.87072720485494</v>
      </c>
    </row>
    <row r="2153" spans="1:13" x14ac:dyDescent="0.25">
      <c r="A2153">
        <v>4</v>
      </c>
      <c r="B2153">
        <v>2</v>
      </c>
      <c r="C2153">
        <v>800</v>
      </c>
      <c r="D2153">
        <v>90</v>
      </c>
      <c r="E2153">
        <v>6</v>
      </c>
      <c r="F2153">
        <v>45</v>
      </c>
      <c r="G2153" s="4">
        <v>1.80509680867797</v>
      </c>
      <c r="H2153" s="4">
        <v>2.2244238761580899</v>
      </c>
      <c r="I2153" s="4">
        <v>1.63853551877795</v>
      </c>
      <c r="J2153" s="4">
        <v>1.63853551876929</v>
      </c>
      <c r="K2153" s="4">
        <v>0.74510808602293999</v>
      </c>
      <c r="L2153" s="4">
        <v>1.8166026124727399</v>
      </c>
      <c r="M2153" s="4">
        <f t="shared" si="33"/>
        <v>100.87072720485494</v>
      </c>
    </row>
    <row r="2154" spans="1:13" x14ac:dyDescent="0.25">
      <c r="A2154">
        <v>1</v>
      </c>
      <c r="B2154">
        <v>3</v>
      </c>
      <c r="C2154">
        <v>800</v>
      </c>
      <c r="D2154">
        <v>90</v>
      </c>
      <c r="E2154">
        <v>6</v>
      </c>
      <c r="F2154">
        <v>45</v>
      </c>
      <c r="G2154" s="4">
        <v>4.7734356660267201</v>
      </c>
      <c r="H2154" s="4">
        <v>5.8583135459478299</v>
      </c>
      <c r="I2154" s="4">
        <v>4.3427188803246404</v>
      </c>
      <c r="J2154" s="4">
        <v>4.3543670437611901</v>
      </c>
      <c r="K2154" s="4">
        <v>2.0171533689972598</v>
      </c>
      <c r="L2154" s="4">
        <v>4.8325596746414696</v>
      </c>
      <c r="M2154" s="4">
        <f t="shared" si="33"/>
        <v>100.87072720485494</v>
      </c>
    </row>
    <row r="2155" spans="1:13" x14ac:dyDescent="0.25">
      <c r="A2155">
        <v>2</v>
      </c>
      <c r="B2155">
        <v>3</v>
      </c>
      <c r="C2155">
        <v>800</v>
      </c>
      <c r="D2155">
        <v>90</v>
      </c>
      <c r="E2155">
        <v>6</v>
      </c>
      <c r="F2155">
        <v>45</v>
      </c>
      <c r="G2155" s="4">
        <v>2.4057836883024399</v>
      </c>
      <c r="H2155" s="4">
        <v>2.9609532006248198</v>
      </c>
      <c r="I2155" s="4">
        <v>2.1860101656394302</v>
      </c>
      <c r="J2155" s="4">
        <v>2.18601016563938</v>
      </c>
      <c r="K2155" s="4">
        <v>1.0006903331894801</v>
      </c>
      <c r="L2155" s="4">
        <v>2.42062325390674</v>
      </c>
      <c r="M2155" s="4">
        <f t="shared" si="33"/>
        <v>100.87072720485494</v>
      </c>
    </row>
    <row r="2156" spans="1:13" x14ac:dyDescent="0.25">
      <c r="A2156">
        <v>3</v>
      </c>
      <c r="B2156">
        <v>3</v>
      </c>
      <c r="C2156">
        <v>800</v>
      </c>
      <c r="D2156">
        <v>90</v>
      </c>
      <c r="E2156">
        <v>6</v>
      </c>
      <c r="F2156">
        <v>45</v>
      </c>
      <c r="G2156" s="4">
        <v>1.6037495216622799</v>
      </c>
      <c r="H2156" s="4">
        <v>1.9770373710963201</v>
      </c>
      <c r="I2156" s="4">
        <v>1.45559273552533</v>
      </c>
      <c r="J2156" s="4">
        <v>1.4555595309323399</v>
      </c>
      <c r="K2156" s="4">
        <v>0.65990852719633697</v>
      </c>
      <c r="L2156" s="4">
        <v>1.62081945277404</v>
      </c>
      <c r="M2156" s="4">
        <f t="shared" si="33"/>
        <v>100.87072720485494</v>
      </c>
    </row>
    <row r="2157" spans="1:13" x14ac:dyDescent="0.25">
      <c r="A2157">
        <v>4</v>
      </c>
      <c r="B2157">
        <v>3</v>
      </c>
      <c r="C2157">
        <v>800</v>
      </c>
      <c r="D2157">
        <v>90</v>
      </c>
      <c r="E2157">
        <v>6</v>
      </c>
      <c r="F2157">
        <v>45</v>
      </c>
      <c r="G2157" s="4">
        <v>1.1999111435290399</v>
      </c>
      <c r="H2157" s="4">
        <v>1.48104592882886</v>
      </c>
      <c r="I2157" s="4">
        <v>1.08796360559522</v>
      </c>
      <c r="J2157" s="4">
        <v>1.08796360559075</v>
      </c>
      <c r="K2157" s="4">
        <v>0.48988898698019001</v>
      </c>
      <c r="L2157" s="4">
        <v>1.2101918692264</v>
      </c>
      <c r="M2157" s="4">
        <f t="shared" si="33"/>
        <v>100.87072720485494</v>
      </c>
    </row>
    <row r="2158" spans="1:13" x14ac:dyDescent="0.25">
      <c r="A2158">
        <v>1</v>
      </c>
      <c r="B2158">
        <v>4</v>
      </c>
      <c r="C2158">
        <v>800</v>
      </c>
      <c r="D2158">
        <v>90</v>
      </c>
      <c r="E2158">
        <v>6</v>
      </c>
      <c r="F2158">
        <v>45</v>
      </c>
      <c r="G2158" s="4">
        <v>3.5945683676898899</v>
      </c>
      <c r="H2158" s="4">
        <v>4.4157473769159203</v>
      </c>
      <c r="I2158" s="4">
        <v>3.2723385276442798</v>
      </c>
      <c r="J2158" s="4">
        <v>3.2736080586738798</v>
      </c>
      <c r="K2158" s="4">
        <v>1.50820369946955</v>
      </c>
      <c r="L2158" s="4">
        <v>3.6549997802127598</v>
      </c>
      <c r="M2158" s="4">
        <f t="shared" si="33"/>
        <v>100.87072720485494</v>
      </c>
    </row>
    <row r="2159" spans="1:13" x14ac:dyDescent="0.25">
      <c r="A2159">
        <v>2</v>
      </c>
      <c r="B2159">
        <v>4</v>
      </c>
      <c r="C2159">
        <v>800</v>
      </c>
      <c r="D2159">
        <v>90</v>
      </c>
      <c r="E2159">
        <v>6</v>
      </c>
      <c r="F2159">
        <v>45</v>
      </c>
      <c r="G2159" s="4">
        <v>1.80514249685845</v>
      </c>
      <c r="H2159" s="4">
        <v>2.2239766792095801</v>
      </c>
      <c r="I2159" s="4">
        <v>1.63921297207909</v>
      </c>
      <c r="J2159" s="4">
        <v>1.63921297207912</v>
      </c>
      <c r="K2159" s="4">
        <v>0.74539568595876005</v>
      </c>
      <c r="L2159" s="4">
        <v>1.8161815436250801</v>
      </c>
      <c r="M2159" s="4">
        <f t="shared" si="33"/>
        <v>100.87072720485494</v>
      </c>
    </row>
    <row r="2160" spans="1:13" x14ac:dyDescent="0.25">
      <c r="A2160">
        <v>3</v>
      </c>
      <c r="B2160">
        <v>4</v>
      </c>
      <c r="C2160">
        <v>800</v>
      </c>
      <c r="D2160">
        <v>90</v>
      </c>
      <c r="E2160">
        <v>6</v>
      </c>
      <c r="F2160">
        <v>45</v>
      </c>
      <c r="G2160" s="4">
        <v>1.2000305188517999</v>
      </c>
      <c r="H2160" s="4">
        <v>1.48077632483206</v>
      </c>
      <c r="I2160" s="4">
        <v>1.08781982500944</v>
      </c>
      <c r="J2160" s="4">
        <v>1.08788843185438</v>
      </c>
      <c r="K2160" s="4">
        <v>0.49187446445333899</v>
      </c>
      <c r="L2160" s="4">
        <v>1.21118600162645</v>
      </c>
      <c r="M2160" s="4">
        <f t="shared" si="33"/>
        <v>100.87072720485494</v>
      </c>
    </row>
    <row r="2161" spans="1:13" x14ac:dyDescent="0.25">
      <c r="A2161">
        <v>4</v>
      </c>
      <c r="B2161">
        <v>4</v>
      </c>
      <c r="C2161">
        <v>800</v>
      </c>
      <c r="D2161">
        <v>90</v>
      </c>
      <c r="E2161">
        <v>6</v>
      </c>
      <c r="F2161">
        <v>45</v>
      </c>
      <c r="G2161" s="4">
        <v>0.89560451698858201</v>
      </c>
      <c r="H2161" s="4">
        <v>1.10701097917139</v>
      </c>
      <c r="I2161" s="4">
        <v>0.81077033195812498</v>
      </c>
      <c r="J2161" s="4">
        <v>0.81077033195375403</v>
      </c>
      <c r="K2161" s="4">
        <v>0.36318762615508798</v>
      </c>
      <c r="L2161" s="4">
        <v>0.90306161833085297</v>
      </c>
      <c r="M2161" s="4">
        <f t="shared" si="33"/>
        <v>100.87072720485494</v>
      </c>
    </row>
    <row r="2162" spans="1:13" x14ac:dyDescent="0.25">
      <c r="A2162">
        <v>1</v>
      </c>
      <c r="B2162">
        <v>1</v>
      </c>
      <c r="C2162">
        <v>400</v>
      </c>
      <c r="D2162">
        <v>12345</v>
      </c>
      <c r="E2162">
        <v>6</v>
      </c>
      <c r="F2162">
        <v>45</v>
      </c>
      <c r="G2162" s="4">
        <v>24.7525117141323</v>
      </c>
      <c r="H2162" s="4">
        <v>30.214919500899999</v>
      </c>
      <c r="I2162" s="4">
        <v>22.065989811742899</v>
      </c>
      <c r="J2162" s="4">
        <v>22.250445324937701</v>
      </c>
      <c r="K2162" s="4">
        <v>11.9221795202305</v>
      </c>
      <c r="L2162" s="4">
        <v>24.6716735715626</v>
      </c>
      <c r="M2162" s="4">
        <f t="shared" si="33"/>
        <v>92.557649577114574</v>
      </c>
    </row>
    <row r="2163" spans="1:13" x14ac:dyDescent="0.25">
      <c r="A2163">
        <v>2</v>
      </c>
      <c r="B2163">
        <v>1</v>
      </c>
      <c r="C2163">
        <v>400</v>
      </c>
      <c r="D2163">
        <v>12345</v>
      </c>
      <c r="E2163">
        <v>6</v>
      </c>
      <c r="F2163">
        <v>45</v>
      </c>
      <c r="G2163" s="4">
        <v>13.4959695893895</v>
      </c>
      <c r="H2163" s="4">
        <v>16.549856514466001</v>
      </c>
      <c r="I2163" s="4">
        <v>11.790573827243101</v>
      </c>
      <c r="J2163" s="4">
        <v>11.790573827243101</v>
      </c>
      <c r="K2163" s="4">
        <v>6.9100927003551602</v>
      </c>
      <c r="L2163" s="4">
        <v>13.0896573389783</v>
      </c>
      <c r="M2163" s="4">
        <f t="shared" si="33"/>
        <v>92.557649577114574</v>
      </c>
    </row>
    <row r="2164" spans="1:13" x14ac:dyDescent="0.25">
      <c r="A2164">
        <v>3</v>
      </c>
      <c r="B2164">
        <v>1</v>
      </c>
      <c r="C2164">
        <v>400</v>
      </c>
      <c r="D2164">
        <v>12345</v>
      </c>
      <c r="E2164">
        <v>6</v>
      </c>
      <c r="F2164">
        <v>45</v>
      </c>
      <c r="G2164" s="4">
        <v>9.0027643507405202</v>
      </c>
      <c r="H2164" s="4">
        <v>10.804667118559699</v>
      </c>
      <c r="I2164" s="4">
        <v>7.96503882335952</v>
      </c>
      <c r="J2164" s="4">
        <v>8.0070076750443295</v>
      </c>
      <c r="K2164" s="4">
        <v>5.1410328943111097</v>
      </c>
      <c r="L2164" s="4">
        <v>8.8683015248714305</v>
      </c>
      <c r="M2164" s="4">
        <f t="shared" si="33"/>
        <v>92.557649577114574</v>
      </c>
    </row>
    <row r="2165" spans="1:13" x14ac:dyDescent="0.25">
      <c r="A2165">
        <v>4</v>
      </c>
      <c r="B2165">
        <v>1</v>
      </c>
      <c r="C2165">
        <v>400</v>
      </c>
      <c r="D2165">
        <v>12345</v>
      </c>
      <c r="E2165">
        <v>6</v>
      </c>
      <c r="F2165">
        <v>45</v>
      </c>
      <c r="G2165" s="4">
        <v>6.8912678289385001</v>
      </c>
      <c r="H2165" s="4">
        <v>8.2222893103169898</v>
      </c>
      <c r="I2165" s="4">
        <v>6.0476312921311504</v>
      </c>
      <c r="J2165" s="4">
        <v>6.0476312921311903</v>
      </c>
      <c r="K2165" s="4">
        <v>4.2519351977805098</v>
      </c>
      <c r="L2165" s="4">
        <v>6.7394326443898001</v>
      </c>
      <c r="M2165" s="4">
        <f t="shared" si="33"/>
        <v>92.557649577114574</v>
      </c>
    </row>
    <row r="2166" spans="1:13" x14ac:dyDescent="0.25">
      <c r="A2166">
        <v>1</v>
      </c>
      <c r="B2166">
        <v>2</v>
      </c>
      <c r="C2166">
        <v>400</v>
      </c>
      <c r="D2166">
        <v>12345</v>
      </c>
      <c r="E2166">
        <v>6</v>
      </c>
      <c r="F2166">
        <v>45</v>
      </c>
      <c r="G2166" s="4">
        <v>13.298354475481799</v>
      </c>
      <c r="H2166" s="4">
        <v>16.1784917876669</v>
      </c>
      <c r="I2166" s="4">
        <v>11.7665199074991</v>
      </c>
      <c r="J2166" s="4">
        <v>11.780706342731101</v>
      </c>
      <c r="K2166" s="4">
        <v>6.8945968381643503</v>
      </c>
      <c r="L2166" s="4">
        <v>13.256545945300401</v>
      </c>
      <c r="M2166" s="4">
        <f t="shared" si="33"/>
        <v>92.557649577114574</v>
      </c>
    </row>
    <row r="2167" spans="1:13" x14ac:dyDescent="0.25">
      <c r="A2167">
        <v>2</v>
      </c>
      <c r="B2167">
        <v>2</v>
      </c>
      <c r="C2167">
        <v>400</v>
      </c>
      <c r="D2167">
        <v>12345</v>
      </c>
      <c r="E2167">
        <v>6</v>
      </c>
      <c r="F2167">
        <v>45</v>
      </c>
      <c r="G2167" s="4">
        <v>7.01909080644681</v>
      </c>
      <c r="H2167" s="4">
        <v>8.4507940064590805</v>
      </c>
      <c r="I2167" s="4">
        <v>6.0772735083793101</v>
      </c>
      <c r="J2167" s="4">
        <v>6.0772735083793101</v>
      </c>
      <c r="K2167" s="4">
        <v>4.2592531763667996</v>
      </c>
      <c r="L2167" s="4">
        <v>6.73585133482214</v>
      </c>
      <c r="M2167" s="4">
        <f t="shared" si="33"/>
        <v>92.557649577114574</v>
      </c>
    </row>
    <row r="2168" spans="1:13" x14ac:dyDescent="0.25">
      <c r="A2168">
        <v>3</v>
      </c>
      <c r="B2168">
        <v>2</v>
      </c>
      <c r="C2168">
        <v>400</v>
      </c>
      <c r="D2168">
        <v>12345</v>
      </c>
      <c r="E2168">
        <v>6</v>
      </c>
      <c r="F2168">
        <v>45</v>
      </c>
      <c r="G2168" s="4">
        <v>4.7332250810053003</v>
      </c>
      <c r="H2168" s="4">
        <v>5.5699638500699997</v>
      </c>
      <c r="I2168" s="4">
        <v>4.0791988629095899</v>
      </c>
      <c r="J2168" s="4">
        <v>4.0835469918245</v>
      </c>
      <c r="K2168" s="4">
        <v>3.3538348264285802</v>
      </c>
      <c r="L2168" s="4">
        <v>4.5557364703582302</v>
      </c>
      <c r="M2168" s="4">
        <f t="shared" si="33"/>
        <v>92.557649577114574</v>
      </c>
    </row>
    <row r="2169" spans="1:13" x14ac:dyDescent="0.25">
      <c r="A2169">
        <v>4</v>
      </c>
      <c r="B2169">
        <v>2</v>
      </c>
      <c r="C2169">
        <v>400</v>
      </c>
      <c r="D2169">
        <v>12345</v>
      </c>
      <c r="E2169">
        <v>6</v>
      </c>
      <c r="F2169">
        <v>45</v>
      </c>
      <c r="G2169" s="4">
        <v>3.6268063910567698</v>
      </c>
      <c r="H2169" s="4">
        <v>4.2075016488182699</v>
      </c>
      <c r="I2169" s="4">
        <v>3.0741982959383001</v>
      </c>
      <c r="J2169" s="4">
        <v>3.07419829593834</v>
      </c>
      <c r="K2169" s="4">
        <v>2.90031459611148</v>
      </c>
      <c r="L2169" s="4">
        <v>3.4323197798710798</v>
      </c>
      <c r="M2169" s="4">
        <f t="shared" si="33"/>
        <v>92.557649577114574</v>
      </c>
    </row>
    <row r="2170" spans="1:13" x14ac:dyDescent="0.25">
      <c r="A2170">
        <v>1</v>
      </c>
      <c r="B2170">
        <v>3</v>
      </c>
      <c r="C2170">
        <v>400</v>
      </c>
      <c r="D2170">
        <v>12345</v>
      </c>
      <c r="E2170">
        <v>6</v>
      </c>
      <c r="F2170">
        <v>45</v>
      </c>
      <c r="G2170" s="4">
        <v>9.0302281082785996</v>
      </c>
      <c r="H2170" s="4">
        <v>10.8506732627612</v>
      </c>
      <c r="I2170" s="4">
        <v>7.9912472541385897</v>
      </c>
      <c r="J2170" s="4">
        <v>8.0045012630100398</v>
      </c>
      <c r="K2170" s="4">
        <v>5.1406175580273903</v>
      </c>
      <c r="L2170" s="4">
        <v>8.9121883808710596</v>
      </c>
      <c r="M2170" s="4">
        <f t="shared" si="33"/>
        <v>92.557649577114574</v>
      </c>
    </row>
    <row r="2171" spans="1:13" x14ac:dyDescent="0.25">
      <c r="A2171">
        <v>2</v>
      </c>
      <c r="B2171">
        <v>3</v>
      </c>
      <c r="C2171">
        <v>400</v>
      </c>
      <c r="D2171">
        <v>12345</v>
      </c>
      <c r="E2171">
        <v>6</v>
      </c>
      <c r="F2171">
        <v>45</v>
      </c>
      <c r="G2171" s="4">
        <v>4.8077072250376496</v>
      </c>
      <c r="H2171" s="4">
        <v>5.7076237946853396</v>
      </c>
      <c r="I2171" s="4">
        <v>4.09202523144089</v>
      </c>
      <c r="J2171" s="4">
        <v>4.0920252314392203</v>
      </c>
      <c r="K2171" s="4">
        <v>3.3578156356709998</v>
      </c>
      <c r="L2171" s="4">
        <v>4.5522726216112401</v>
      </c>
      <c r="M2171" s="4">
        <f t="shared" si="33"/>
        <v>92.557649577114574</v>
      </c>
    </row>
    <row r="2172" spans="1:13" x14ac:dyDescent="0.25">
      <c r="A2172">
        <v>3</v>
      </c>
      <c r="B2172">
        <v>3</v>
      </c>
      <c r="C2172">
        <v>400</v>
      </c>
      <c r="D2172">
        <v>12345</v>
      </c>
      <c r="E2172">
        <v>6</v>
      </c>
      <c r="F2172">
        <v>45</v>
      </c>
      <c r="G2172" s="4">
        <v>3.25622649788806</v>
      </c>
      <c r="H2172" s="4">
        <v>3.7495907238916599</v>
      </c>
      <c r="I2172" s="4">
        <v>2.7360971676210601</v>
      </c>
      <c r="J2172" s="4">
        <v>2.74176486070975</v>
      </c>
      <c r="K2172" s="4">
        <v>2.7490564839392602</v>
      </c>
      <c r="L2172" s="4">
        <v>3.05573168349272</v>
      </c>
      <c r="M2172" s="4">
        <f t="shared" si="33"/>
        <v>92.557649577114574</v>
      </c>
    </row>
    <row r="2173" spans="1:13" x14ac:dyDescent="0.25">
      <c r="A2173">
        <v>4</v>
      </c>
      <c r="B2173">
        <v>3</v>
      </c>
      <c r="C2173">
        <v>400</v>
      </c>
      <c r="D2173">
        <v>12345</v>
      </c>
      <c r="E2173">
        <v>6</v>
      </c>
      <c r="F2173">
        <v>45</v>
      </c>
      <c r="G2173" s="4">
        <v>2.5087946139592399</v>
      </c>
      <c r="H2173" s="4">
        <v>2.8243280800111599</v>
      </c>
      <c r="I2173" s="4">
        <v>2.0598814680465098</v>
      </c>
      <c r="J2173" s="4">
        <v>2.0598814680465698</v>
      </c>
      <c r="K2173" s="4">
        <v>2.4563416627986601</v>
      </c>
      <c r="L2173" s="4">
        <v>2.2985788167131398</v>
      </c>
      <c r="M2173" s="4">
        <f t="shared" si="33"/>
        <v>92.557649577114574</v>
      </c>
    </row>
    <row r="2174" spans="1:13" x14ac:dyDescent="0.25">
      <c r="A2174">
        <v>1</v>
      </c>
      <c r="B2174">
        <v>4</v>
      </c>
      <c r="C2174">
        <v>400</v>
      </c>
      <c r="D2174">
        <v>12345</v>
      </c>
      <c r="E2174">
        <v>6</v>
      </c>
      <c r="F2174">
        <v>45</v>
      </c>
      <c r="G2174" s="4">
        <v>6.9222004975010103</v>
      </c>
      <c r="H2174" s="4">
        <v>8.2726673970807898</v>
      </c>
      <c r="I2174" s="4">
        <v>6.0624301626729</v>
      </c>
      <c r="J2174" s="4">
        <v>6.0630475337693799</v>
      </c>
      <c r="K2174" s="4">
        <v>4.25236908123179</v>
      </c>
      <c r="L2174" s="4">
        <v>6.7800335267380101</v>
      </c>
      <c r="M2174" s="4">
        <f t="shared" si="33"/>
        <v>92.557649577114574</v>
      </c>
    </row>
    <row r="2175" spans="1:13" x14ac:dyDescent="0.25">
      <c r="A2175">
        <v>2</v>
      </c>
      <c r="B2175">
        <v>4</v>
      </c>
      <c r="C2175">
        <v>400</v>
      </c>
      <c r="D2175">
        <v>12345</v>
      </c>
      <c r="E2175">
        <v>6</v>
      </c>
      <c r="F2175">
        <v>45</v>
      </c>
      <c r="G2175" s="4">
        <v>3.63715722644198</v>
      </c>
      <c r="H2175" s="4">
        <v>4.2248047572724197</v>
      </c>
      <c r="I2175" s="4">
        <v>3.0759825359276198</v>
      </c>
      <c r="J2175" s="4">
        <v>3.0759825359280701</v>
      </c>
      <c r="K2175" s="4">
        <v>2.9064595962423501</v>
      </c>
      <c r="L2175" s="4">
        <v>3.4228754672764801</v>
      </c>
      <c r="M2175" s="4">
        <f t="shared" si="33"/>
        <v>92.557649577114574</v>
      </c>
    </row>
    <row r="2176" spans="1:13" x14ac:dyDescent="0.25">
      <c r="A2176">
        <v>3</v>
      </c>
      <c r="B2176">
        <v>4</v>
      </c>
      <c r="C2176">
        <v>400</v>
      </c>
      <c r="D2176">
        <v>12345</v>
      </c>
      <c r="E2176">
        <v>6</v>
      </c>
      <c r="F2176">
        <v>45</v>
      </c>
      <c r="G2176" s="4">
        <v>2.5080275051770902</v>
      </c>
      <c r="H2176" s="4">
        <v>2.8249320266044302</v>
      </c>
      <c r="I2176" s="4">
        <v>2.0583291241722401</v>
      </c>
      <c r="J2176" s="4">
        <v>2.0602035598583601</v>
      </c>
      <c r="K2176" s="4">
        <v>2.45050461851066</v>
      </c>
      <c r="L2176" s="4">
        <v>2.3000304960125999</v>
      </c>
      <c r="M2176" s="4">
        <f t="shared" si="33"/>
        <v>92.557649577114574</v>
      </c>
    </row>
    <row r="2177" spans="1:13" x14ac:dyDescent="0.25">
      <c r="A2177">
        <v>4</v>
      </c>
      <c r="B2177">
        <v>4</v>
      </c>
      <c r="C2177">
        <v>400</v>
      </c>
      <c r="D2177">
        <v>12345</v>
      </c>
      <c r="E2177">
        <v>6</v>
      </c>
      <c r="F2177">
        <v>45</v>
      </c>
      <c r="G2177" s="4">
        <v>1.9397630451733201</v>
      </c>
      <c r="H2177" s="4">
        <v>2.1244342026177301</v>
      </c>
      <c r="I2177" s="4">
        <v>1.5437553672784099</v>
      </c>
      <c r="J2177" s="4">
        <v>1.5437553672784501</v>
      </c>
      <c r="K2177" s="4">
        <v>2.2159767548674201</v>
      </c>
      <c r="L2177" s="4">
        <v>1.72561554489901</v>
      </c>
      <c r="M2177" s="4">
        <f t="shared" si="33"/>
        <v>92.557649577114574</v>
      </c>
    </row>
    <row r="2178" spans="1:13" x14ac:dyDescent="0.25">
      <c r="A2178">
        <v>1</v>
      </c>
      <c r="B2178">
        <v>1</v>
      </c>
      <c r="C2178">
        <v>500</v>
      </c>
      <c r="D2178">
        <v>12345</v>
      </c>
      <c r="E2178">
        <v>6</v>
      </c>
      <c r="F2178">
        <v>45</v>
      </c>
      <c r="G2178" s="4">
        <v>20.460866539655001</v>
      </c>
      <c r="H2178" s="4">
        <v>24.790685615095601</v>
      </c>
      <c r="I2178" s="4">
        <v>18.479453890690301</v>
      </c>
      <c r="J2178" s="4">
        <v>18.5965114289558</v>
      </c>
      <c r="K2178" s="4">
        <v>9.9833655763211695</v>
      </c>
      <c r="L2178" s="4">
        <v>20.951443453502002</v>
      </c>
      <c r="M2178" s="4">
        <f t="shared" si="33"/>
        <v>94.613526045944596</v>
      </c>
    </row>
    <row r="2179" spans="1:13" x14ac:dyDescent="0.25">
      <c r="A2179">
        <v>2</v>
      </c>
      <c r="B2179">
        <v>1</v>
      </c>
      <c r="C2179">
        <v>500</v>
      </c>
      <c r="D2179">
        <v>12345</v>
      </c>
      <c r="E2179">
        <v>6</v>
      </c>
      <c r="F2179">
        <v>45</v>
      </c>
      <c r="G2179" s="4">
        <v>10.7726172209899</v>
      </c>
      <c r="H2179" s="4">
        <v>12.981983700660001</v>
      </c>
      <c r="I2179" s="4">
        <v>9.5997983025609503</v>
      </c>
      <c r="J2179" s="4">
        <v>9.5997983025611102</v>
      </c>
      <c r="K2179" s="4">
        <v>5.8675952434689398</v>
      </c>
      <c r="L2179" s="4">
        <v>10.691440057698699</v>
      </c>
      <c r="M2179" s="4">
        <f t="shared" ref="M2179:M2242" si="34">SQRT(((6378000+1000*C2179)^3)/398600000000000)*2*PI()/60</f>
        <v>94.613526045944596</v>
      </c>
    </row>
    <row r="2180" spans="1:13" x14ac:dyDescent="0.25">
      <c r="A2180">
        <v>3</v>
      </c>
      <c r="B2180">
        <v>1</v>
      </c>
      <c r="C2180">
        <v>500</v>
      </c>
      <c r="D2180">
        <v>12345</v>
      </c>
      <c r="E2180">
        <v>6</v>
      </c>
      <c r="F2180">
        <v>45</v>
      </c>
      <c r="G2180" s="4">
        <v>7.39140911512518</v>
      </c>
      <c r="H2180" s="4">
        <v>8.8303855805701996</v>
      </c>
      <c r="I2180" s="4">
        <v>6.5166620310301298</v>
      </c>
      <c r="J2180" s="4">
        <v>6.5188315176130196</v>
      </c>
      <c r="K2180" s="4">
        <v>4.4495806944973904</v>
      </c>
      <c r="L2180" s="4">
        <v>7.2724268765832401</v>
      </c>
      <c r="M2180" s="4">
        <f t="shared" si="34"/>
        <v>94.613526045944596</v>
      </c>
    </row>
    <row r="2181" spans="1:13" x14ac:dyDescent="0.25">
      <c r="A2181">
        <v>4</v>
      </c>
      <c r="B2181">
        <v>1</v>
      </c>
      <c r="C2181">
        <v>500</v>
      </c>
      <c r="D2181">
        <v>12345</v>
      </c>
      <c r="E2181">
        <v>6</v>
      </c>
      <c r="F2181">
        <v>45</v>
      </c>
      <c r="G2181" s="4">
        <v>5.6595645880804</v>
      </c>
      <c r="H2181" s="4">
        <v>6.7101877624135202</v>
      </c>
      <c r="I2181" s="4">
        <v>4.9271588281027601</v>
      </c>
      <c r="J2181" s="4">
        <v>4.92715882810284</v>
      </c>
      <c r="K2181" s="4">
        <v>3.7293693529420899</v>
      </c>
      <c r="L2181" s="4">
        <v>5.4941555151638797</v>
      </c>
      <c r="M2181" s="4">
        <f t="shared" si="34"/>
        <v>94.613526045944596</v>
      </c>
    </row>
    <row r="2182" spans="1:13" x14ac:dyDescent="0.25">
      <c r="A2182">
        <v>1</v>
      </c>
      <c r="B2182">
        <v>2</v>
      </c>
      <c r="C2182">
        <v>500</v>
      </c>
      <c r="D2182">
        <v>12345</v>
      </c>
      <c r="E2182">
        <v>6</v>
      </c>
      <c r="F2182">
        <v>45</v>
      </c>
      <c r="G2182" s="4">
        <v>10.8755456208717</v>
      </c>
      <c r="H2182" s="4">
        <v>13.1402583832008</v>
      </c>
      <c r="I2182" s="4">
        <v>9.6706874363232807</v>
      </c>
      <c r="J2182" s="4">
        <v>9.6597579237585993</v>
      </c>
      <c r="K2182" s="4">
        <v>5.8663577793096602</v>
      </c>
      <c r="L2182" s="4">
        <v>10.9400689624753</v>
      </c>
      <c r="M2182" s="4">
        <f t="shared" si="34"/>
        <v>94.613526045944596</v>
      </c>
    </row>
    <row r="2183" spans="1:13" x14ac:dyDescent="0.25">
      <c r="A2183">
        <v>2</v>
      </c>
      <c r="B2183">
        <v>2</v>
      </c>
      <c r="C2183">
        <v>500</v>
      </c>
      <c r="D2183">
        <v>12345</v>
      </c>
      <c r="E2183">
        <v>6</v>
      </c>
      <c r="F2183">
        <v>45</v>
      </c>
      <c r="G2183" s="4">
        <v>5.6599791956049499</v>
      </c>
      <c r="H2183" s="4">
        <v>6.7098080685474404</v>
      </c>
      <c r="I2183" s="4">
        <v>4.9296635563911098</v>
      </c>
      <c r="J2183" s="4">
        <v>4.9296635563911702</v>
      </c>
      <c r="K2183" s="4">
        <v>3.7277051089519899</v>
      </c>
      <c r="L2183" s="4">
        <v>5.4872322853589903</v>
      </c>
      <c r="M2183" s="4">
        <f t="shared" si="34"/>
        <v>94.613526045944596</v>
      </c>
    </row>
    <row r="2184" spans="1:13" x14ac:dyDescent="0.25">
      <c r="A2184">
        <v>3</v>
      </c>
      <c r="B2184">
        <v>2</v>
      </c>
      <c r="C2184">
        <v>500</v>
      </c>
      <c r="D2184">
        <v>12345</v>
      </c>
      <c r="E2184">
        <v>6</v>
      </c>
      <c r="F2184">
        <v>45</v>
      </c>
      <c r="G2184" s="4">
        <v>3.8835149841998202</v>
      </c>
      <c r="H2184" s="4">
        <v>4.52169326373952</v>
      </c>
      <c r="I2184" s="4">
        <v>3.3155639509728401</v>
      </c>
      <c r="J2184" s="4">
        <v>3.3117848534879402</v>
      </c>
      <c r="K2184" s="4">
        <v>2.9988187223824401</v>
      </c>
      <c r="L2184" s="4">
        <v>3.7008790746785301</v>
      </c>
      <c r="M2184" s="4">
        <f t="shared" si="34"/>
        <v>94.613526045944596</v>
      </c>
    </row>
    <row r="2185" spans="1:13" x14ac:dyDescent="0.25">
      <c r="A2185">
        <v>4</v>
      </c>
      <c r="B2185">
        <v>2</v>
      </c>
      <c r="C2185">
        <v>500</v>
      </c>
      <c r="D2185">
        <v>12345</v>
      </c>
      <c r="E2185">
        <v>6</v>
      </c>
      <c r="F2185">
        <v>45</v>
      </c>
      <c r="G2185" s="4">
        <v>2.9797708174694701</v>
      </c>
      <c r="H2185" s="4">
        <v>3.4100442803828899</v>
      </c>
      <c r="I2185" s="4">
        <v>2.4873291268969902</v>
      </c>
      <c r="J2185" s="4">
        <v>2.4873291268970799</v>
      </c>
      <c r="K2185" s="4">
        <v>2.6325593559381599</v>
      </c>
      <c r="L2185" s="4">
        <v>2.7766115192068099</v>
      </c>
      <c r="M2185" s="4">
        <f t="shared" si="34"/>
        <v>94.613526045944596</v>
      </c>
    </row>
    <row r="2186" spans="1:13" x14ac:dyDescent="0.25">
      <c r="A2186">
        <v>1</v>
      </c>
      <c r="B2186">
        <v>3</v>
      </c>
      <c r="C2186">
        <v>500</v>
      </c>
      <c r="D2186">
        <v>12345</v>
      </c>
      <c r="E2186">
        <v>6</v>
      </c>
      <c r="F2186">
        <v>45</v>
      </c>
      <c r="G2186" s="4">
        <v>7.5285300227447998</v>
      </c>
      <c r="H2186" s="4">
        <v>9.0274620132996404</v>
      </c>
      <c r="I2186" s="4">
        <v>6.6211338971147997</v>
      </c>
      <c r="J2186" s="4">
        <v>6.6243752964455203</v>
      </c>
      <c r="K2186" s="4">
        <v>4.4542535113981998</v>
      </c>
      <c r="L2186" s="4">
        <v>7.5150659547382501</v>
      </c>
      <c r="M2186" s="4">
        <f t="shared" si="34"/>
        <v>94.613526045944596</v>
      </c>
    </row>
    <row r="2187" spans="1:13" x14ac:dyDescent="0.25">
      <c r="A2187">
        <v>2</v>
      </c>
      <c r="B2187">
        <v>3</v>
      </c>
      <c r="C2187">
        <v>500</v>
      </c>
      <c r="D2187">
        <v>12345</v>
      </c>
      <c r="E2187">
        <v>6</v>
      </c>
      <c r="F2187">
        <v>45</v>
      </c>
      <c r="G2187" s="4">
        <v>3.8869397254536699</v>
      </c>
      <c r="H2187" s="4">
        <v>4.5255011841736801</v>
      </c>
      <c r="I2187" s="4">
        <v>3.3180311049858102</v>
      </c>
      <c r="J2187" s="4">
        <v>3.3180311049859901</v>
      </c>
      <c r="K2187" s="4">
        <v>2.9987781586918998</v>
      </c>
      <c r="L2187" s="4">
        <v>3.69865772818854</v>
      </c>
      <c r="M2187" s="4">
        <f t="shared" si="34"/>
        <v>94.613526045944596</v>
      </c>
    </row>
    <row r="2188" spans="1:13" x14ac:dyDescent="0.25">
      <c r="A2188">
        <v>3</v>
      </c>
      <c r="B2188">
        <v>3</v>
      </c>
      <c r="C2188">
        <v>500</v>
      </c>
      <c r="D2188">
        <v>12345</v>
      </c>
      <c r="E2188">
        <v>6</v>
      </c>
      <c r="F2188">
        <v>45</v>
      </c>
      <c r="G2188" s="4">
        <v>2.6808078579090999</v>
      </c>
      <c r="H2188" s="4">
        <v>3.0370408859977198</v>
      </c>
      <c r="I2188" s="4">
        <v>2.2214672814449701</v>
      </c>
      <c r="J2188" s="4">
        <v>2.2211624872898699</v>
      </c>
      <c r="K2188" s="4">
        <v>2.5126082629453701</v>
      </c>
      <c r="L2188" s="4">
        <v>2.4873943514472399</v>
      </c>
      <c r="M2188" s="4">
        <f t="shared" si="34"/>
        <v>94.613526045944596</v>
      </c>
    </row>
    <row r="2189" spans="1:13" x14ac:dyDescent="0.25">
      <c r="A2189">
        <v>4</v>
      </c>
      <c r="B2189">
        <v>3</v>
      </c>
      <c r="C2189">
        <v>500</v>
      </c>
      <c r="D2189">
        <v>12345</v>
      </c>
      <c r="E2189">
        <v>6</v>
      </c>
      <c r="F2189">
        <v>45</v>
      </c>
      <c r="G2189" s="4">
        <v>2.07389132939592</v>
      </c>
      <c r="H2189" s="4">
        <v>2.2863151923749601</v>
      </c>
      <c r="I2189" s="4">
        <v>1.6684312539667601</v>
      </c>
      <c r="J2189" s="4">
        <v>1.6684312539669299</v>
      </c>
      <c r="K2189" s="4">
        <v>2.2763323821128201</v>
      </c>
      <c r="L2189" s="4">
        <v>1.8643365605109501</v>
      </c>
      <c r="M2189" s="4">
        <f t="shared" si="34"/>
        <v>94.613526045944596</v>
      </c>
    </row>
    <row r="2190" spans="1:13" x14ac:dyDescent="0.25">
      <c r="A2190">
        <v>1</v>
      </c>
      <c r="B2190">
        <v>4</v>
      </c>
      <c r="C2190">
        <v>500</v>
      </c>
      <c r="D2190">
        <v>12345</v>
      </c>
      <c r="E2190">
        <v>6</v>
      </c>
      <c r="F2190">
        <v>45</v>
      </c>
      <c r="G2190" s="4">
        <v>5.6666798752835401</v>
      </c>
      <c r="H2190" s="4">
        <v>6.71891675314391</v>
      </c>
      <c r="I2190" s="4">
        <v>4.9358346944079301</v>
      </c>
      <c r="J2190" s="4">
        <v>4.93534219774011</v>
      </c>
      <c r="K2190" s="4">
        <v>3.7279026353459601</v>
      </c>
      <c r="L2190" s="4">
        <v>5.5395281691690803</v>
      </c>
      <c r="M2190" s="4">
        <f t="shared" si="34"/>
        <v>94.613526045944596</v>
      </c>
    </row>
    <row r="2191" spans="1:13" x14ac:dyDescent="0.25">
      <c r="A2191">
        <v>2</v>
      </c>
      <c r="B2191">
        <v>4</v>
      </c>
      <c r="C2191">
        <v>500</v>
      </c>
      <c r="D2191">
        <v>12345</v>
      </c>
      <c r="E2191">
        <v>6</v>
      </c>
      <c r="F2191">
        <v>45</v>
      </c>
      <c r="G2191" s="4">
        <v>2.9825957992880698</v>
      </c>
      <c r="H2191" s="4">
        <v>3.40657922497248</v>
      </c>
      <c r="I2191" s="4">
        <v>2.49559212477905</v>
      </c>
      <c r="J2191" s="4">
        <v>2.4955921247791002</v>
      </c>
      <c r="K2191" s="4">
        <v>2.64451510516801</v>
      </c>
      <c r="L2191" s="4">
        <v>2.77979178196806</v>
      </c>
      <c r="M2191" s="4">
        <f t="shared" si="34"/>
        <v>94.613526045944596</v>
      </c>
    </row>
    <row r="2192" spans="1:13" x14ac:dyDescent="0.25">
      <c r="A2192">
        <v>3</v>
      </c>
      <c r="B2192">
        <v>4</v>
      </c>
      <c r="C2192">
        <v>500</v>
      </c>
      <c r="D2192">
        <v>12345</v>
      </c>
      <c r="E2192">
        <v>6</v>
      </c>
      <c r="F2192">
        <v>45</v>
      </c>
      <c r="G2192" s="4">
        <v>2.06993202584172</v>
      </c>
      <c r="H2192" s="4">
        <v>2.2814262845325999</v>
      </c>
      <c r="I2192" s="4">
        <v>1.66687833063599</v>
      </c>
      <c r="J2192" s="4">
        <v>1.66523813780897</v>
      </c>
      <c r="K2192" s="4">
        <v>2.2719202872627999</v>
      </c>
      <c r="L2192" s="4">
        <v>1.8627458524176601</v>
      </c>
      <c r="M2192" s="4">
        <f t="shared" si="34"/>
        <v>94.613526045944596</v>
      </c>
    </row>
    <row r="2193" spans="1:13" x14ac:dyDescent="0.25">
      <c r="A2193">
        <v>4</v>
      </c>
      <c r="B2193">
        <v>4</v>
      </c>
      <c r="C2193">
        <v>500</v>
      </c>
      <c r="D2193">
        <v>12345</v>
      </c>
      <c r="E2193">
        <v>6</v>
      </c>
      <c r="F2193">
        <v>45</v>
      </c>
      <c r="G2193" s="4">
        <v>1.60817494497029</v>
      </c>
      <c r="H2193" s="4">
        <v>1.7131606604101799</v>
      </c>
      <c r="I2193" s="4">
        <v>1.246449553245</v>
      </c>
      <c r="J2193" s="4">
        <v>1.2464495532450399</v>
      </c>
      <c r="K2193" s="4">
        <v>2.0797627509603398</v>
      </c>
      <c r="L2193" s="4">
        <v>1.3944844566375501</v>
      </c>
      <c r="M2193" s="4">
        <f t="shared" si="34"/>
        <v>94.613526045944596</v>
      </c>
    </row>
    <row r="2194" spans="1:13" x14ac:dyDescent="0.25">
      <c r="A2194">
        <v>1</v>
      </c>
      <c r="B2194">
        <v>1</v>
      </c>
      <c r="C2194">
        <v>600</v>
      </c>
      <c r="D2194">
        <v>12345</v>
      </c>
      <c r="E2194">
        <v>6</v>
      </c>
      <c r="F2194">
        <v>45</v>
      </c>
      <c r="G2194" s="4">
        <v>17.0513160092002</v>
      </c>
      <c r="H2194" s="4">
        <v>20.805275454779601</v>
      </c>
      <c r="I2194" s="4">
        <v>15.585977038991</v>
      </c>
      <c r="J2194" s="4">
        <v>15.6222341366961</v>
      </c>
      <c r="K2194" s="4">
        <v>7.4608305330645299</v>
      </c>
      <c r="L2194" s="4">
        <v>17.260908020872598</v>
      </c>
      <c r="M2194" s="4">
        <f t="shared" si="34"/>
        <v>96.68440267460123</v>
      </c>
    </row>
    <row r="2195" spans="1:13" x14ac:dyDescent="0.25">
      <c r="A2195">
        <v>2</v>
      </c>
      <c r="B2195">
        <v>1</v>
      </c>
      <c r="C2195">
        <v>600</v>
      </c>
      <c r="D2195">
        <v>12345</v>
      </c>
      <c r="E2195">
        <v>6</v>
      </c>
      <c r="F2195">
        <v>45</v>
      </c>
      <c r="G2195" s="4">
        <v>8.9768482270576406</v>
      </c>
      <c r="H2195" s="4">
        <v>10.992394190433</v>
      </c>
      <c r="I2195" s="4">
        <v>8.1590502442460409</v>
      </c>
      <c r="J2195" s="4">
        <v>8.1590502442460799</v>
      </c>
      <c r="K2195" s="4">
        <v>3.9214969689099899</v>
      </c>
      <c r="L2195" s="4">
        <v>9.0645902596578498</v>
      </c>
      <c r="M2195" s="4">
        <f t="shared" si="34"/>
        <v>96.68440267460123</v>
      </c>
    </row>
    <row r="2196" spans="1:13" x14ac:dyDescent="0.25">
      <c r="A2196">
        <v>3</v>
      </c>
      <c r="B2196">
        <v>1</v>
      </c>
      <c r="C2196">
        <v>600</v>
      </c>
      <c r="D2196">
        <v>12345</v>
      </c>
      <c r="E2196">
        <v>6</v>
      </c>
      <c r="F2196">
        <v>45</v>
      </c>
      <c r="G2196" s="4">
        <v>6.0924989684040902</v>
      </c>
      <c r="H2196" s="4">
        <v>7.4711001327492097</v>
      </c>
      <c r="I2196" s="4">
        <v>5.4980728273828197</v>
      </c>
      <c r="J2196" s="4">
        <v>5.5121308321599596</v>
      </c>
      <c r="K2196" s="4">
        <v>2.6992839320725999</v>
      </c>
      <c r="L2196" s="4">
        <v>6.1300601426278201</v>
      </c>
      <c r="M2196" s="4">
        <f t="shared" si="34"/>
        <v>96.68440267460123</v>
      </c>
    </row>
    <row r="2197" spans="1:13" x14ac:dyDescent="0.25">
      <c r="A2197">
        <v>4</v>
      </c>
      <c r="B2197">
        <v>1</v>
      </c>
      <c r="C2197">
        <v>600</v>
      </c>
      <c r="D2197">
        <v>12345</v>
      </c>
      <c r="E2197">
        <v>6</v>
      </c>
      <c r="F2197">
        <v>45</v>
      </c>
      <c r="G2197" s="4">
        <v>4.6311652415258502</v>
      </c>
      <c r="H2197" s="4">
        <v>5.6782749875289404</v>
      </c>
      <c r="I2197" s="4">
        <v>4.1722840208506797</v>
      </c>
      <c r="J2197" s="4">
        <v>4.1722840208506398</v>
      </c>
      <c r="K2197" s="4">
        <v>2.0831731698037399</v>
      </c>
      <c r="L2197" s="4">
        <v>4.6464837059773103</v>
      </c>
      <c r="M2197" s="4">
        <f t="shared" si="34"/>
        <v>96.68440267460123</v>
      </c>
    </row>
    <row r="2198" spans="1:13" x14ac:dyDescent="0.25">
      <c r="A2198">
        <v>1</v>
      </c>
      <c r="B2198">
        <v>2</v>
      </c>
      <c r="C2198">
        <v>600</v>
      </c>
      <c r="D2198">
        <v>12345</v>
      </c>
      <c r="E2198">
        <v>6</v>
      </c>
      <c r="F2198">
        <v>45</v>
      </c>
      <c r="G2198" s="4">
        <v>8.9830778016606594</v>
      </c>
      <c r="H2198" s="4">
        <v>11.012455116804899</v>
      </c>
      <c r="I2198" s="4">
        <v>8.1492406964429698</v>
      </c>
      <c r="J2198" s="4">
        <v>8.14751551549071</v>
      </c>
      <c r="K2198" s="4">
        <v>3.9190337849092498</v>
      </c>
      <c r="L2198" s="4">
        <v>9.0540568678253095</v>
      </c>
      <c r="M2198" s="4">
        <f t="shared" si="34"/>
        <v>96.68440267460123</v>
      </c>
    </row>
    <row r="2199" spans="1:13" x14ac:dyDescent="0.25">
      <c r="A2199">
        <v>2</v>
      </c>
      <c r="B2199">
        <v>2</v>
      </c>
      <c r="C2199">
        <v>600</v>
      </c>
      <c r="D2199">
        <v>12345</v>
      </c>
      <c r="E2199">
        <v>6</v>
      </c>
      <c r="F2199">
        <v>45</v>
      </c>
      <c r="G2199" s="4">
        <v>4.6223911288933204</v>
      </c>
      <c r="H2199" s="4">
        <v>5.6656379406359099</v>
      </c>
      <c r="I2199" s="4">
        <v>4.1657542770280198</v>
      </c>
      <c r="J2199" s="4">
        <v>4.16575427702801</v>
      </c>
      <c r="K2199" s="4">
        <v>2.0825289410671899</v>
      </c>
      <c r="L2199" s="4">
        <v>4.6451424619529602</v>
      </c>
      <c r="M2199" s="4">
        <f t="shared" si="34"/>
        <v>96.68440267460123</v>
      </c>
    </row>
    <row r="2200" spans="1:13" x14ac:dyDescent="0.25">
      <c r="A2200">
        <v>3</v>
      </c>
      <c r="B2200">
        <v>2</v>
      </c>
      <c r="C2200">
        <v>600</v>
      </c>
      <c r="D2200">
        <v>12345</v>
      </c>
      <c r="E2200">
        <v>6</v>
      </c>
      <c r="F2200">
        <v>45</v>
      </c>
      <c r="G2200" s="4">
        <v>3.1118092587233499</v>
      </c>
      <c r="H2200" s="4">
        <v>3.8073004445097598</v>
      </c>
      <c r="I2200" s="4">
        <v>2.7889872886913998</v>
      </c>
      <c r="J2200" s="4">
        <v>2.78918736241119</v>
      </c>
      <c r="K2200" s="4">
        <v>1.46072731772693</v>
      </c>
      <c r="L2200" s="4">
        <v>3.1159851885132102</v>
      </c>
      <c r="M2200" s="4">
        <f t="shared" si="34"/>
        <v>96.68440267460123</v>
      </c>
    </row>
    <row r="2201" spans="1:13" x14ac:dyDescent="0.25">
      <c r="A2201">
        <v>4</v>
      </c>
      <c r="B2201">
        <v>2</v>
      </c>
      <c r="C2201">
        <v>600</v>
      </c>
      <c r="D2201">
        <v>12345</v>
      </c>
      <c r="E2201">
        <v>6</v>
      </c>
      <c r="F2201">
        <v>45</v>
      </c>
      <c r="G2201" s="4">
        <v>2.3523825787225601</v>
      </c>
      <c r="H2201" s="4">
        <v>2.8717014213918501</v>
      </c>
      <c r="I2201" s="4">
        <v>2.0992340200062398</v>
      </c>
      <c r="J2201" s="4">
        <v>2.09923402000627</v>
      </c>
      <c r="K2201" s="4">
        <v>1.1475656981175999</v>
      </c>
      <c r="L2201" s="4">
        <v>2.34414696413545</v>
      </c>
      <c r="M2201" s="4">
        <f t="shared" si="34"/>
        <v>96.68440267460123</v>
      </c>
    </row>
    <row r="2202" spans="1:13" x14ac:dyDescent="0.25">
      <c r="A2202">
        <v>1</v>
      </c>
      <c r="B2202">
        <v>3</v>
      </c>
      <c r="C2202">
        <v>600</v>
      </c>
      <c r="D2202">
        <v>12345</v>
      </c>
      <c r="E2202">
        <v>6</v>
      </c>
      <c r="F2202">
        <v>45</v>
      </c>
      <c r="G2202" s="4">
        <v>6.1086001210096601</v>
      </c>
      <c r="H2202" s="4">
        <v>7.4968697744886201</v>
      </c>
      <c r="I2202" s="4">
        <v>5.5084348111434798</v>
      </c>
      <c r="J2202" s="4">
        <v>5.5187209745570902</v>
      </c>
      <c r="K2202" s="4">
        <v>2.6996603484889001</v>
      </c>
      <c r="L2202" s="4">
        <v>6.1246919804795601</v>
      </c>
      <c r="M2202" s="4">
        <f t="shared" si="34"/>
        <v>96.68440267460123</v>
      </c>
    </row>
    <row r="2203" spans="1:13" x14ac:dyDescent="0.25">
      <c r="A2203">
        <v>2</v>
      </c>
      <c r="B2203">
        <v>3</v>
      </c>
      <c r="C2203">
        <v>600</v>
      </c>
      <c r="D2203">
        <v>12345</v>
      </c>
      <c r="E2203">
        <v>6</v>
      </c>
      <c r="F2203">
        <v>45</v>
      </c>
      <c r="G2203" s="4">
        <v>3.1151739520175501</v>
      </c>
      <c r="H2203" s="4">
        <v>3.8119267570952902</v>
      </c>
      <c r="I2203" s="4">
        <v>2.79200347097825</v>
      </c>
      <c r="J2203" s="4">
        <v>2.79200347097821</v>
      </c>
      <c r="K2203" s="4">
        <v>1.46078176084693</v>
      </c>
      <c r="L2203" s="4">
        <v>3.1011364389811802</v>
      </c>
      <c r="M2203" s="4">
        <f t="shared" si="34"/>
        <v>96.68440267460123</v>
      </c>
    </row>
    <row r="2204" spans="1:13" x14ac:dyDescent="0.25">
      <c r="A2204">
        <v>3</v>
      </c>
      <c r="B2204">
        <v>3</v>
      </c>
      <c r="C2204">
        <v>600</v>
      </c>
      <c r="D2204">
        <v>12345</v>
      </c>
      <c r="E2204">
        <v>6</v>
      </c>
      <c r="F2204">
        <v>45</v>
      </c>
      <c r="G2204" s="4">
        <v>2.0945425582968702</v>
      </c>
      <c r="H2204" s="4">
        <v>2.5520499407623398</v>
      </c>
      <c r="I2204" s="4">
        <v>1.8636128051168801</v>
      </c>
      <c r="J2204" s="4">
        <v>1.86357325497461</v>
      </c>
      <c r="K2204" s="4">
        <v>1.0513937335886301</v>
      </c>
      <c r="L2204" s="4">
        <v>2.0804236646081402</v>
      </c>
      <c r="M2204" s="4">
        <f t="shared" si="34"/>
        <v>96.68440267460123</v>
      </c>
    </row>
    <row r="2205" spans="1:13" x14ac:dyDescent="0.25">
      <c r="A2205">
        <v>4</v>
      </c>
      <c r="B2205">
        <v>3</v>
      </c>
      <c r="C2205">
        <v>600</v>
      </c>
      <c r="D2205">
        <v>12345</v>
      </c>
      <c r="E2205">
        <v>6</v>
      </c>
      <c r="F2205">
        <v>45</v>
      </c>
      <c r="G2205" s="4">
        <v>1.58199448370468</v>
      </c>
      <c r="H2205" s="4">
        <v>1.91848075199005</v>
      </c>
      <c r="I2205" s="4">
        <v>1.3986059353421401</v>
      </c>
      <c r="J2205" s="4">
        <v>1.39860593534217</v>
      </c>
      <c r="K2205" s="4">
        <v>0.84594110229860198</v>
      </c>
      <c r="L2205" s="4">
        <v>1.5650348823926701</v>
      </c>
      <c r="M2205" s="4">
        <f t="shared" si="34"/>
        <v>96.68440267460123</v>
      </c>
    </row>
    <row r="2206" spans="1:13" x14ac:dyDescent="0.25">
      <c r="A2206">
        <v>1</v>
      </c>
      <c r="B2206">
        <v>4</v>
      </c>
      <c r="C2206">
        <v>600</v>
      </c>
      <c r="D2206">
        <v>12345</v>
      </c>
      <c r="E2206">
        <v>6</v>
      </c>
      <c r="F2206">
        <v>45</v>
      </c>
      <c r="G2206" s="4">
        <v>4.6192045926110099</v>
      </c>
      <c r="H2206" s="4">
        <v>5.6629617238593104</v>
      </c>
      <c r="I2206" s="4">
        <v>4.15998513126359</v>
      </c>
      <c r="J2206" s="4">
        <v>4.1618239647803197</v>
      </c>
      <c r="K2206" s="4">
        <v>2.0814157199652801</v>
      </c>
      <c r="L2206" s="4">
        <v>4.6490518212060197</v>
      </c>
      <c r="M2206" s="4">
        <f t="shared" si="34"/>
        <v>96.68440267460123</v>
      </c>
    </row>
    <row r="2207" spans="1:13" x14ac:dyDescent="0.25">
      <c r="A2207">
        <v>2</v>
      </c>
      <c r="B2207">
        <v>4</v>
      </c>
      <c r="C2207">
        <v>600</v>
      </c>
      <c r="D2207">
        <v>12345</v>
      </c>
      <c r="E2207">
        <v>6</v>
      </c>
      <c r="F2207">
        <v>45</v>
      </c>
      <c r="G2207" s="4">
        <v>2.35288973399933</v>
      </c>
      <c r="H2207" s="4">
        <v>2.8692268756411101</v>
      </c>
      <c r="I2207" s="4">
        <v>2.0980240420905298</v>
      </c>
      <c r="J2207" s="4">
        <v>2.0980240420904899</v>
      </c>
      <c r="K2207" s="4">
        <v>1.1622918724037401</v>
      </c>
      <c r="L2207" s="4">
        <v>2.33750712178488</v>
      </c>
      <c r="M2207" s="4">
        <f t="shared" si="34"/>
        <v>96.68440267460123</v>
      </c>
    </row>
    <row r="2208" spans="1:13" x14ac:dyDescent="0.25">
      <c r="A2208">
        <v>3</v>
      </c>
      <c r="B2208">
        <v>4</v>
      </c>
      <c r="C2208">
        <v>600</v>
      </c>
      <c r="D2208">
        <v>12345</v>
      </c>
      <c r="E2208">
        <v>6</v>
      </c>
      <c r="F2208">
        <v>45</v>
      </c>
      <c r="G2208" s="4">
        <v>1.57920431547302</v>
      </c>
      <c r="H2208" s="4">
        <v>1.9154878191743501</v>
      </c>
      <c r="I2208" s="4">
        <v>1.3971164663953499</v>
      </c>
      <c r="J2208" s="4">
        <v>1.3970907192584701</v>
      </c>
      <c r="K2208" s="4">
        <v>0.84088326519532197</v>
      </c>
      <c r="L2208" s="4">
        <v>1.56288448752842</v>
      </c>
      <c r="M2208" s="4">
        <f t="shared" si="34"/>
        <v>96.68440267460123</v>
      </c>
    </row>
    <row r="2209" spans="1:13" x14ac:dyDescent="0.25">
      <c r="A2209">
        <v>4</v>
      </c>
      <c r="B2209">
        <v>4</v>
      </c>
      <c r="C2209">
        <v>600</v>
      </c>
      <c r="D2209">
        <v>12345</v>
      </c>
      <c r="E2209">
        <v>6</v>
      </c>
      <c r="F2209">
        <v>45</v>
      </c>
      <c r="G2209" s="4">
        <v>1.1912937249826701</v>
      </c>
      <c r="H2209" s="4">
        <v>1.4374602773485901</v>
      </c>
      <c r="I2209" s="4">
        <v>1.04614409791504</v>
      </c>
      <c r="J2209" s="4">
        <v>1.04614409791508</v>
      </c>
      <c r="K2209" s="4">
        <v>0.67811192806141596</v>
      </c>
      <c r="L2209" s="4">
        <v>1.1709457251686399</v>
      </c>
      <c r="M2209" s="4">
        <f t="shared" si="34"/>
        <v>96.68440267460123</v>
      </c>
    </row>
    <row r="2210" spans="1:13" x14ac:dyDescent="0.25">
      <c r="A2210">
        <v>1</v>
      </c>
      <c r="B2210">
        <v>1</v>
      </c>
      <c r="C2210">
        <v>700</v>
      </c>
      <c r="D2210">
        <v>12345</v>
      </c>
      <c r="E2210">
        <v>6</v>
      </c>
      <c r="F2210">
        <v>45</v>
      </c>
      <c r="G2210" s="4">
        <v>14.878799330697399</v>
      </c>
      <c r="H2210" s="4">
        <v>18.175639727329798</v>
      </c>
      <c r="I2210" s="4">
        <v>13.567103788059599</v>
      </c>
      <c r="J2210" s="4">
        <v>13.629114916778001</v>
      </c>
      <c r="K2210" s="4">
        <v>6.4784977585878103</v>
      </c>
      <c r="L2210" s="4">
        <v>15.0575518419069</v>
      </c>
      <c r="M2210" s="4">
        <f t="shared" si="34"/>
        <v>98.770171587828415</v>
      </c>
    </row>
    <row r="2211" spans="1:13" x14ac:dyDescent="0.25">
      <c r="A2211">
        <v>2</v>
      </c>
      <c r="B2211">
        <v>1</v>
      </c>
      <c r="C2211">
        <v>700</v>
      </c>
      <c r="D2211">
        <v>12345</v>
      </c>
      <c r="E2211">
        <v>6</v>
      </c>
      <c r="F2211">
        <v>45</v>
      </c>
      <c r="G2211" s="4">
        <v>7.8028022872850897</v>
      </c>
      <c r="H2211" s="4">
        <v>9.5725880492552804</v>
      </c>
      <c r="I2211" s="4">
        <v>7.0674838529241599</v>
      </c>
      <c r="J2211" s="4">
        <v>7.0674838529242798</v>
      </c>
      <c r="K2211" s="4">
        <v>3.4035551122163401</v>
      </c>
      <c r="L2211" s="4">
        <v>7.85690810913737</v>
      </c>
      <c r="M2211" s="4">
        <f t="shared" si="34"/>
        <v>98.770171587828415</v>
      </c>
    </row>
    <row r="2212" spans="1:13" x14ac:dyDescent="0.25">
      <c r="A2212">
        <v>3</v>
      </c>
      <c r="B2212">
        <v>1</v>
      </c>
      <c r="C2212">
        <v>700</v>
      </c>
      <c r="D2212">
        <v>12345</v>
      </c>
      <c r="E2212">
        <v>6</v>
      </c>
      <c r="F2212">
        <v>45</v>
      </c>
      <c r="G2212" s="4">
        <v>5.2836691729293301</v>
      </c>
      <c r="H2212" s="4">
        <v>6.4805330918860697</v>
      </c>
      <c r="I2212" s="4">
        <v>4.7648056437935304</v>
      </c>
      <c r="J2212" s="4">
        <v>4.7721291429176098</v>
      </c>
      <c r="K2212" s="4">
        <v>2.3498386048866098</v>
      </c>
      <c r="L2212" s="4">
        <v>5.3107031117446697</v>
      </c>
      <c r="M2212" s="4">
        <f t="shared" si="34"/>
        <v>98.770171587828415</v>
      </c>
    </row>
    <row r="2213" spans="1:13" x14ac:dyDescent="0.25">
      <c r="A2213">
        <v>4</v>
      </c>
      <c r="B2213">
        <v>1</v>
      </c>
      <c r="C2213">
        <v>700</v>
      </c>
      <c r="D2213">
        <v>12345</v>
      </c>
      <c r="E2213">
        <v>6</v>
      </c>
      <c r="F2213">
        <v>45</v>
      </c>
      <c r="G2213" s="4">
        <v>3.99841784696304</v>
      </c>
      <c r="H2213" s="4">
        <v>4.9023884209871902</v>
      </c>
      <c r="I2213" s="4">
        <v>3.59395075453754</v>
      </c>
      <c r="J2213" s="4">
        <v>3.5939507545375999</v>
      </c>
      <c r="K2213" s="4">
        <v>1.81788200797715</v>
      </c>
      <c r="L2213" s="4">
        <v>4.0090659973070402</v>
      </c>
      <c r="M2213" s="4">
        <f t="shared" si="34"/>
        <v>98.770171587828415</v>
      </c>
    </row>
    <row r="2214" spans="1:13" x14ac:dyDescent="0.25">
      <c r="A2214">
        <v>1</v>
      </c>
      <c r="B2214">
        <v>2</v>
      </c>
      <c r="C2214">
        <v>700</v>
      </c>
      <c r="D2214">
        <v>12345</v>
      </c>
      <c r="E2214">
        <v>6</v>
      </c>
      <c r="F2214">
        <v>45</v>
      </c>
      <c r="G2214" s="4">
        <v>7.8016543539913403</v>
      </c>
      <c r="H2214" s="4">
        <v>9.5712510000896902</v>
      </c>
      <c r="I2214" s="4">
        <v>7.0595402935707003</v>
      </c>
      <c r="J2214" s="4">
        <v>7.07378152822172</v>
      </c>
      <c r="K2214" s="4">
        <v>3.4023098081147598</v>
      </c>
      <c r="L2214" s="4">
        <v>7.8835088656331704</v>
      </c>
      <c r="M2214" s="4">
        <f t="shared" si="34"/>
        <v>98.770171587828415</v>
      </c>
    </row>
    <row r="2215" spans="1:13" x14ac:dyDescent="0.25">
      <c r="A2215">
        <v>2</v>
      </c>
      <c r="B2215">
        <v>2</v>
      </c>
      <c r="C2215">
        <v>700</v>
      </c>
      <c r="D2215">
        <v>12345</v>
      </c>
      <c r="E2215">
        <v>6</v>
      </c>
      <c r="F2215">
        <v>45</v>
      </c>
      <c r="G2215" s="4">
        <v>3.9992287958769799</v>
      </c>
      <c r="H2215" s="4">
        <v>4.9025962249083896</v>
      </c>
      <c r="I2215" s="4">
        <v>3.5956520750975001</v>
      </c>
      <c r="J2215" s="4">
        <v>3.59565207509756</v>
      </c>
      <c r="K2215" s="4">
        <v>1.81871890697253</v>
      </c>
      <c r="L2215" s="4">
        <v>4.0030085325700897</v>
      </c>
      <c r="M2215" s="4">
        <f t="shared" si="34"/>
        <v>98.770171587828415</v>
      </c>
    </row>
    <row r="2216" spans="1:13" x14ac:dyDescent="0.25">
      <c r="A2216">
        <v>3</v>
      </c>
      <c r="B2216">
        <v>2</v>
      </c>
      <c r="C2216">
        <v>700</v>
      </c>
      <c r="D2216">
        <v>12345</v>
      </c>
      <c r="E2216">
        <v>6</v>
      </c>
      <c r="F2216">
        <v>45</v>
      </c>
      <c r="G2216" s="4">
        <v>2.6905904180960101</v>
      </c>
      <c r="H2216" s="4">
        <v>3.2898369578685398</v>
      </c>
      <c r="I2216" s="4">
        <v>2.4065751130894899</v>
      </c>
      <c r="J2216" s="4">
        <v>2.4070986673049801</v>
      </c>
      <c r="K2216" s="4">
        <v>1.28109707323086</v>
      </c>
      <c r="L2216" s="4">
        <v>2.6866066152133699</v>
      </c>
      <c r="M2216" s="4">
        <f t="shared" si="34"/>
        <v>98.770171587828415</v>
      </c>
    </row>
    <row r="2217" spans="1:13" x14ac:dyDescent="0.25">
      <c r="A2217">
        <v>4</v>
      </c>
      <c r="B2217">
        <v>2</v>
      </c>
      <c r="C2217">
        <v>700</v>
      </c>
      <c r="D2217">
        <v>12345</v>
      </c>
      <c r="E2217">
        <v>6</v>
      </c>
      <c r="F2217">
        <v>45</v>
      </c>
      <c r="G2217" s="4">
        <v>2.0292033243611698</v>
      </c>
      <c r="H2217" s="4">
        <v>2.47438185410196</v>
      </c>
      <c r="I2217" s="4">
        <v>1.8056097307652199</v>
      </c>
      <c r="J2217" s="4">
        <v>1.8056097307652601</v>
      </c>
      <c r="K2217" s="4">
        <v>1.01155752302533</v>
      </c>
      <c r="L2217" s="4">
        <v>2.01489448708783</v>
      </c>
      <c r="M2217" s="4">
        <f t="shared" si="34"/>
        <v>98.770171587828415</v>
      </c>
    </row>
    <row r="2218" spans="1:13" x14ac:dyDescent="0.25">
      <c r="A2218">
        <v>1</v>
      </c>
      <c r="B2218">
        <v>3</v>
      </c>
      <c r="C2218">
        <v>700</v>
      </c>
      <c r="D2218">
        <v>12345</v>
      </c>
      <c r="E2218">
        <v>6</v>
      </c>
      <c r="F2218">
        <v>45</v>
      </c>
      <c r="G2218" s="4">
        <v>5.28349467330544</v>
      </c>
      <c r="H2218" s="4">
        <v>6.4775552513029098</v>
      </c>
      <c r="I2218" s="4">
        <v>4.7605303052118098</v>
      </c>
      <c r="J2218" s="4">
        <v>4.7834948346514601</v>
      </c>
      <c r="K2218" s="4">
        <v>2.3507488327989101</v>
      </c>
      <c r="L2218" s="4">
        <v>5.3082236507960001</v>
      </c>
      <c r="M2218" s="4">
        <f t="shared" si="34"/>
        <v>98.770171587828415</v>
      </c>
    </row>
    <row r="2219" spans="1:13" x14ac:dyDescent="0.25">
      <c r="A2219">
        <v>2</v>
      </c>
      <c r="B2219">
        <v>3</v>
      </c>
      <c r="C2219">
        <v>700</v>
      </c>
      <c r="D2219">
        <v>12345</v>
      </c>
      <c r="E2219">
        <v>6</v>
      </c>
      <c r="F2219">
        <v>45</v>
      </c>
      <c r="G2219" s="4">
        <v>2.69144102693412</v>
      </c>
      <c r="H2219" s="4">
        <v>3.2916029612247102</v>
      </c>
      <c r="I2219" s="4">
        <v>2.4066943707267301</v>
      </c>
      <c r="J2219" s="4">
        <v>2.40669437072681</v>
      </c>
      <c r="K2219" s="4">
        <v>1.28108343010062</v>
      </c>
      <c r="L2219" s="4">
        <v>2.6848521890073398</v>
      </c>
      <c r="M2219" s="4">
        <f t="shared" si="34"/>
        <v>98.770171587828415</v>
      </c>
    </row>
    <row r="2220" spans="1:13" x14ac:dyDescent="0.25">
      <c r="A2220">
        <v>3</v>
      </c>
      <c r="B2220">
        <v>3</v>
      </c>
      <c r="C2220">
        <v>700</v>
      </c>
      <c r="D2220">
        <v>12345</v>
      </c>
      <c r="E2220">
        <v>6</v>
      </c>
      <c r="F2220">
        <v>45</v>
      </c>
      <c r="G2220" s="4">
        <v>1.8100421725345399</v>
      </c>
      <c r="H2220" s="4">
        <v>2.20102397632541</v>
      </c>
      <c r="I2220" s="4">
        <v>1.6052257920581201</v>
      </c>
      <c r="J2220" s="4">
        <v>1.6052197478071999</v>
      </c>
      <c r="K2220" s="4">
        <v>0.93573722422271999</v>
      </c>
      <c r="L2220" s="4">
        <v>1.79157187930137</v>
      </c>
      <c r="M2220" s="4">
        <f t="shared" si="34"/>
        <v>98.770171587828415</v>
      </c>
    </row>
    <row r="2221" spans="1:13" x14ac:dyDescent="0.25">
      <c r="A2221">
        <v>4</v>
      </c>
      <c r="B2221">
        <v>3</v>
      </c>
      <c r="C2221">
        <v>700</v>
      </c>
      <c r="D2221">
        <v>12345</v>
      </c>
      <c r="E2221">
        <v>6</v>
      </c>
      <c r="F2221">
        <v>45</v>
      </c>
      <c r="G2221" s="4">
        <v>1.3643994211589101</v>
      </c>
      <c r="H2221" s="4">
        <v>1.6500670234220001</v>
      </c>
      <c r="I2221" s="4">
        <v>1.20147906069237</v>
      </c>
      <c r="J2221" s="4">
        <v>1.20147906069237</v>
      </c>
      <c r="K2221" s="4">
        <v>0.75615666488636601</v>
      </c>
      <c r="L2221" s="4">
        <v>1.3453292753677</v>
      </c>
      <c r="M2221" s="4">
        <f t="shared" si="34"/>
        <v>98.770171587828415</v>
      </c>
    </row>
    <row r="2222" spans="1:13" x14ac:dyDescent="0.25">
      <c r="A2222">
        <v>1</v>
      </c>
      <c r="B2222">
        <v>4</v>
      </c>
      <c r="C2222">
        <v>700</v>
      </c>
      <c r="D2222">
        <v>12345</v>
      </c>
      <c r="E2222">
        <v>6</v>
      </c>
      <c r="F2222">
        <v>45</v>
      </c>
      <c r="G2222" s="4">
        <v>4.0003285083535003</v>
      </c>
      <c r="H2222" s="4">
        <v>4.90446164861706</v>
      </c>
      <c r="I2222" s="4">
        <v>3.5980857216683999</v>
      </c>
      <c r="J2222" s="4">
        <v>3.5949921706406198</v>
      </c>
      <c r="K2222" s="4">
        <v>1.8176727601082501</v>
      </c>
      <c r="L2222" s="4">
        <v>4.0153603937532001</v>
      </c>
      <c r="M2222" s="4">
        <f t="shared" si="34"/>
        <v>98.770171587828415</v>
      </c>
    </row>
    <row r="2223" spans="1:13" x14ac:dyDescent="0.25">
      <c r="A2223">
        <v>2</v>
      </c>
      <c r="B2223">
        <v>4</v>
      </c>
      <c r="C2223">
        <v>700</v>
      </c>
      <c r="D2223">
        <v>12345</v>
      </c>
      <c r="E2223">
        <v>6</v>
      </c>
      <c r="F2223">
        <v>45</v>
      </c>
      <c r="G2223" s="4">
        <v>2.03223141053064</v>
      </c>
      <c r="H2223" s="4">
        <v>2.4737778192404001</v>
      </c>
      <c r="I2223" s="4">
        <v>1.80683473727166</v>
      </c>
      <c r="J2223" s="4">
        <v>1.80683473727164</v>
      </c>
      <c r="K2223" s="4">
        <v>1.03124166100217</v>
      </c>
      <c r="L2223" s="4">
        <v>2.0161015494483898</v>
      </c>
      <c r="M2223" s="4">
        <f t="shared" si="34"/>
        <v>98.770171587828415</v>
      </c>
    </row>
    <row r="2224" spans="1:13" x14ac:dyDescent="0.25">
      <c r="A2224">
        <v>3</v>
      </c>
      <c r="B2224">
        <v>4</v>
      </c>
      <c r="C2224">
        <v>700</v>
      </c>
      <c r="D2224">
        <v>12345</v>
      </c>
      <c r="E2224">
        <v>6</v>
      </c>
      <c r="F2224">
        <v>45</v>
      </c>
      <c r="G2224" s="4">
        <v>1.3627865654037199</v>
      </c>
      <c r="H2224" s="4">
        <v>1.64982769247906</v>
      </c>
      <c r="I2224" s="4">
        <v>1.2008406993213101</v>
      </c>
      <c r="J2224" s="4">
        <v>1.20122209221204</v>
      </c>
      <c r="K2224" s="4">
        <v>0.747132083865922</v>
      </c>
      <c r="L2224" s="4">
        <v>1.3424235462878999</v>
      </c>
      <c r="M2224" s="4">
        <f t="shared" si="34"/>
        <v>98.770171587828415</v>
      </c>
    </row>
    <row r="2225" spans="1:13" x14ac:dyDescent="0.25">
      <c r="A2225">
        <v>4</v>
      </c>
      <c r="B2225">
        <v>4</v>
      </c>
      <c r="C2225">
        <v>700</v>
      </c>
      <c r="D2225">
        <v>12345</v>
      </c>
      <c r="E2225">
        <v>6</v>
      </c>
      <c r="F2225">
        <v>45</v>
      </c>
      <c r="G2225" s="4">
        <v>1.0270815916510201</v>
      </c>
      <c r="H2225" s="4">
        <v>1.2356676482370601</v>
      </c>
      <c r="I2225" s="4">
        <v>0.89726104345295699</v>
      </c>
      <c r="J2225" s="4">
        <v>0.897261043449605</v>
      </c>
      <c r="K2225" s="4">
        <v>0.60797195171234097</v>
      </c>
      <c r="L2225" s="4">
        <v>1.0047190039202001</v>
      </c>
      <c r="M2225" s="4">
        <f t="shared" si="34"/>
        <v>98.770171587828415</v>
      </c>
    </row>
    <row r="2226" spans="1:13" x14ac:dyDescent="0.25">
      <c r="A2226">
        <v>1</v>
      </c>
      <c r="B2226">
        <v>1</v>
      </c>
      <c r="C2226">
        <v>800</v>
      </c>
      <c r="D2226">
        <v>12345</v>
      </c>
      <c r="E2226">
        <v>6</v>
      </c>
      <c r="F2226">
        <v>45</v>
      </c>
      <c r="G2226" s="4">
        <v>13.2993461322574</v>
      </c>
      <c r="H2226" s="4">
        <v>16.297111455849802</v>
      </c>
      <c r="I2226" s="4">
        <v>12.0728670879771</v>
      </c>
      <c r="J2226" s="4">
        <v>12.126947839604</v>
      </c>
      <c r="K2226" s="4">
        <v>5.7415166973521696</v>
      </c>
      <c r="L2226" s="4">
        <v>13.413264235140501</v>
      </c>
      <c r="M2226" s="4">
        <f t="shared" si="34"/>
        <v>100.87072720485494</v>
      </c>
    </row>
    <row r="2227" spans="1:13" x14ac:dyDescent="0.25">
      <c r="A2227">
        <v>2</v>
      </c>
      <c r="B2227">
        <v>1</v>
      </c>
      <c r="C2227">
        <v>800</v>
      </c>
      <c r="D2227">
        <v>12345</v>
      </c>
      <c r="E2227">
        <v>6</v>
      </c>
      <c r="F2227">
        <v>45</v>
      </c>
      <c r="G2227" s="4">
        <v>6.9356467931579404</v>
      </c>
      <c r="H2227" s="4">
        <v>8.5276461403858193</v>
      </c>
      <c r="I2227" s="4">
        <v>6.2569001915423801</v>
      </c>
      <c r="J2227" s="4">
        <v>6.2569001915423801</v>
      </c>
      <c r="K2227" s="4">
        <v>3.0181621020481399</v>
      </c>
      <c r="L2227" s="4">
        <v>6.9596013800056102</v>
      </c>
      <c r="M2227" s="4">
        <f t="shared" si="34"/>
        <v>100.87072720485494</v>
      </c>
    </row>
    <row r="2228" spans="1:13" x14ac:dyDescent="0.25">
      <c r="A2228">
        <v>3</v>
      </c>
      <c r="B2228">
        <v>1</v>
      </c>
      <c r="C2228">
        <v>800</v>
      </c>
      <c r="D2228">
        <v>12345</v>
      </c>
      <c r="E2228">
        <v>6</v>
      </c>
      <c r="F2228">
        <v>45</v>
      </c>
      <c r="G2228" s="4">
        <v>4.6625611644371103</v>
      </c>
      <c r="H2228" s="4">
        <v>5.7196777540439898</v>
      </c>
      <c r="I2228" s="4">
        <v>4.1952034389402302</v>
      </c>
      <c r="J2228" s="4">
        <v>4.20578439874875</v>
      </c>
      <c r="K2228" s="4">
        <v>2.08745695351285</v>
      </c>
      <c r="L2228" s="4">
        <v>4.6779705744731803</v>
      </c>
      <c r="M2228" s="4">
        <f t="shared" si="34"/>
        <v>100.87072720485494</v>
      </c>
    </row>
    <row r="2229" spans="1:13" x14ac:dyDescent="0.25">
      <c r="A2229">
        <v>4</v>
      </c>
      <c r="B2229">
        <v>1</v>
      </c>
      <c r="C2229">
        <v>800</v>
      </c>
      <c r="D2229">
        <v>12345</v>
      </c>
      <c r="E2229">
        <v>6</v>
      </c>
      <c r="F2229">
        <v>45</v>
      </c>
      <c r="G2229" s="4">
        <v>3.5461929440255799</v>
      </c>
      <c r="H2229" s="4">
        <v>4.3543921487331696</v>
      </c>
      <c r="I2229" s="4">
        <v>3.1744921235535202</v>
      </c>
      <c r="J2229" s="4">
        <v>3.17449212355345</v>
      </c>
      <c r="K2229" s="4">
        <v>1.6198991378883201</v>
      </c>
      <c r="L2229" s="4">
        <v>3.5379204159604001</v>
      </c>
      <c r="M2229" s="4">
        <f t="shared" si="34"/>
        <v>100.87072720485494</v>
      </c>
    </row>
    <row r="2230" spans="1:13" x14ac:dyDescent="0.25">
      <c r="A2230">
        <v>1</v>
      </c>
      <c r="B2230">
        <v>2</v>
      </c>
      <c r="C2230">
        <v>800</v>
      </c>
      <c r="D2230">
        <v>12345</v>
      </c>
      <c r="E2230">
        <v>6</v>
      </c>
      <c r="F2230">
        <v>45</v>
      </c>
      <c r="G2230" s="4">
        <v>6.9189262924949899</v>
      </c>
      <c r="H2230" s="4">
        <v>8.50060896169831</v>
      </c>
      <c r="I2230" s="4">
        <v>6.2488037883891998</v>
      </c>
      <c r="J2230" s="4">
        <v>6.2484546985046103</v>
      </c>
      <c r="K2230" s="4">
        <v>3.0174991330063801</v>
      </c>
      <c r="L2230" s="4">
        <v>7.0233800581603703</v>
      </c>
      <c r="M2230" s="4">
        <f t="shared" si="34"/>
        <v>100.87072720485494</v>
      </c>
    </row>
    <row r="2231" spans="1:13" x14ac:dyDescent="0.25">
      <c r="A2231">
        <v>2</v>
      </c>
      <c r="B2231">
        <v>2</v>
      </c>
      <c r="C2231">
        <v>800</v>
      </c>
      <c r="D2231">
        <v>12345</v>
      </c>
      <c r="E2231">
        <v>6</v>
      </c>
      <c r="F2231">
        <v>45</v>
      </c>
      <c r="G2231" s="4">
        <v>3.5335556341490899</v>
      </c>
      <c r="H2231" s="4">
        <v>4.3337684587194296</v>
      </c>
      <c r="I2231" s="4">
        <v>3.1686648633300298</v>
      </c>
      <c r="J2231" s="4">
        <v>3.1686648633300099</v>
      </c>
      <c r="K2231" s="4">
        <v>1.61907273771674</v>
      </c>
      <c r="L2231" s="4">
        <v>3.5319225109993799</v>
      </c>
      <c r="M2231" s="4">
        <f t="shared" si="34"/>
        <v>100.87072720485494</v>
      </c>
    </row>
    <row r="2232" spans="1:13" x14ac:dyDescent="0.25">
      <c r="A2232">
        <v>3</v>
      </c>
      <c r="B2232">
        <v>2</v>
      </c>
      <c r="C2232">
        <v>800</v>
      </c>
      <c r="D2232">
        <v>12345</v>
      </c>
      <c r="E2232">
        <v>6</v>
      </c>
      <c r="F2232">
        <v>45</v>
      </c>
      <c r="G2232" s="4">
        <v>2.3689338432384202</v>
      </c>
      <c r="H2232" s="4">
        <v>2.89491816920206</v>
      </c>
      <c r="I2232" s="4">
        <v>2.1136080299704401</v>
      </c>
      <c r="J2232" s="4">
        <v>2.1133419920152701</v>
      </c>
      <c r="K2232" s="4">
        <v>1.1464909091848099</v>
      </c>
      <c r="L2232" s="4">
        <v>2.3638509324279902</v>
      </c>
      <c r="M2232" s="4">
        <f t="shared" si="34"/>
        <v>100.87072720485494</v>
      </c>
    </row>
    <row r="2233" spans="1:13" x14ac:dyDescent="0.25">
      <c r="A2233">
        <v>4</v>
      </c>
      <c r="B2233">
        <v>2</v>
      </c>
      <c r="C2233">
        <v>800</v>
      </c>
      <c r="D2233">
        <v>12345</v>
      </c>
      <c r="E2233">
        <v>6</v>
      </c>
      <c r="F2233">
        <v>45</v>
      </c>
      <c r="G2233" s="4">
        <v>1.7899500170448699</v>
      </c>
      <c r="H2233" s="4">
        <v>2.1822008634119698</v>
      </c>
      <c r="I2233" s="4">
        <v>1.5858122330900499</v>
      </c>
      <c r="J2233" s="4">
        <v>1.58581223309</v>
      </c>
      <c r="K2233" s="4">
        <v>0.90970663457273404</v>
      </c>
      <c r="L2233" s="4">
        <v>1.7685356634932901</v>
      </c>
      <c r="M2233" s="4">
        <f t="shared" si="34"/>
        <v>100.87072720485494</v>
      </c>
    </row>
    <row r="2234" spans="1:13" x14ac:dyDescent="0.25">
      <c r="A2234">
        <v>1</v>
      </c>
      <c r="B2234">
        <v>3</v>
      </c>
      <c r="C2234">
        <v>800</v>
      </c>
      <c r="D2234">
        <v>12345</v>
      </c>
      <c r="E2234">
        <v>6</v>
      </c>
      <c r="F2234">
        <v>45</v>
      </c>
      <c r="G2234" s="4">
        <v>4.6791022553450503</v>
      </c>
      <c r="H2234" s="4">
        <v>5.7478619229497099</v>
      </c>
      <c r="I2234" s="4">
        <v>4.2002300087805899</v>
      </c>
      <c r="J2234" s="4">
        <v>4.2117691384645397</v>
      </c>
      <c r="K2234" s="4">
        <v>2.0893292619833401</v>
      </c>
      <c r="L2234" s="4">
        <v>4.6938454357066703</v>
      </c>
      <c r="M2234" s="4">
        <f t="shared" si="34"/>
        <v>100.87072720485494</v>
      </c>
    </row>
    <row r="2235" spans="1:13" x14ac:dyDescent="0.25">
      <c r="A2235">
        <v>2</v>
      </c>
      <c r="B2235">
        <v>3</v>
      </c>
      <c r="C2235">
        <v>800</v>
      </c>
      <c r="D2235">
        <v>12345</v>
      </c>
      <c r="E2235">
        <v>6</v>
      </c>
      <c r="F2235">
        <v>45</v>
      </c>
      <c r="G2235" s="4">
        <v>2.3746903584805299</v>
      </c>
      <c r="H2235" s="4">
        <v>2.9043589465745701</v>
      </c>
      <c r="I2235" s="4">
        <v>2.11602433316183</v>
      </c>
      <c r="J2235" s="4">
        <v>2.1160243331616502</v>
      </c>
      <c r="K2235" s="4">
        <v>1.14694989093276</v>
      </c>
      <c r="L2235" s="4">
        <v>2.3605598986371898</v>
      </c>
      <c r="M2235" s="4">
        <f t="shared" si="34"/>
        <v>100.87072720485494</v>
      </c>
    </row>
    <row r="2236" spans="1:13" x14ac:dyDescent="0.25">
      <c r="A2236">
        <v>3</v>
      </c>
      <c r="B2236">
        <v>3</v>
      </c>
      <c r="C2236">
        <v>800</v>
      </c>
      <c r="D2236">
        <v>12345</v>
      </c>
      <c r="E2236">
        <v>6</v>
      </c>
      <c r="F2236">
        <v>45</v>
      </c>
      <c r="G2236" s="4">
        <v>1.59212406747151</v>
      </c>
      <c r="H2236" s="4">
        <v>1.9323137311796801</v>
      </c>
      <c r="I2236" s="4">
        <v>1.40642464145709</v>
      </c>
      <c r="J2236" s="4">
        <v>1.4066946465996999</v>
      </c>
      <c r="K2236" s="4">
        <v>0.848332291695018</v>
      </c>
      <c r="L2236" s="4">
        <v>1.57461726937587</v>
      </c>
      <c r="M2236" s="4">
        <f t="shared" si="34"/>
        <v>100.87072720485494</v>
      </c>
    </row>
    <row r="2237" spans="1:13" x14ac:dyDescent="0.25">
      <c r="A2237">
        <v>4</v>
      </c>
      <c r="B2237">
        <v>3</v>
      </c>
      <c r="C2237">
        <v>800</v>
      </c>
      <c r="D2237">
        <v>12345</v>
      </c>
      <c r="E2237">
        <v>6</v>
      </c>
      <c r="F2237">
        <v>45</v>
      </c>
      <c r="G2237" s="4">
        <v>1.20180634486786</v>
      </c>
      <c r="H2237" s="4">
        <v>1.4524113174180699</v>
      </c>
      <c r="I2237" s="4">
        <v>1.05204982644582</v>
      </c>
      <c r="J2237" s="4">
        <v>1.0520498264457001</v>
      </c>
      <c r="K2237" s="4">
        <v>0.68395410711549798</v>
      </c>
      <c r="L2237" s="4">
        <v>1.17708574987999</v>
      </c>
      <c r="M2237" s="4">
        <f t="shared" si="34"/>
        <v>100.87072720485494</v>
      </c>
    </row>
    <row r="2238" spans="1:13" x14ac:dyDescent="0.25">
      <c r="A2238">
        <v>1</v>
      </c>
      <c r="B2238">
        <v>4</v>
      </c>
      <c r="C2238">
        <v>800</v>
      </c>
      <c r="D2238">
        <v>12345</v>
      </c>
      <c r="E2238">
        <v>6</v>
      </c>
      <c r="F2238">
        <v>45</v>
      </c>
      <c r="G2238" s="4">
        <v>3.5321786392023098</v>
      </c>
      <c r="H2238" s="4">
        <v>4.3315663905709201</v>
      </c>
      <c r="I2238" s="4">
        <v>3.1681216166259301</v>
      </c>
      <c r="J2238" s="4">
        <v>3.1678600400679802</v>
      </c>
      <c r="K2238" s="4">
        <v>1.6189172788757</v>
      </c>
      <c r="L2238" s="4">
        <v>3.5398934538368301</v>
      </c>
      <c r="M2238" s="4">
        <f t="shared" si="34"/>
        <v>100.87072720485494</v>
      </c>
    </row>
    <row r="2239" spans="1:13" x14ac:dyDescent="0.25">
      <c r="A2239">
        <v>2</v>
      </c>
      <c r="B2239">
        <v>4</v>
      </c>
      <c r="C2239">
        <v>800</v>
      </c>
      <c r="D2239">
        <v>12345</v>
      </c>
      <c r="E2239">
        <v>6</v>
      </c>
      <c r="F2239">
        <v>45</v>
      </c>
      <c r="G2239" s="4">
        <v>1.78855575094089</v>
      </c>
      <c r="H2239" s="4">
        <v>2.1750902240487799</v>
      </c>
      <c r="I2239" s="4">
        <v>1.58371532756973</v>
      </c>
      <c r="J2239" s="4">
        <v>1.58371532756977</v>
      </c>
      <c r="K2239" s="4">
        <v>0.92960940791362601</v>
      </c>
      <c r="L2239" s="4">
        <v>1.7697268697951201</v>
      </c>
      <c r="M2239" s="4">
        <f t="shared" si="34"/>
        <v>100.87072720485494</v>
      </c>
    </row>
    <row r="2240" spans="1:13" x14ac:dyDescent="0.25">
      <c r="A2240">
        <v>3</v>
      </c>
      <c r="B2240">
        <v>4</v>
      </c>
      <c r="C2240">
        <v>800</v>
      </c>
      <c r="D2240">
        <v>12345</v>
      </c>
      <c r="E2240">
        <v>6</v>
      </c>
      <c r="F2240">
        <v>45</v>
      </c>
      <c r="G2240" s="4">
        <v>1.19780956295208</v>
      </c>
      <c r="H2240" s="4">
        <v>1.4473556875426901</v>
      </c>
      <c r="I2240" s="4">
        <v>1.0509638400858199</v>
      </c>
      <c r="J2240" s="4">
        <v>1.0509264153215401</v>
      </c>
      <c r="K2240" s="4">
        <v>0.67694237396083001</v>
      </c>
      <c r="L2240" s="4">
        <v>1.1776700701953899</v>
      </c>
      <c r="M2240" s="4">
        <f t="shared" si="34"/>
        <v>100.87072720485494</v>
      </c>
    </row>
    <row r="2241" spans="1:13" x14ac:dyDescent="0.25">
      <c r="A2241">
        <v>4</v>
      </c>
      <c r="B2241">
        <v>4</v>
      </c>
      <c r="C2241">
        <v>800</v>
      </c>
      <c r="D2241">
        <v>12345</v>
      </c>
      <c r="E2241">
        <v>6</v>
      </c>
      <c r="F2241">
        <v>45</v>
      </c>
      <c r="G2241" s="4">
        <v>0.90379744624359504</v>
      </c>
      <c r="H2241" s="4">
        <v>1.0851366050787601</v>
      </c>
      <c r="I2241" s="4">
        <v>0.78402376471452995</v>
      </c>
      <c r="J2241" s="4">
        <v>0.78402376471448798</v>
      </c>
      <c r="K2241" s="4">
        <v>0.55535020390539203</v>
      </c>
      <c r="L2241" s="4">
        <v>0.87815105576152597</v>
      </c>
      <c r="M2241" s="4">
        <f t="shared" si="34"/>
        <v>100.87072720485494</v>
      </c>
    </row>
    <row r="2242" spans="1:13" x14ac:dyDescent="0.25">
      <c r="A2242">
        <v>1</v>
      </c>
      <c r="B2242">
        <v>1</v>
      </c>
      <c r="C2242">
        <v>400</v>
      </c>
      <c r="D2242">
        <v>30</v>
      </c>
      <c r="E2242">
        <v>22.5</v>
      </c>
      <c r="F2242">
        <v>45</v>
      </c>
      <c r="G2242" s="4">
        <v>81.885322284129899</v>
      </c>
      <c r="H2242" s="4">
        <v>13.9942723042402</v>
      </c>
      <c r="I2242" s="4">
        <v>145.98434421203501</v>
      </c>
      <c r="J2242" s="4">
        <v>145.97774669025301</v>
      </c>
      <c r="K2242" s="4">
        <v>1000</v>
      </c>
      <c r="L2242" s="4">
        <v>105.61672337230399</v>
      </c>
      <c r="M2242" s="4">
        <f t="shared" si="34"/>
        <v>92.557649577114574</v>
      </c>
    </row>
    <row r="2243" spans="1:13" x14ac:dyDescent="0.25">
      <c r="A2243">
        <v>2</v>
      </c>
      <c r="B2243">
        <v>1</v>
      </c>
      <c r="C2243">
        <v>400</v>
      </c>
      <c r="D2243">
        <v>30</v>
      </c>
      <c r="E2243">
        <v>22.5</v>
      </c>
      <c r="F2243">
        <v>45</v>
      </c>
      <c r="G2243" s="4">
        <v>77.659168208025804</v>
      </c>
      <c r="H2243" s="4">
        <v>7.3009579579337904</v>
      </c>
      <c r="I2243" s="4">
        <v>143.60787754863799</v>
      </c>
      <c r="J2243" s="4">
        <v>143.60787754863799</v>
      </c>
      <c r="K2243" s="4">
        <v>1000</v>
      </c>
      <c r="L2243" s="4">
        <v>102.485938407257</v>
      </c>
      <c r="M2243" s="4">
        <f t="shared" ref="M2243:M2306" si="35">SQRT(((6378000+1000*C2243)^3)/398600000000000)*2*PI()/60</f>
        <v>92.557649577114574</v>
      </c>
    </row>
    <row r="2244" spans="1:13" x14ac:dyDescent="0.25">
      <c r="A2244">
        <v>3</v>
      </c>
      <c r="B2244">
        <v>1</v>
      </c>
      <c r="C2244">
        <v>400</v>
      </c>
      <c r="D2244">
        <v>30</v>
      </c>
      <c r="E2244">
        <v>22.5</v>
      </c>
      <c r="F2244">
        <v>45</v>
      </c>
      <c r="G2244" s="4">
        <v>76.097644067093199</v>
      </c>
      <c r="H2244" s="4">
        <v>4.9174865762497202</v>
      </c>
      <c r="I2244" s="4">
        <v>142.59809275513501</v>
      </c>
      <c r="J2244" s="4">
        <v>142.59591494679401</v>
      </c>
      <c r="K2244" s="4">
        <v>1000</v>
      </c>
      <c r="L2244" s="4">
        <v>101.13385804100299</v>
      </c>
      <c r="M2244" s="4">
        <f t="shared" si="35"/>
        <v>92.557649577114574</v>
      </c>
    </row>
    <row r="2245" spans="1:13" x14ac:dyDescent="0.25">
      <c r="A2245">
        <v>4</v>
      </c>
      <c r="B2245">
        <v>1</v>
      </c>
      <c r="C2245">
        <v>400</v>
      </c>
      <c r="D2245">
        <v>30</v>
      </c>
      <c r="E2245">
        <v>22.5</v>
      </c>
      <c r="F2245">
        <v>45</v>
      </c>
      <c r="G2245" s="4">
        <v>75.359438014347305</v>
      </c>
      <c r="H2245" s="4">
        <v>3.7295999814058201</v>
      </c>
      <c r="I2245" s="4">
        <v>142.21046545871101</v>
      </c>
      <c r="J2245" s="4">
        <v>142.21046545871101</v>
      </c>
      <c r="K2245" s="4">
        <v>1000</v>
      </c>
      <c r="L2245" s="4">
        <v>100.58355521905099</v>
      </c>
      <c r="M2245" s="4">
        <f t="shared" si="35"/>
        <v>92.557649577114574</v>
      </c>
    </row>
    <row r="2246" spans="1:13" x14ac:dyDescent="0.25">
      <c r="A2246">
        <v>1</v>
      </c>
      <c r="B2246">
        <v>2</v>
      </c>
      <c r="C2246">
        <v>400</v>
      </c>
      <c r="D2246">
        <v>30</v>
      </c>
      <c r="E2246">
        <v>22.5</v>
      </c>
      <c r="F2246">
        <v>45</v>
      </c>
      <c r="G2246" s="4">
        <v>78.299235099617505</v>
      </c>
      <c r="H2246" s="4">
        <v>7.2708536892586402</v>
      </c>
      <c r="I2246" s="4">
        <v>145.532425822807</v>
      </c>
      <c r="J2246" s="4">
        <v>145.52302381568501</v>
      </c>
      <c r="K2246" s="4">
        <v>1000</v>
      </c>
      <c r="L2246" s="4">
        <v>104.220533001869</v>
      </c>
      <c r="M2246" s="4">
        <f t="shared" si="35"/>
        <v>92.557649577114574</v>
      </c>
    </row>
    <row r="2247" spans="1:13" x14ac:dyDescent="0.25">
      <c r="A2247">
        <v>2</v>
      </c>
      <c r="B2247">
        <v>2</v>
      </c>
      <c r="C2247">
        <v>400</v>
      </c>
      <c r="D2247">
        <v>30</v>
      </c>
      <c r="E2247">
        <v>22.5</v>
      </c>
      <c r="F2247">
        <v>45</v>
      </c>
      <c r="G2247" s="4">
        <v>75.746029403875198</v>
      </c>
      <c r="H2247" s="4">
        <v>3.71214109196776</v>
      </c>
      <c r="I2247" s="4">
        <v>143.36894437092101</v>
      </c>
      <c r="J2247" s="4">
        <v>143.36894437092101</v>
      </c>
      <c r="K2247" s="4">
        <v>1000</v>
      </c>
      <c r="L2247" s="4">
        <v>101.758839089677</v>
      </c>
      <c r="M2247" s="4">
        <f t="shared" si="35"/>
        <v>92.557649577114574</v>
      </c>
    </row>
    <row r="2248" spans="1:13" x14ac:dyDescent="0.25">
      <c r="A2248">
        <v>3</v>
      </c>
      <c r="B2248">
        <v>2</v>
      </c>
      <c r="C2248">
        <v>400</v>
      </c>
      <c r="D2248">
        <v>30</v>
      </c>
      <c r="E2248">
        <v>22.5</v>
      </c>
      <c r="F2248">
        <v>45</v>
      </c>
      <c r="G2248" s="4">
        <v>74.800705173789893</v>
      </c>
      <c r="H2248" s="4">
        <v>2.4842344524432201</v>
      </c>
      <c r="I2248" s="4">
        <v>142.43627764756801</v>
      </c>
      <c r="J2248" s="4">
        <v>142.434830495152</v>
      </c>
      <c r="K2248" s="4">
        <v>1000</v>
      </c>
      <c r="L2248" s="4">
        <v>100.643788464919</v>
      </c>
      <c r="M2248" s="4">
        <f t="shared" si="35"/>
        <v>92.557649577114574</v>
      </c>
    </row>
    <row r="2249" spans="1:13" x14ac:dyDescent="0.25">
      <c r="A2249">
        <v>4</v>
      </c>
      <c r="B2249">
        <v>2</v>
      </c>
      <c r="C2249">
        <v>400</v>
      </c>
      <c r="D2249">
        <v>30</v>
      </c>
      <c r="E2249">
        <v>22.5</v>
      </c>
      <c r="F2249">
        <v>45</v>
      </c>
      <c r="G2249" s="4">
        <v>74.369314160263201</v>
      </c>
      <c r="H2249" s="4">
        <v>1.8715108436216701</v>
      </c>
      <c r="I2249" s="4">
        <v>142.087909394245</v>
      </c>
      <c r="J2249" s="4">
        <v>142.087909394245</v>
      </c>
      <c r="K2249" s="4">
        <v>1000</v>
      </c>
      <c r="L2249" s="4">
        <v>100.211785867567</v>
      </c>
      <c r="M2249" s="4">
        <f t="shared" si="35"/>
        <v>92.557649577114574</v>
      </c>
    </row>
    <row r="2250" spans="1:13" x14ac:dyDescent="0.25">
      <c r="A2250">
        <v>1</v>
      </c>
      <c r="B2250">
        <v>3</v>
      </c>
      <c r="C2250">
        <v>400</v>
      </c>
      <c r="D2250">
        <v>30</v>
      </c>
      <c r="E2250">
        <v>22.5</v>
      </c>
      <c r="F2250">
        <v>45</v>
      </c>
      <c r="G2250" s="4">
        <v>77.028859552023604</v>
      </c>
      <c r="H2250" s="4">
        <v>4.9131743040053202</v>
      </c>
      <c r="I2250" s="4">
        <v>145.34783756377001</v>
      </c>
      <c r="J2250" s="4">
        <v>145.314380878002</v>
      </c>
      <c r="K2250" s="4">
        <v>1000</v>
      </c>
      <c r="L2250" s="4">
        <v>103.730628667334</v>
      </c>
      <c r="M2250" s="4">
        <f t="shared" si="35"/>
        <v>92.557649577114574</v>
      </c>
    </row>
    <row r="2251" spans="1:13" x14ac:dyDescent="0.25">
      <c r="A2251">
        <v>2</v>
      </c>
      <c r="B2251">
        <v>3</v>
      </c>
      <c r="C2251">
        <v>400</v>
      </c>
      <c r="D2251">
        <v>30</v>
      </c>
      <c r="E2251">
        <v>22.5</v>
      </c>
      <c r="F2251">
        <v>45</v>
      </c>
      <c r="G2251" s="4">
        <v>75.088202113920403</v>
      </c>
      <c r="H2251" s="4">
        <v>2.48327995024925</v>
      </c>
      <c r="I2251" s="4">
        <v>143.279099259536</v>
      </c>
      <c r="J2251" s="4">
        <v>143.279099259536</v>
      </c>
      <c r="K2251" s="4">
        <v>1000</v>
      </c>
      <c r="L2251" s="4">
        <v>101.50977161561499</v>
      </c>
      <c r="M2251" s="4">
        <f t="shared" si="35"/>
        <v>92.557649577114574</v>
      </c>
    </row>
    <row r="2252" spans="1:13" x14ac:dyDescent="0.25">
      <c r="A2252">
        <v>3</v>
      </c>
      <c r="B2252">
        <v>3</v>
      </c>
      <c r="C2252">
        <v>400</v>
      </c>
      <c r="D2252">
        <v>30</v>
      </c>
      <c r="E2252">
        <v>22.5</v>
      </c>
      <c r="F2252">
        <v>45</v>
      </c>
      <c r="G2252" s="4">
        <v>74.358362397855899</v>
      </c>
      <c r="H2252" s="4">
        <v>1.6590859988389099</v>
      </c>
      <c r="I2252" s="4">
        <v>142.375241704263</v>
      </c>
      <c r="J2252" s="4">
        <v>142.37152556419599</v>
      </c>
      <c r="K2252" s="4">
        <v>1000</v>
      </c>
      <c r="L2252" s="4">
        <v>100.47586402224999</v>
      </c>
      <c r="M2252" s="4">
        <f t="shared" si="35"/>
        <v>92.557649577114574</v>
      </c>
    </row>
    <row r="2253" spans="1:13" x14ac:dyDescent="0.25">
      <c r="A2253">
        <v>4</v>
      </c>
      <c r="B2253">
        <v>3</v>
      </c>
      <c r="C2253">
        <v>400</v>
      </c>
      <c r="D2253">
        <v>30</v>
      </c>
      <c r="E2253">
        <v>22.5</v>
      </c>
      <c r="F2253">
        <v>45</v>
      </c>
      <c r="G2253" s="4">
        <v>74.032710007181706</v>
      </c>
      <c r="H2253" s="4">
        <v>1.2474717640640201</v>
      </c>
      <c r="I2253" s="4">
        <v>142.034824016594</v>
      </c>
      <c r="J2253" s="4">
        <v>142.034824016594</v>
      </c>
      <c r="K2253" s="4">
        <v>1000</v>
      </c>
      <c r="L2253" s="4">
        <v>100.085225454952</v>
      </c>
      <c r="M2253" s="4">
        <f t="shared" si="35"/>
        <v>92.557649577114574</v>
      </c>
    </row>
    <row r="2254" spans="1:13" x14ac:dyDescent="0.25">
      <c r="A2254">
        <v>1</v>
      </c>
      <c r="B2254">
        <v>4</v>
      </c>
      <c r="C2254">
        <v>400</v>
      </c>
      <c r="D2254">
        <v>30</v>
      </c>
      <c r="E2254">
        <v>22.5</v>
      </c>
      <c r="F2254">
        <v>45</v>
      </c>
      <c r="G2254" s="4">
        <v>76.263471491944202</v>
      </c>
      <c r="H2254" s="4">
        <v>3.7015465044365299</v>
      </c>
      <c r="I2254" s="4">
        <v>144.91393716477401</v>
      </c>
      <c r="J2254" s="4">
        <v>144.886946130778</v>
      </c>
      <c r="K2254" s="4">
        <v>1000</v>
      </c>
      <c r="L2254" s="4">
        <v>103.176494477389</v>
      </c>
      <c r="M2254" s="4">
        <f t="shared" si="35"/>
        <v>92.557649577114574</v>
      </c>
    </row>
    <row r="2255" spans="1:13" x14ac:dyDescent="0.25">
      <c r="A2255">
        <v>2</v>
      </c>
      <c r="B2255">
        <v>4</v>
      </c>
      <c r="C2255">
        <v>400</v>
      </c>
      <c r="D2255">
        <v>30</v>
      </c>
      <c r="E2255">
        <v>22.5</v>
      </c>
      <c r="F2255">
        <v>45</v>
      </c>
      <c r="G2255" s="4">
        <v>74.606624765218797</v>
      </c>
      <c r="H2255" s="4">
        <v>1.8690118376823399</v>
      </c>
      <c r="I2255" s="4">
        <v>142.786760740315</v>
      </c>
      <c r="J2255" s="4">
        <v>142.786760740315</v>
      </c>
      <c r="K2255" s="4">
        <v>1000</v>
      </c>
      <c r="L2255" s="4">
        <v>101.028296641721</v>
      </c>
      <c r="M2255" s="4">
        <f t="shared" si="35"/>
        <v>92.557649577114574</v>
      </c>
    </row>
    <row r="2256" spans="1:13" x14ac:dyDescent="0.25">
      <c r="A2256">
        <v>3</v>
      </c>
      <c r="B2256">
        <v>4</v>
      </c>
      <c r="C2256">
        <v>400</v>
      </c>
      <c r="D2256">
        <v>30</v>
      </c>
      <c r="E2256">
        <v>22.5</v>
      </c>
      <c r="F2256">
        <v>45</v>
      </c>
      <c r="G2256" s="4">
        <v>74.034263111273503</v>
      </c>
      <c r="H2256" s="4">
        <v>1.2441767717099601</v>
      </c>
      <c r="I2256" s="4">
        <v>142.04821668328</v>
      </c>
      <c r="J2256" s="4">
        <v>142.040381218025</v>
      </c>
      <c r="K2256" s="4">
        <v>1000</v>
      </c>
      <c r="L2256" s="4">
        <v>100.137351538662</v>
      </c>
      <c r="M2256" s="4">
        <f t="shared" si="35"/>
        <v>92.557649577114574</v>
      </c>
    </row>
    <row r="2257" spans="1:13" x14ac:dyDescent="0.25">
      <c r="A2257">
        <v>4</v>
      </c>
      <c r="B2257">
        <v>4</v>
      </c>
      <c r="C2257">
        <v>400</v>
      </c>
      <c r="D2257">
        <v>30</v>
      </c>
      <c r="E2257">
        <v>22.5</v>
      </c>
      <c r="F2257">
        <v>45</v>
      </c>
      <c r="G2257" s="4">
        <v>73.788564539230805</v>
      </c>
      <c r="H2257" s="4">
        <v>0.93233531266108405</v>
      </c>
      <c r="I2257" s="4">
        <v>141.79078500834399</v>
      </c>
      <c r="J2257" s="4">
        <v>141.79078500834399</v>
      </c>
      <c r="K2257" s="4">
        <v>1000</v>
      </c>
      <c r="L2257" s="4">
        <v>99.8235243705832</v>
      </c>
      <c r="M2257" s="4">
        <f t="shared" si="35"/>
        <v>92.557649577114574</v>
      </c>
    </row>
    <row r="2258" spans="1:13" x14ac:dyDescent="0.25">
      <c r="A2258">
        <v>1</v>
      </c>
      <c r="B2258">
        <v>1</v>
      </c>
      <c r="C2258">
        <v>500</v>
      </c>
      <c r="D2258">
        <v>30</v>
      </c>
      <c r="E2258">
        <v>22.5</v>
      </c>
      <c r="F2258">
        <v>45</v>
      </c>
      <c r="G2258" s="4">
        <v>79.6715208402222</v>
      </c>
      <c r="H2258" s="4">
        <v>11.827151841809901</v>
      </c>
      <c r="I2258" s="4">
        <v>142.73546492158599</v>
      </c>
      <c r="J2258" s="4">
        <v>142.736812600609</v>
      </c>
      <c r="K2258" s="4">
        <v>1000</v>
      </c>
      <c r="L2258" s="4">
        <v>102.301939759449</v>
      </c>
      <c r="M2258" s="4">
        <f t="shared" si="35"/>
        <v>94.613526045944596</v>
      </c>
    </row>
    <row r="2259" spans="1:13" x14ac:dyDescent="0.25">
      <c r="A2259">
        <v>2</v>
      </c>
      <c r="B2259">
        <v>1</v>
      </c>
      <c r="C2259">
        <v>500</v>
      </c>
      <c r="D2259">
        <v>30</v>
      </c>
      <c r="E2259">
        <v>22.5</v>
      </c>
      <c r="F2259">
        <v>45</v>
      </c>
      <c r="G2259" s="4">
        <v>76.305580867604306</v>
      </c>
      <c r="H2259" s="4">
        <v>5.9491847808547904</v>
      </c>
      <c r="I2259" s="4">
        <v>141.66379596133601</v>
      </c>
      <c r="J2259" s="4">
        <v>141.66379596133601</v>
      </c>
      <c r="K2259" s="4">
        <v>1000</v>
      </c>
      <c r="L2259" s="4">
        <v>100.403371270368</v>
      </c>
      <c r="M2259" s="4">
        <f t="shared" si="35"/>
        <v>94.613526045944596</v>
      </c>
    </row>
    <row r="2260" spans="1:13" x14ac:dyDescent="0.25">
      <c r="A2260">
        <v>3</v>
      </c>
      <c r="B2260">
        <v>1</v>
      </c>
      <c r="C2260">
        <v>500</v>
      </c>
      <c r="D2260">
        <v>30</v>
      </c>
      <c r="E2260">
        <v>22.5</v>
      </c>
      <c r="F2260">
        <v>45</v>
      </c>
      <c r="G2260" s="4">
        <v>75.189657365877096</v>
      </c>
      <c r="H2260" s="4">
        <v>3.9999342533353599</v>
      </c>
      <c r="I2260" s="4">
        <v>141.30998048948399</v>
      </c>
      <c r="J2260" s="4">
        <v>141.30808411759301</v>
      </c>
      <c r="K2260" s="4">
        <v>1000</v>
      </c>
      <c r="L2260" s="4">
        <v>99.772299339913701</v>
      </c>
      <c r="M2260" s="4">
        <f t="shared" si="35"/>
        <v>94.613526045944596</v>
      </c>
    </row>
    <row r="2261" spans="1:13" x14ac:dyDescent="0.25">
      <c r="A2261">
        <v>4</v>
      </c>
      <c r="B2261">
        <v>1</v>
      </c>
      <c r="C2261">
        <v>500</v>
      </c>
      <c r="D2261">
        <v>30</v>
      </c>
      <c r="E2261">
        <v>22.5</v>
      </c>
      <c r="F2261">
        <v>45</v>
      </c>
      <c r="G2261" s="4">
        <v>74.625019033607302</v>
      </c>
      <c r="H2261" s="4">
        <v>3.0147124014250801</v>
      </c>
      <c r="I2261" s="4">
        <v>141.12793466218201</v>
      </c>
      <c r="J2261" s="4">
        <v>141.12793466218201</v>
      </c>
      <c r="K2261" s="4">
        <v>1000</v>
      </c>
      <c r="L2261" s="4">
        <v>99.448719056979101</v>
      </c>
      <c r="M2261" s="4">
        <f t="shared" si="35"/>
        <v>94.613526045944596</v>
      </c>
    </row>
    <row r="2262" spans="1:13" x14ac:dyDescent="0.25">
      <c r="A2262">
        <v>1</v>
      </c>
      <c r="B2262">
        <v>2</v>
      </c>
      <c r="C2262">
        <v>500</v>
      </c>
      <c r="D2262">
        <v>30</v>
      </c>
      <c r="E2262">
        <v>22.5</v>
      </c>
      <c r="F2262">
        <v>45</v>
      </c>
      <c r="G2262" s="4">
        <v>76.346254203131394</v>
      </c>
      <c r="H2262" s="4">
        <v>6.0058212815409</v>
      </c>
      <c r="I2262" s="4">
        <v>141.697827630646</v>
      </c>
      <c r="J2262" s="4">
        <v>141.69870836499601</v>
      </c>
      <c r="K2262" s="4">
        <v>1000</v>
      </c>
      <c r="L2262" s="4">
        <v>100.44943573178899</v>
      </c>
      <c r="M2262" s="4">
        <f t="shared" si="35"/>
        <v>94.613526045944596</v>
      </c>
    </row>
    <row r="2263" spans="1:13" x14ac:dyDescent="0.25">
      <c r="A2263">
        <v>2</v>
      </c>
      <c r="B2263">
        <v>2</v>
      </c>
      <c r="C2263">
        <v>500</v>
      </c>
      <c r="D2263">
        <v>30</v>
      </c>
      <c r="E2263">
        <v>22.5</v>
      </c>
      <c r="F2263">
        <v>45</v>
      </c>
      <c r="G2263" s="4">
        <v>74.628132182073799</v>
      </c>
      <c r="H2263" s="4">
        <v>3.0139000848941802</v>
      </c>
      <c r="I2263" s="4">
        <v>141.138267834983</v>
      </c>
      <c r="J2263" s="4">
        <v>141.138267834983</v>
      </c>
      <c r="K2263" s="4">
        <v>1000</v>
      </c>
      <c r="L2263" s="4">
        <v>99.4652364885889</v>
      </c>
      <c r="M2263" s="4">
        <f t="shared" si="35"/>
        <v>94.613526045944596</v>
      </c>
    </row>
    <row r="2264" spans="1:13" x14ac:dyDescent="0.25">
      <c r="A2264">
        <v>3</v>
      </c>
      <c r="B2264">
        <v>2</v>
      </c>
      <c r="C2264">
        <v>500</v>
      </c>
      <c r="D2264">
        <v>30</v>
      </c>
      <c r="E2264">
        <v>22.5</v>
      </c>
      <c r="F2264">
        <v>45</v>
      </c>
      <c r="G2264" s="4">
        <v>74.053259715442394</v>
      </c>
      <c r="H2264" s="4">
        <v>2.0129782066253799</v>
      </c>
      <c r="I2264" s="4">
        <v>140.950588944857</v>
      </c>
      <c r="J2264" s="4">
        <v>140.95073692682101</v>
      </c>
      <c r="K2264" s="4">
        <v>1000</v>
      </c>
      <c r="L2264" s="4">
        <v>99.133496194521996</v>
      </c>
      <c r="M2264" s="4">
        <f t="shared" si="35"/>
        <v>94.613526045944596</v>
      </c>
    </row>
    <row r="2265" spans="1:13" x14ac:dyDescent="0.25">
      <c r="A2265">
        <v>4</v>
      </c>
      <c r="B2265">
        <v>2</v>
      </c>
      <c r="C2265">
        <v>500</v>
      </c>
      <c r="D2265">
        <v>30</v>
      </c>
      <c r="E2265">
        <v>22.5</v>
      </c>
      <c r="F2265">
        <v>45</v>
      </c>
      <c r="G2265" s="4">
        <v>73.764568087995499</v>
      </c>
      <c r="H2265" s="4">
        <v>1.5104649108269801</v>
      </c>
      <c r="I2265" s="4">
        <v>140.85625132699599</v>
      </c>
      <c r="J2265" s="4">
        <v>140.85625132699599</v>
      </c>
      <c r="K2265" s="4">
        <v>1000</v>
      </c>
      <c r="L2265" s="4">
        <v>98.965781906653007</v>
      </c>
      <c r="M2265" s="4">
        <f t="shared" si="35"/>
        <v>94.613526045944596</v>
      </c>
    </row>
    <row r="2266" spans="1:13" x14ac:dyDescent="0.25">
      <c r="A2266">
        <v>1</v>
      </c>
      <c r="B2266">
        <v>3</v>
      </c>
      <c r="C2266">
        <v>500</v>
      </c>
      <c r="D2266">
        <v>30</v>
      </c>
      <c r="E2266">
        <v>22.5</v>
      </c>
      <c r="F2266">
        <v>45</v>
      </c>
      <c r="G2266" s="4">
        <v>75.218394808913601</v>
      </c>
      <c r="H2266" s="4">
        <v>4.03804690808707</v>
      </c>
      <c r="I2266" s="4">
        <v>141.33737566981901</v>
      </c>
      <c r="J2266" s="4">
        <v>141.33509176899301</v>
      </c>
      <c r="K2266" s="4">
        <v>1000</v>
      </c>
      <c r="L2266" s="4">
        <v>99.805491089087496</v>
      </c>
      <c r="M2266" s="4">
        <f t="shared" si="35"/>
        <v>94.613526045944596</v>
      </c>
    </row>
    <row r="2267" spans="1:13" x14ac:dyDescent="0.25">
      <c r="A2267">
        <v>2</v>
      </c>
      <c r="B2267">
        <v>3</v>
      </c>
      <c r="C2267">
        <v>500</v>
      </c>
      <c r="D2267">
        <v>30</v>
      </c>
      <c r="E2267">
        <v>22.5</v>
      </c>
      <c r="F2267">
        <v>45</v>
      </c>
      <c r="G2267" s="4">
        <v>74.053279675457105</v>
      </c>
      <c r="H2267" s="4">
        <v>2.0120181442906002</v>
      </c>
      <c r="I2267" s="4">
        <v>140.95215659670799</v>
      </c>
      <c r="J2267" s="4">
        <v>140.95215659670799</v>
      </c>
      <c r="K2267" s="4">
        <v>1000</v>
      </c>
      <c r="L2267" s="4">
        <v>99.135849812080906</v>
      </c>
      <c r="M2267" s="4">
        <f t="shared" si="35"/>
        <v>94.613526045944596</v>
      </c>
    </row>
    <row r="2268" spans="1:13" x14ac:dyDescent="0.25">
      <c r="A2268">
        <v>3</v>
      </c>
      <c r="B2268">
        <v>3</v>
      </c>
      <c r="C2268">
        <v>500</v>
      </c>
      <c r="D2268">
        <v>30</v>
      </c>
      <c r="E2268">
        <v>22.5</v>
      </c>
      <c r="F2268">
        <v>45</v>
      </c>
      <c r="G2268" s="4">
        <v>73.668064840329095</v>
      </c>
      <c r="H2268" s="4">
        <v>1.34175625364288</v>
      </c>
      <c r="I2268" s="4">
        <v>140.82581155707001</v>
      </c>
      <c r="J2268" s="4">
        <v>140.82575282969299</v>
      </c>
      <c r="K2268" s="4">
        <v>1000</v>
      </c>
      <c r="L2268" s="4">
        <v>98.912451600098507</v>
      </c>
      <c r="M2268" s="4">
        <f t="shared" si="35"/>
        <v>94.613526045944596</v>
      </c>
    </row>
    <row r="2269" spans="1:13" x14ac:dyDescent="0.25">
      <c r="A2269">
        <v>4</v>
      </c>
      <c r="B2269">
        <v>3</v>
      </c>
      <c r="C2269">
        <v>500</v>
      </c>
      <c r="D2269">
        <v>30</v>
      </c>
      <c r="E2269">
        <v>22.5</v>
      </c>
      <c r="F2269">
        <v>45</v>
      </c>
      <c r="G2269" s="4">
        <v>73.474214955439194</v>
      </c>
      <c r="H2269" s="4">
        <v>1.0045731594362699</v>
      </c>
      <c r="I2269" s="4">
        <v>140.762023386236</v>
      </c>
      <c r="J2269" s="4">
        <v>140.762023386235</v>
      </c>
      <c r="K2269" s="4">
        <v>1000</v>
      </c>
      <c r="L2269" s="4">
        <v>98.798846921689901</v>
      </c>
      <c r="M2269" s="4">
        <f t="shared" si="35"/>
        <v>94.613526045944596</v>
      </c>
    </row>
    <row r="2270" spans="1:13" x14ac:dyDescent="0.25">
      <c r="A2270">
        <v>1</v>
      </c>
      <c r="B2270">
        <v>4</v>
      </c>
      <c r="C2270">
        <v>500</v>
      </c>
      <c r="D2270">
        <v>30</v>
      </c>
      <c r="E2270">
        <v>22.5</v>
      </c>
      <c r="F2270">
        <v>45</v>
      </c>
      <c r="G2270" s="4">
        <v>74.628565873495006</v>
      </c>
      <c r="H2270" s="4">
        <v>3.0121763109016002</v>
      </c>
      <c r="I2270" s="4">
        <v>141.14187251091801</v>
      </c>
      <c r="J2270" s="4">
        <v>141.14235757581801</v>
      </c>
      <c r="K2270" s="4">
        <v>1000</v>
      </c>
      <c r="L2270" s="4">
        <v>99.4765876381868</v>
      </c>
      <c r="M2270" s="4">
        <f t="shared" si="35"/>
        <v>94.613526045944596</v>
      </c>
    </row>
    <row r="2271" spans="1:13" x14ac:dyDescent="0.25">
      <c r="A2271">
        <v>2</v>
      </c>
      <c r="B2271">
        <v>4</v>
      </c>
      <c r="C2271">
        <v>500</v>
      </c>
      <c r="D2271">
        <v>30</v>
      </c>
      <c r="E2271">
        <v>22.5</v>
      </c>
      <c r="F2271">
        <v>45</v>
      </c>
      <c r="G2271" s="4">
        <v>73.765950057957696</v>
      </c>
      <c r="H2271" s="4">
        <v>1.51190653130413</v>
      </c>
      <c r="I2271" s="4">
        <v>140.85814423266399</v>
      </c>
      <c r="J2271" s="4">
        <v>140.85814423266399</v>
      </c>
      <c r="K2271" s="4">
        <v>1000</v>
      </c>
      <c r="L2271" s="4">
        <v>98.968377289521598</v>
      </c>
      <c r="M2271" s="4">
        <f t="shared" si="35"/>
        <v>94.613526045944596</v>
      </c>
    </row>
    <row r="2272" spans="1:13" x14ac:dyDescent="0.25">
      <c r="A2272">
        <v>3</v>
      </c>
      <c r="B2272">
        <v>4</v>
      </c>
      <c r="C2272">
        <v>500</v>
      </c>
      <c r="D2272">
        <v>30</v>
      </c>
      <c r="E2272">
        <v>22.5</v>
      </c>
      <c r="F2272">
        <v>45</v>
      </c>
      <c r="G2272" s="4">
        <v>73.474251296376806</v>
      </c>
      <c r="H2272" s="4">
        <v>1.00434472838751</v>
      </c>
      <c r="I2272" s="4">
        <v>140.76246773863201</v>
      </c>
      <c r="J2272" s="4">
        <v>140.76247489132399</v>
      </c>
      <c r="K2272" s="4">
        <v>1000</v>
      </c>
      <c r="L2272" s="4">
        <v>98.799788876166105</v>
      </c>
      <c r="M2272" s="4">
        <f t="shared" si="35"/>
        <v>94.613526045944596</v>
      </c>
    </row>
    <row r="2273" spans="1:13" x14ac:dyDescent="0.25">
      <c r="A2273">
        <v>4</v>
      </c>
      <c r="B2273">
        <v>4</v>
      </c>
      <c r="C2273">
        <v>500</v>
      </c>
      <c r="D2273">
        <v>30</v>
      </c>
      <c r="E2273">
        <v>22.5</v>
      </c>
      <c r="F2273">
        <v>45</v>
      </c>
      <c r="G2273" s="4">
        <v>73.328310556652497</v>
      </c>
      <c r="H2273" s="4">
        <v>0.750630992731255</v>
      </c>
      <c r="I2273" s="4">
        <v>140.71426684716101</v>
      </c>
      <c r="J2273" s="4">
        <v>140.71426684716101</v>
      </c>
      <c r="K2273" s="4">
        <v>1000</v>
      </c>
      <c r="L2273" s="4">
        <v>98.714359748854804</v>
      </c>
      <c r="M2273" s="4">
        <f t="shared" si="35"/>
        <v>94.613526045944596</v>
      </c>
    </row>
    <row r="2274" spans="1:13" x14ac:dyDescent="0.25">
      <c r="A2274">
        <v>1</v>
      </c>
      <c r="B2274">
        <v>1</v>
      </c>
      <c r="C2274">
        <v>600</v>
      </c>
      <c r="D2274">
        <v>30</v>
      </c>
      <c r="E2274">
        <v>22.5</v>
      </c>
      <c r="F2274">
        <v>45</v>
      </c>
      <c r="G2274" s="4">
        <v>74.939193044369105</v>
      </c>
      <c r="H2274" s="4">
        <v>9.8105966115240903</v>
      </c>
      <c r="I2274" s="4">
        <v>131.90690447828399</v>
      </c>
      <c r="J2274" s="4">
        <v>131.871176242426</v>
      </c>
      <c r="K2274" s="4">
        <v>1000</v>
      </c>
      <c r="L2274" s="4">
        <v>91.789365997934496</v>
      </c>
      <c r="M2274" s="4">
        <f t="shared" si="35"/>
        <v>96.68440267460123</v>
      </c>
    </row>
    <row r="2275" spans="1:13" x14ac:dyDescent="0.25">
      <c r="A2275">
        <v>2</v>
      </c>
      <c r="B2275">
        <v>1</v>
      </c>
      <c r="C2275">
        <v>600</v>
      </c>
      <c r="D2275">
        <v>30</v>
      </c>
      <c r="E2275">
        <v>22.5</v>
      </c>
      <c r="F2275">
        <v>45</v>
      </c>
      <c r="G2275" s="4">
        <v>71.684095629747205</v>
      </c>
      <c r="H2275" s="4">
        <v>5.0407203142132397</v>
      </c>
      <c r="I2275" s="4">
        <v>129.48488812376701</v>
      </c>
      <c r="J2275" s="4">
        <v>129.48488812376701</v>
      </c>
      <c r="K2275" s="4">
        <v>1000</v>
      </c>
      <c r="L2275" s="4">
        <v>88.560527253476295</v>
      </c>
      <c r="M2275" s="4">
        <f t="shared" si="35"/>
        <v>96.68440267460123</v>
      </c>
    </row>
    <row r="2276" spans="1:13" x14ac:dyDescent="0.25">
      <c r="A2276">
        <v>3</v>
      </c>
      <c r="B2276">
        <v>1</v>
      </c>
      <c r="C2276">
        <v>600</v>
      </c>
      <c r="D2276">
        <v>30</v>
      </c>
      <c r="E2276">
        <v>22.5</v>
      </c>
      <c r="F2276">
        <v>45</v>
      </c>
      <c r="G2276" s="4">
        <v>70.5775586455172</v>
      </c>
      <c r="H2276" s="4">
        <v>3.39306875375574</v>
      </c>
      <c r="I2276" s="4">
        <v>128.70905441288201</v>
      </c>
      <c r="J2276" s="4">
        <v>128.70446397457101</v>
      </c>
      <c r="K2276" s="4">
        <v>1000</v>
      </c>
      <c r="L2276" s="4">
        <v>87.520168782995995</v>
      </c>
      <c r="M2276" s="4">
        <f t="shared" si="35"/>
        <v>96.68440267460123</v>
      </c>
    </row>
    <row r="2277" spans="1:13" x14ac:dyDescent="0.25">
      <c r="A2277">
        <v>4</v>
      </c>
      <c r="B2277">
        <v>1</v>
      </c>
      <c r="C2277">
        <v>600</v>
      </c>
      <c r="D2277">
        <v>30</v>
      </c>
      <c r="E2277">
        <v>22.5</v>
      </c>
      <c r="F2277">
        <v>45</v>
      </c>
      <c r="G2277" s="4">
        <v>69.984202409023297</v>
      </c>
      <c r="H2277" s="4">
        <v>2.5508900079146</v>
      </c>
      <c r="I2277" s="4">
        <v>128.22770799124299</v>
      </c>
      <c r="J2277" s="4">
        <v>128.22770799124299</v>
      </c>
      <c r="K2277" s="4">
        <v>1000</v>
      </c>
      <c r="L2277" s="4">
        <v>86.880858933182594</v>
      </c>
      <c r="M2277" s="4">
        <f t="shared" si="35"/>
        <v>96.68440267460123</v>
      </c>
    </row>
    <row r="2278" spans="1:13" x14ac:dyDescent="0.25">
      <c r="A2278">
        <v>1</v>
      </c>
      <c r="B2278">
        <v>2</v>
      </c>
      <c r="C2278">
        <v>600</v>
      </c>
      <c r="D2278">
        <v>30</v>
      </c>
      <c r="E2278">
        <v>22.5</v>
      </c>
      <c r="F2278">
        <v>45</v>
      </c>
      <c r="G2278" s="4">
        <v>72.223468372989501</v>
      </c>
      <c r="H2278" s="4">
        <v>5.03015817996266</v>
      </c>
      <c r="I2278" s="4">
        <v>131.10626434180401</v>
      </c>
      <c r="J2278" s="4">
        <v>131.05488527574099</v>
      </c>
      <c r="K2278" s="4">
        <v>1000</v>
      </c>
      <c r="L2278" s="4">
        <v>90.216086164286807</v>
      </c>
      <c r="M2278" s="4">
        <f t="shared" si="35"/>
        <v>96.68440267460123</v>
      </c>
    </row>
    <row r="2279" spans="1:13" x14ac:dyDescent="0.25">
      <c r="A2279">
        <v>2</v>
      </c>
      <c r="B2279">
        <v>2</v>
      </c>
      <c r="C2279">
        <v>600</v>
      </c>
      <c r="D2279">
        <v>30</v>
      </c>
      <c r="E2279">
        <v>22.5</v>
      </c>
      <c r="F2279">
        <v>45</v>
      </c>
      <c r="G2279" s="4">
        <v>70.266168646089</v>
      </c>
      <c r="H2279" s="4">
        <v>2.5453366402773798</v>
      </c>
      <c r="I2279" s="4">
        <v>129.061927819689</v>
      </c>
      <c r="J2279" s="4">
        <v>129.061927819689</v>
      </c>
      <c r="K2279" s="4">
        <v>1000</v>
      </c>
      <c r="L2279" s="4">
        <v>87.738278437257307</v>
      </c>
      <c r="M2279" s="4">
        <f t="shared" si="35"/>
        <v>96.68440267460123</v>
      </c>
    </row>
    <row r="2280" spans="1:13" x14ac:dyDescent="0.25">
      <c r="A2280">
        <v>3</v>
      </c>
      <c r="B2280">
        <v>2</v>
      </c>
      <c r="C2280">
        <v>600</v>
      </c>
      <c r="D2280">
        <v>30</v>
      </c>
      <c r="E2280">
        <v>22.5</v>
      </c>
      <c r="F2280">
        <v>45</v>
      </c>
      <c r="G2280" s="4">
        <v>69.6151740310126</v>
      </c>
      <c r="H2280" s="4">
        <v>1.6993876833443999</v>
      </c>
      <c r="I2280" s="4">
        <v>128.421269901588</v>
      </c>
      <c r="J2280" s="4">
        <v>128.41809392750801</v>
      </c>
      <c r="K2280" s="4">
        <v>1000</v>
      </c>
      <c r="L2280" s="4">
        <v>86.966199918596303</v>
      </c>
      <c r="M2280" s="4">
        <f t="shared" si="35"/>
        <v>96.68440267460123</v>
      </c>
    </row>
    <row r="2281" spans="1:13" x14ac:dyDescent="0.25">
      <c r="A2281">
        <v>4</v>
      </c>
      <c r="B2281">
        <v>2</v>
      </c>
      <c r="C2281">
        <v>600</v>
      </c>
      <c r="D2281">
        <v>30</v>
      </c>
      <c r="E2281">
        <v>22.5</v>
      </c>
      <c r="F2281">
        <v>45</v>
      </c>
      <c r="G2281" s="4">
        <v>69.258278373632294</v>
      </c>
      <c r="H2281" s="4">
        <v>1.2732172408334199</v>
      </c>
      <c r="I2281" s="4">
        <v>128.01136649233601</v>
      </c>
      <c r="J2281" s="4">
        <v>128.01136649233601</v>
      </c>
      <c r="K2281" s="4">
        <v>1000</v>
      </c>
      <c r="L2281" s="4">
        <v>86.463305335795198</v>
      </c>
      <c r="M2281" s="4">
        <f t="shared" si="35"/>
        <v>96.68440267460123</v>
      </c>
    </row>
    <row r="2282" spans="1:13" x14ac:dyDescent="0.25">
      <c r="A2282">
        <v>1</v>
      </c>
      <c r="B2282">
        <v>3</v>
      </c>
      <c r="C2282">
        <v>600</v>
      </c>
      <c r="D2282">
        <v>30</v>
      </c>
      <c r="E2282">
        <v>22.5</v>
      </c>
      <c r="F2282">
        <v>45</v>
      </c>
      <c r="G2282" s="4">
        <v>71.278692618343101</v>
      </c>
      <c r="H2282" s="4">
        <v>3.3806361486809799</v>
      </c>
      <c r="I2282" s="4">
        <v>130.80649186275801</v>
      </c>
      <c r="J2282" s="4">
        <v>130.751634253916</v>
      </c>
      <c r="K2282" s="4">
        <v>1000</v>
      </c>
      <c r="L2282" s="4">
        <v>89.664807753153795</v>
      </c>
      <c r="M2282" s="4">
        <f t="shared" si="35"/>
        <v>96.68440267460123</v>
      </c>
    </row>
    <row r="2283" spans="1:13" x14ac:dyDescent="0.25">
      <c r="A2283">
        <v>2</v>
      </c>
      <c r="B2283">
        <v>3</v>
      </c>
      <c r="C2283">
        <v>600</v>
      </c>
      <c r="D2283">
        <v>30</v>
      </c>
      <c r="E2283">
        <v>22.5</v>
      </c>
      <c r="F2283">
        <v>45</v>
      </c>
      <c r="G2283" s="4">
        <v>69.780189384862894</v>
      </c>
      <c r="H2283" s="4">
        <v>1.7072227917823799</v>
      </c>
      <c r="I2283" s="4">
        <v>128.891322023615</v>
      </c>
      <c r="J2283" s="4">
        <v>128.891322023615</v>
      </c>
      <c r="K2283" s="4">
        <v>1000</v>
      </c>
      <c r="L2283" s="4">
        <v>87.455819576743494</v>
      </c>
      <c r="M2283" s="4">
        <f t="shared" si="35"/>
        <v>96.68440267460123</v>
      </c>
    </row>
    <row r="2284" spans="1:13" x14ac:dyDescent="0.25">
      <c r="A2284">
        <v>3</v>
      </c>
      <c r="B2284">
        <v>3</v>
      </c>
      <c r="C2284">
        <v>600</v>
      </c>
      <c r="D2284">
        <v>30</v>
      </c>
      <c r="E2284">
        <v>22.5</v>
      </c>
      <c r="F2284">
        <v>45</v>
      </c>
      <c r="G2284" s="4">
        <v>69.279934513190597</v>
      </c>
      <c r="H2284" s="4">
        <v>1.1311339202336399</v>
      </c>
      <c r="I2284" s="4">
        <v>128.287426399466</v>
      </c>
      <c r="J2284" s="4">
        <v>128.286974373775</v>
      </c>
      <c r="K2284" s="4">
        <v>1000</v>
      </c>
      <c r="L2284" s="4">
        <v>86.776579688658899</v>
      </c>
      <c r="M2284" s="4">
        <f t="shared" si="35"/>
        <v>96.68440267460123</v>
      </c>
    </row>
    <row r="2285" spans="1:13" x14ac:dyDescent="0.25">
      <c r="A2285">
        <v>4</v>
      </c>
      <c r="B2285">
        <v>3</v>
      </c>
      <c r="C2285">
        <v>600</v>
      </c>
      <c r="D2285">
        <v>30</v>
      </c>
      <c r="E2285">
        <v>22.5</v>
      </c>
      <c r="F2285">
        <v>45</v>
      </c>
      <c r="G2285" s="4">
        <v>69.009546801113103</v>
      </c>
      <c r="H2285" s="4">
        <v>0.84428183493192099</v>
      </c>
      <c r="I2285" s="4">
        <v>127.924011974283</v>
      </c>
      <c r="J2285" s="4">
        <v>127.924011974283</v>
      </c>
      <c r="K2285" s="4">
        <v>1000</v>
      </c>
      <c r="L2285" s="4">
        <v>86.320475521165207</v>
      </c>
      <c r="M2285" s="4">
        <f t="shared" si="35"/>
        <v>96.68440267460123</v>
      </c>
    </row>
    <row r="2286" spans="1:13" x14ac:dyDescent="0.25">
      <c r="A2286">
        <v>1</v>
      </c>
      <c r="B2286">
        <v>4</v>
      </c>
      <c r="C2286">
        <v>600</v>
      </c>
      <c r="D2286">
        <v>30</v>
      </c>
      <c r="E2286">
        <v>22.5</v>
      </c>
      <c r="F2286">
        <v>45</v>
      </c>
      <c r="G2286" s="4">
        <v>70.599097261120306</v>
      </c>
      <c r="H2286" s="4">
        <v>2.5428873661635398</v>
      </c>
      <c r="I2286" s="4">
        <v>130.03767044371801</v>
      </c>
      <c r="J2286" s="4">
        <v>130.04389595495999</v>
      </c>
      <c r="K2286" s="4">
        <v>1000</v>
      </c>
      <c r="L2286" s="4">
        <v>88.826853539312495</v>
      </c>
      <c r="M2286" s="4">
        <f t="shared" si="35"/>
        <v>96.68440267460123</v>
      </c>
    </row>
    <row r="2287" spans="1:13" x14ac:dyDescent="0.25">
      <c r="A2287">
        <v>2</v>
      </c>
      <c r="B2287">
        <v>4</v>
      </c>
      <c r="C2287">
        <v>600</v>
      </c>
      <c r="D2287">
        <v>30</v>
      </c>
      <c r="E2287">
        <v>22.5</v>
      </c>
      <c r="F2287">
        <v>45</v>
      </c>
      <c r="G2287" s="4">
        <v>69.456182817368003</v>
      </c>
      <c r="H2287" s="4">
        <v>1.29657644760128</v>
      </c>
      <c r="I2287" s="4">
        <v>128.55613635204901</v>
      </c>
      <c r="J2287" s="4">
        <v>128.55613635204901</v>
      </c>
      <c r="K2287" s="4">
        <v>1000</v>
      </c>
      <c r="L2287" s="4">
        <v>87.014207095389494</v>
      </c>
      <c r="M2287" s="4">
        <f t="shared" si="35"/>
        <v>96.68440267460123</v>
      </c>
    </row>
    <row r="2288" spans="1:13" x14ac:dyDescent="0.25">
      <c r="A2288">
        <v>3</v>
      </c>
      <c r="B2288">
        <v>4</v>
      </c>
      <c r="C2288">
        <v>600</v>
      </c>
      <c r="D2288">
        <v>30</v>
      </c>
      <c r="E2288">
        <v>22.5</v>
      </c>
      <c r="F2288">
        <v>45</v>
      </c>
      <c r="G2288" s="4">
        <v>69.075568124666006</v>
      </c>
      <c r="H2288" s="4">
        <v>0.84405454742214803</v>
      </c>
      <c r="I2288" s="4">
        <v>128.11839244372399</v>
      </c>
      <c r="J2288" s="4">
        <v>128.117082225887</v>
      </c>
      <c r="K2288" s="4">
        <v>1000</v>
      </c>
      <c r="L2288" s="4">
        <v>86.545029536990796</v>
      </c>
      <c r="M2288" s="4">
        <f t="shared" si="35"/>
        <v>96.68440267460123</v>
      </c>
    </row>
    <row r="2289" spans="1:13" x14ac:dyDescent="0.25">
      <c r="A2289">
        <v>4</v>
      </c>
      <c r="B2289">
        <v>4</v>
      </c>
      <c r="C2289">
        <v>600</v>
      </c>
      <c r="D2289">
        <v>30</v>
      </c>
      <c r="E2289">
        <v>22.5</v>
      </c>
      <c r="F2289">
        <v>45</v>
      </c>
      <c r="G2289" s="4">
        <v>68.835208112682096</v>
      </c>
      <c r="H2289" s="4">
        <v>0.62918933841951796</v>
      </c>
      <c r="I2289" s="4">
        <v>127.734891175065</v>
      </c>
      <c r="J2289" s="4">
        <v>127.734891175065</v>
      </c>
      <c r="K2289" s="4">
        <v>1000</v>
      </c>
      <c r="L2289" s="4">
        <v>86.099860928755803</v>
      </c>
      <c r="M2289" s="4">
        <f t="shared" si="35"/>
        <v>96.68440267460123</v>
      </c>
    </row>
    <row r="2290" spans="1:13" x14ac:dyDescent="0.25">
      <c r="A2290">
        <v>1</v>
      </c>
      <c r="B2290">
        <v>1</v>
      </c>
      <c r="C2290">
        <v>700</v>
      </c>
      <c r="D2290">
        <v>30</v>
      </c>
      <c r="E2290">
        <v>22.5</v>
      </c>
      <c r="F2290">
        <v>45</v>
      </c>
      <c r="G2290" s="4">
        <v>73.543061499557993</v>
      </c>
      <c r="H2290" s="4">
        <v>8.6032520431464992</v>
      </c>
      <c r="I2290" s="4">
        <v>129.59083621917401</v>
      </c>
      <c r="J2290" s="4">
        <v>129.61803354322899</v>
      </c>
      <c r="K2290" s="4">
        <v>1000</v>
      </c>
      <c r="L2290" s="4">
        <v>89.335651752568793</v>
      </c>
      <c r="M2290" s="4">
        <f t="shared" si="35"/>
        <v>98.770171587828415</v>
      </c>
    </row>
    <row r="2291" spans="1:13" x14ac:dyDescent="0.25">
      <c r="A2291">
        <v>2</v>
      </c>
      <c r="B2291">
        <v>1</v>
      </c>
      <c r="C2291">
        <v>700</v>
      </c>
      <c r="D2291">
        <v>30</v>
      </c>
      <c r="E2291">
        <v>22.5</v>
      </c>
      <c r="F2291">
        <v>45</v>
      </c>
      <c r="G2291" s="4">
        <v>70.939231588532294</v>
      </c>
      <c r="H2291" s="4">
        <v>4.3903208181947599</v>
      </c>
      <c r="I2291" s="4">
        <v>128.27535919521901</v>
      </c>
      <c r="J2291" s="4">
        <v>128.27535919521901</v>
      </c>
      <c r="K2291" s="4">
        <v>1000</v>
      </c>
      <c r="L2291" s="4">
        <v>87.293477155102394</v>
      </c>
      <c r="M2291" s="4">
        <f t="shared" si="35"/>
        <v>98.770171587828415</v>
      </c>
    </row>
    <row r="2292" spans="1:13" x14ac:dyDescent="0.25">
      <c r="A2292">
        <v>3</v>
      </c>
      <c r="B2292">
        <v>1</v>
      </c>
      <c r="C2292">
        <v>700</v>
      </c>
      <c r="D2292">
        <v>30</v>
      </c>
      <c r="E2292">
        <v>22.5</v>
      </c>
      <c r="F2292">
        <v>45</v>
      </c>
      <c r="G2292" s="4">
        <v>70.051177249449395</v>
      </c>
      <c r="H2292" s="4">
        <v>2.9564170077047698</v>
      </c>
      <c r="I2292" s="4">
        <v>127.81719370215799</v>
      </c>
      <c r="J2292" s="4">
        <v>127.81813645496899</v>
      </c>
      <c r="K2292" s="4">
        <v>1000</v>
      </c>
      <c r="L2292" s="4">
        <v>86.583577006374497</v>
      </c>
      <c r="M2292" s="4">
        <f t="shared" si="35"/>
        <v>98.770171587828415</v>
      </c>
    </row>
    <row r="2293" spans="1:13" x14ac:dyDescent="0.25">
      <c r="A2293">
        <v>4</v>
      </c>
      <c r="B2293">
        <v>1</v>
      </c>
      <c r="C2293">
        <v>700</v>
      </c>
      <c r="D2293">
        <v>30</v>
      </c>
      <c r="E2293">
        <v>22.5</v>
      </c>
      <c r="F2293">
        <v>45</v>
      </c>
      <c r="G2293" s="4">
        <v>69.589411950696999</v>
      </c>
      <c r="H2293" s="4">
        <v>2.21169693010309</v>
      </c>
      <c r="I2293" s="4">
        <v>127.57837117039099</v>
      </c>
      <c r="J2293" s="4">
        <v>127.57837117039099</v>
      </c>
      <c r="K2293" s="4">
        <v>1000</v>
      </c>
      <c r="L2293" s="4">
        <v>86.2161429974838</v>
      </c>
      <c r="M2293" s="4">
        <f t="shared" si="35"/>
        <v>98.770171587828415</v>
      </c>
    </row>
    <row r="2294" spans="1:13" x14ac:dyDescent="0.25">
      <c r="A2294">
        <v>1</v>
      </c>
      <c r="B2294">
        <v>2</v>
      </c>
      <c r="C2294">
        <v>700</v>
      </c>
      <c r="D2294">
        <v>30</v>
      </c>
      <c r="E2294">
        <v>22.5</v>
      </c>
      <c r="F2294">
        <v>45</v>
      </c>
      <c r="G2294" s="4">
        <v>70.947263164878706</v>
      </c>
      <c r="H2294" s="4">
        <v>4.3896399537064701</v>
      </c>
      <c r="I2294" s="4">
        <v>128.299373352163</v>
      </c>
      <c r="J2294" s="4">
        <v>128.30043188026701</v>
      </c>
      <c r="K2294" s="4">
        <v>1000</v>
      </c>
      <c r="L2294" s="4">
        <v>87.327894100351401</v>
      </c>
      <c r="M2294" s="4">
        <f t="shared" si="35"/>
        <v>98.770171587828415</v>
      </c>
    </row>
    <row r="2295" spans="1:13" x14ac:dyDescent="0.25">
      <c r="A2295">
        <v>2</v>
      </c>
      <c r="B2295">
        <v>2</v>
      </c>
      <c r="C2295">
        <v>700</v>
      </c>
      <c r="D2295">
        <v>30</v>
      </c>
      <c r="E2295">
        <v>22.5</v>
      </c>
      <c r="F2295">
        <v>45</v>
      </c>
      <c r="G2295" s="4">
        <v>69.593935489387903</v>
      </c>
      <c r="H2295" s="4">
        <v>2.2146335698127801</v>
      </c>
      <c r="I2295" s="4">
        <v>127.58723126421199</v>
      </c>
      <c r="J2295" s="4">
        <v>127.58723126421199</v>
      </c>
      <c r="K2295" s="4">
        <v>1000</v>
      </c>
      <c r="L2295" s="4">
        <v>86.229703081135199</v>
      </c>
      <c r="M2295" s="4">
        <f t="shared" si="35"/>
        <v>98.770171587828415</v>
      </c>
    </row>
    <row r="2296" spans="1:13" x14ac:dyDescent="0.25">
      <c r="A2296">
        <v>3</v>
      </c>
      <c r="B2296">
        <v>2</v>
      </c>
      <c r="C2296">
        <v>700</v>
      </c>
      <c r="D2296">
        <v>30</v>
      </c>
      <c r="E2296">
        <v>22.5</v>
      </c>
      <c r="F2296">
        <v>45</v>
      </c>
      <c r="G2296" s="4">
        <v>69.134156538693802</v>
      </c>
      <c r="H2296" s="4">
        <v>1.4742499547384</v>
      </c>
      <c r="I2296" s="4">
        <v>127.347253463247</v>
      </c>
      <c r="J2296" s="4">
        <v>127.34729268730401</v>
      </c>
      <c r="K2296" s="4">
        <v>1000</v>
      </c>
      <c r="L2296" s="4">
        <v>85.862832936689202</v>
      </c>
      <c r="M2296" s="4">
        <f t="shared" si="35"/>
        <v>98.770171587828415</v>
      </c>
    </row>
    <row r="2297" spans="1:13" x14ac:dyDescent="0.25">
      <c r="A2297">
        <v>4</v>
      </c>
      <c r="B2297">
        <v>2</v>
      </c>
      <c r="C2297">
        <v>700</v>
      </c>
      <c r="D2297">
        <v>30</v>
      </c>
      <c r="E2297">
        <v>22.5</v>
      </c>
      <c r="F2297">
        <v>45</v>
      </c>
      <c r="G2297" s="4">
        <v>68.900857202401099</v>
      </c>
      <c r="H2297" s="4">
        <v>1.10001576550861</v>
      </c>
      <c r="I2297" s="4">
        <v>127.223348974581</v>
      </c>
      <c r="J2297" s="4">
        <v>127.223348974581</v>
      </c>
      <c r="K2297" s="4">
        <v>1000</v>
      </c>
      <c r="L2297" s="4">
        <v>85.672517610795893</v>
      </c>
      <c r="M2297" s="4">
        <f t="shared" si="35"/>
        <v>98.770171587828415</v>
      </c>
    </row>
    <row r="2298" spans="1:13" x14ac:dyDescent="0.25">
      <c r="A2298">
        <v>1</v>
      </c>
      <c r="B2298">
        <v>3</v>
      </c>
      <c r="C2298">
        <v>700</v>
      </c>
      <c r="D2298">
        <v>30</v>
      </c>
      <c r="E2298">
        <v>22.5</v>
      </c>
      <c r="F2298">
        <v>45</v>
      </c>
      <c r="G2298" s="4">
        <v>70.048332610102804</v>
      </c>
      <c r="H2298" s="4">
        <v>2.9416195079888001</v>
      </c>
      <c r="I2298" s="4">
        <v>127.831143011593</v>
      </c>
      <c r="J2298" s="4">
        <v>127.831763965544</v>
      </c>
      <c r="K2298" s="4">
        <v>1000</v>
      </c>
      <c r="L2298" s="4">
        <v>86.606676012427599</v>
      </c>
      <c r="M2298" s="4">
        <f t="shared" si="35"/>
        <v>98.770171587828415</v>
      </c>
    </row>
    <row r="2299" spans="1:13" x14ac:dyDescent="0.25">
      <c r="A2299">
        <v>2</v>
      </c>
      <c r="B2299">
        <v>3</v>
      </c>
      <c r="C2299">
        <v>700</v>
      </c>
      <c r="D2299">
        <v>30</v>
      </c>
      <c r="E2299">
        <v>22.5</v>
      </c>
      <c r="F2299">
        <v>45</v>
      </c>
      <c r="G2299" s="4">
        <v>69.146919182882101</v>
      </c>
      <c r="H2299" s="4">
        <v>1.49924616613982</v>
      </c>
      <c r="I2299" s="4">
        <v>127.347289840046</v>
      </c>
      <c r="J2299" s="4">
        <v>127.347289840046</v>
      </c>
      <c r="K2299" s="4">
        <v>1000</v>
      </c>
      <c r="L2299" s="4">
        <v>85.861867810957605</v>
      </c>
      <c r="M2299" s="4">
        <f t="shared" si="35"/>
        <v>98.770171587828415</v>
      </c>
    </row>
    <row r="2300" spans="1:13" x14ac:dyDescent="0.25">
      <c r="A2300">
        <v>3</v>
      </c>
      <c r="B2300">
        <v>3</v>
      </c>
      <c r="C2300">
        <v>700</v>
      </c>
      <c r="D2300">
        <v>30</v>
      </c>
      <c r="E2300">
        <v>22.5</v>
      </c>
      <c r="F2300">
        <v>45</v>
      </c>
      <c r="G2300" s="4">
        <v>68.824977725935099</v>
      </c>
      <c r="H2300" s="4">
        <v>0.97750432483343996</v>
      </c>
      <c r="I2300" s="4">
        <v>127.184113545279</v>
      </c>
      <c r="J2300" s="4">
        <v>127.184345644426</v>
      </c>
      <c r="K2300" s="4">
        <v>1000</v>
      </c>
      <c r="L2300" s="4">
        <v>85.611925322440698</v>
      </c>
      <c r="M2300" s="4">
        <f t="shared" si="35"/>
        <v>98.770171587828415</v>
      </c>
    </row>
    <row r="2301" spans="1:13" x14ac:dyDescent="0.25">
      <c r="A2301">
        <v>4</v>
      </c>
      <c r="B2301">
        <v>3</v>
      </c>
      <c r="C2301">
        <v>700</v>
      </c>
      <c r="D2301">
        <v>30</v>
      </c>
      <c r="E2301">
        <v>22.5</v>
      </c>
      <c r="F2301">
        <v>45</v>
      </c>
      <c r="G2301" s="4">
        <v>68.668840883654497</v>
      </c>
      <c r="H2301" s="4">
        <v>0.72713927543637602</v>
      </c>
      <c r="I2301" s="4">
        <v>127.101153388049</v>
      </c>
      <c r="J2301" s="4">
        <v>127.101153388049</v>
      </c>
      <c r="K2301" s="4">
        <v>1000</v>
      </c>
      <c r="L2301" s="4">
        <v>85.485200975464707</v>
      </c>
      <c r="M2301" s="4">
        <f t="shared" si="35"/>
        <v>98.770171587828415</v>
      </c>
    </row>
    <row r="2302" spans="1:13" x14ac:dyDescent="0.25">
      <c r="A2302">
        <v>1</v>
      </c>
      <c r="B2302">
        <v>4</v>
      </c>
      <c r="C2302">
        <v>700</v>
      </c>
      <c r="D2302">
        <v>30</v>
      </c>
      <c r="E2302">
        <v>22.5</v>
      </c>
      <c r="F2302">
        <v>45</v>
      </c>
      <c r="G2302" s="4">
        <v>69.591526219257403</v>
      </c>
      <c r="H2302" s="4">
        <v>2.2067279280312602</v>
      </c>
      <c r="I2302" s="4">
        <v>127.591667394688</v>
      </c>
      <c r="J2302" s="4">
        <v>127.592317218331</v>
      </c>
      <c r="K2302" s="4">
        <v>1000</v>
      </c>
      <c r="L2302" s="4">
        <v>86.241747829742906</v>
      </c>
      <c r="M2302" s="4">
        <f t="shared" si="35"/>
        <v>98.770171587828415</v>
      </c>
    </row>
    <row r="2303" spans="1:13" x14ac:dyDescent="0.25">
      <c r="A2303">
        <v>2</v>
      </c>
      <c r="B2303">
        <v>4</v>
      </c>
      <c r="C2303">
        <v>700</v>
      </c>
      <c r="D2303">
        <v>30</v>
      </c>
      <c r="E2303">
        <v>22.5</v>
      </c>
      <c r="F2303">
        <v>45</v>
      </c>
      <c r="G2303" s="4">
        <v>68.923317268220003</v>
      </c>
      <c r="H2303" s="4">
        <v>1.1426857195667799</v>
      </c>
      <c r="I2303" s="4">
        <v>127.22535038684499</v>
      </c>
      <c r="J2303" s="4">
        <v>127.225350386846</v>
      </c>
      <c r="K2303" s="4">
        <v>1000</v>
      </c>
      <c r="L2303" s="4">
        <v>85.679764281511197</v>
      </c>
      <c r="M2303" s="4">
        <f t="shared" si="35"/>
        <v>98.770171587828415</v>
      </c>
    </row>
    <row r="2304" spans="1:13" x14ac:dyDescent="0.25">
      <c r="A2304">
        <v>3</v>
      </c>
      <c r="B2304">
        <v>4</v>
      </c>
      <c r="C2304">
        <v>700</v>
      </c>
      <c r="D2304">
        <v>30</v>
      </c>
      <c r="E2304">
        <v>22.5</v>
      </c>
      <c r="F2304">
        <v>45</v>
      </c>
      <c r="G2304" s="4">
        <v>68.669726331870294</v>
      </c>
      <c r="H2304" s="4">
        <v>0.72829470189940904</v>
      </c>
      <c r="I2304" s="4">
        <v>127.101983455596</v>
      </c>
      <c r="J2304" s="4">
        <v>127.102056031781</v>
      </c>
      <c r="K2304" s="4">
        <v>1000</v>
      </c>
      <c r="L2304" s="4">
        <v>85.485545582722807</v>
      </c>
      <c r="M2304" s="4">
        <f t="shared" si="35"/>
        <v>98.770171587828415</v>
      </c>
    </row>
    <row r="2305" spans="1:13" x14ac:dyDescent="0.25">
      <c r="A2305">
        <v>4</v>
      </c>
      <c r="B2305">
        <v>4</v>
      </c>
      <c r="C2305">
        <v>700</v>
      </c>
      <c r="D2305">
        <v>30</v>
      </c>
      <c r="E2305">
        <v>22.5</v>
      </c>
      <c r="F2305">
        <v>45</v>
      </c>
      <c r="G2305" s="4">
        <v>68.552379944538202</v>
      </c>
      <c r="H2305" s="4">
        <v>0.54026068228972601</v>
      </c>
      <c r="I2305" s="4">
        <v>127.039387615777</v>
      </c>
      <c r="J2305" s="4">
        <v>127.039387615778</v>
      </c>
      <c r="K2305" s="4">
        <v>1000</v>
      </c>
      <c r="L2305" s="4">
        <v>85.389641916167605</v>
      </c>
      <c r="M2305" s="4">
        <f t="shared" si="35"/>
        <v>98.770171587828415</v>
      </c>
    </row>
    <row r="2306" spans="1:13" x14ac:dyDescent="0.25">
      <c r="A2306">
        <v>1</v>
      </c>
      <c r="B2306">
        <v>1</v>
      </c>
      <c r="C2306">
        <v>800</v>
      </c>
      <c r="D2306">
        <v>30</v>
      </c>
      <c r="E2306">
        <v>22.5</v>
      </c>
      <c r="F2306">
        <v>45</v>
      </c>
      <c r="G2306" s="4">
        <v>69.833323531582394</v>
      </c>
      <c r="H2306" s="4">
        <v>7.7525089781647702</v>
      </c>
      <c r="I2306" s="4">
        <v>119.938052676825</v>
      </c>
      <c r="J2306" s="4">
        <v>120.08169393572101</v>
      </c>
      <c r="K2306" s="4">
        <v>1000</v>
      </c>
      <c r="L2306" s="4">
        <v>80.541313544542604</v>
      </c>
      <c r="M2306" s="4">
        <f t="shared" si="35"/>
        <v>100.87072720485494</v>
      </c>
    </row>
    <row r="2307" spans="1:13" x14ac:dyDescent="0.25">
      <c r="A2307">
        <v>2</v>
      </c>
      <c r="B2307">
        <v>1</v>
      </c>
      <c r="C2307">
        <v>800</v>
      </c>
      <c r="D2307">
        <v>30</v>
      </c>
      <c r="E2307">
        <v>22.5</v>
      </c>
      <c r="F2307">
        <v>45</v>
      </c>
      <c r="G2307" s="4">
        <v>66.380134055573393</v>
      </c>
      <c r="H2307" s="4">
        <v>3.9001135024984901</v>
      </c>
      <c r="I2307" s="4">
        <v>115.65394181352499</v>
      </c>
      <c r="J2307" s="4">
        <v>115.65394181352499</v>
      </c>
      <c r="K2307" s="4">
        <v>1000</v>
      </c>
      <c r="L2307" s="4">
        <v>75.0020692523061</v>
      </c>
      <c r="M2307" s="4">
        <f t="shared" ref="M2307:M2370" si="36">SQRT(((6378000+1000*C2307)^3)/398600000000000)*2*PI()/60</f>
        <v>100.87072720485494</v>
      </c>
    </row>
    <row r="2308" spans="1:13" x14ac:dyDescent="0.25">
      <c r="A2308">
        <v>3</v>
      </c>
      <c r="B2308">
        <v>1</v>
      </c>
      <c r="C2308">
        <v>800</v>
      </c>
      <c r="D2308">
        <v>30</v>
      </c>
      <c r="E2308">
        <v>22.5</v>
      </c>
      <c r="F2308">
        <v>45</v>
      </c>
      <c r="G2308" s="4">
        <v>65.442111096319707</v>
      </c>
      <c r="H2308" s="4">
        <v>2.6095380149974501</v>
      </c>
      <c r="I2308" s="4">
        <v>114.835143334573</v>
      </c>
      <c r="J2308" s="4">
        <v>114.83609962363001</v>
      </c>
      <c r="K2308" s="4">
        <v>1000</v>
      </c>
      <c r="L2308" s="4">
        <v>73.939997922853607</v>
      </c>
      <c r="M2308" s="4">
        <f t="shared" si="36"/>
        <v>100.87072720485494</v>
      </c>
    </row>
    <row r="2309" spans="1:13" x14ac:dyDescent="0.25">
      <c r="A2309">
        <v>4</v>
      </c>
      <c r="B2309">
        <v>1</v>
      </c>
      <c r="C2309">
        <v>800</v>
      </c>
      <c r="D2309">
        <v>30</v>
      </c>
      <c r="E2309">
        <v>22.5</v>
      </c>
      <c r="F2309">
        <v>45</v>
      </c>
      <c r="G2309" s="4">
        <v>64.969384251972997</v>
      </c>
      <c r="H2309" s="4">
        <v>1.9592179487260599</v>
      </c>
      <c r="I2309" s="4">
        <v>114.42310130337501</v>
      </c>
      <c r="J2309" s="4">
        <v>114.42310130337501</v>
      </c>
      <c r="K2309" s="4">
        <v>1000</v>
      </c>
      <c r="L2309" s="4">
        <v>73.405946285604799</v>
      </c>
      <c r="M2309" s="4">
        <f t="shared" si="36"/>
        <v>100.87072720485494</v>
      </c>
    </row>
    <row r="2310" spans="1:13" x14ac:dyDescent="0.25">
      <c r="A2310">
        <v>1</v>
      </c>
      <c r="B2310">
        <v>2</v>
      </c>
      <c r="C2310">
        <v>800</v>
      </c>
      <c r="D2310">
        <v>30</v>
      </c>
      <c r="E2310">
        <v>22.5</v>
      </c>
      <c r="F2310">
        <v>45</v>
      </c>
      <c r="G2310" s="4">
        <v>67.350870294948905</v>
      </c>
      <c r="H2310" s="4">
        <v>3.9509041398127902</v>
      </c>
      <c r="I2310" s="4">
        <v>118.34782819370599</v>
      </c>
      <c r="J2310" s="4">
        <v>118.495043231821</v>
      </c>
      <c r="K2310" s="4">
        <v>1000</v>
      </c>
      <c r="L2310" s="4">
        <v>78.3161112747499</v>
      </c>
      <c r="M2310" s="4">
        <f t="shared" si="36"/>
        <v>100.87072720485494</v>
      </c>
    </row>
    <row r="2311" spans="1:13" x14ac:dyDescent="0.25">
      <c r="A2311">
        <v>2</v>
      </c>
      <c r="B2311">
        <v>2</v>
      </c>
      <c r="C2311">
        <v>800</v>
      </c>
      <c r="D2311">
        <v>30</v>
      </c>
      <c r="E2311">
        <v>22.5</v>
      </c>
      <c r="F2311">
        <v>45</v>
      </c>
      <c r="G2311" s="4">
        <v>65.006976145248501</v>
      </c>
      <c r="H2311" s="4">
        <v>1.9852919309469901</v>
      </c>
      <c r="I2311" s="4">
        <v>114.494235215755</v>
      </c>
      <c r="J2311" s="4">
        <v>114.494235215755</v>
      </c>
      <c r="K2311" s="4">
        <v>1000</v>
      </c>
      <c r="L2311" s="4">
        <v>73.486995576673195</v>
      </c>
      <c r="M2311" s="4">
        <f t="shared" si="36"/>
        <v>100.87072720485494</v>
      </c>
    </row>
    <row r="2312" spans="1:13" x14ac:dyDescent="0.25">
      <c r="A2312">
        <v>3</v>
      </c>
      <c r="B2312">
        <v>2</v>
      </c>
      <c r="C2312">
        <v>800</v>
      </c>
      <c r="D2312">
        <v>30</v>
      </c>
      <c r="E2312">
        <v>22.5</v>
      </c>
      <c r="F2312">
        <v>45</v>
      </c>
      <c r="G2312" s="4">
        <v>64.500498691887202</v>
      </c>
      <c r="H2312" s="4">
        <v>1.2992619105163301</v>
      </c>
      <c r="I2312" s="4">
        <v>114.035208150662</v>
      </c>
      <c r="J2312" s="4">
        <v>114.037267000075</v>
      </c>
      <c r="K2312" s="4">
        <v>1000</v>
      </c>
      <c r="L2312" s="4">
        <v>72.897175721974506</v>
      </c>
      <c r="M2312" s="4">
        <f t="shared" si="36"/>
        <v>100.87072720485494</v>
      </c>
    </row>
    <row r="2313" spans="1:13" x14ac:dyDescent="0.25">
      <c r="A2313">
        <v>4</v>
      </c>
      <c r="B2313">
        <v>2</v>
      </c>
      <c r="C2313">
        <v>800</v>
      </c>
      <c r="D2313">
        <v>30</v>
      </c>
      <c r="E2313">
        <v>22.5</v>
      </c>
      <c r="F2313">
        <v>45</v>
      </c>
      <c r="G2313" s="4">
        <v>64.256859438183497</v>
      </c>
      <c r="H2313" s="4">
        <v>0.96993918871768703</v>
      </c>
      <c r="I2313" s="4">
        <v>113.814888365333</v>
      </c>
      <c r="J2313" s="4">
        <v>113.814888365333</v>
      </c>
      <c r="K2313" s="4">
        <v>1000</v>
      </c>
      <c r="L2313" s="4">
        <v>72.617271218564596</v>
      </c>
      <c r="M2313" s="4">
        <f t="shared" si="36"/>
        <v>100.87072720485494</v>
      </c>
    </row>
    <row r="2314" spans="1:13" x14ac:dyDescent="0.25">
      <c r="A2314">
        <v>1</v>
      </c>
      <c r="B2314">
        <v>3</v>
      </c>
      <c r="C2314">
        <v>800</v>
      </c>
      <c r="D2314">
        <v>30</v>
      </c>
      <c r="E2314">
        <v>22.5</v>
      </c>
      <c r="F2314">
        <v>45</v>
      </c>
      <c r="G2314" s="4">
        <v>66.469999994455804</v>
      </c>
      <c r="H2314" s="4">
        <v>2.6465815057698099</v>
      </c>
      <c r="I2314" s="4">
        <v>117.751866259675</v>
      </c>
      <c r="J2314" s="4">
        <v>117.830281745582</v>
      </c>
      <c r="K2314" s="4">
        <v>1000</v>
      </c>
      <c r="L2314" s="4">
        <v>77.488378790012106</v>
      </c>
      <c r="M2314" s="4">
        <f t="shared" si="36"/>
        <v>100.87072720485494</v>
      </c>
    </row>
    <row r="2315" spans="1:13" x14ac:dyDescent="0.25">
      <c r="A2315">
        <v>2</v>
      </c>
      <c r="B2315">
        <v>3</v>
      </c>
      <c r="C2315">
        <v>800</v>
      </c>
      <c r="D2315">
        <v>30</v>
      </c>
      <c r="E2315">
        <v>22.5</v>
      </c>
      <c r="F2315">
        <v>45</v>
      </c>
      <c r="G2315" s="4">
        <v>64.5286272265365</v>
      </c>
      <c r="H2315" s="4">
        <v>1.34025367474888</v>
      </c>
      <c r="I2315" s="4">
        <v>114.057351439456</v>
      </c>
      <c r="J2315" s="4">
        <v>114.057351439456</v>
      </c>
      <c r="K2315" s="4">
        <v>1000</v>
      </c>
      <c r="L2315" s="4">
        <v>72.923249756065502</v>
      </c>
      <c r="M2315" s="4">
        <f t="shared" si="36"/>
        <v>100.87072720485494</v>
      </c>
    </row>
    <row r="2316" spans="1:13" x14ac:dyDescent="0.25">
      <c r="A2316">
        <v>3</v>
      </c>
      <c r="B2316">
        <v>3</v>
      </c>
      <c r="C2316">
        <v>800</v>
      </c>
      <c r="D2316">
        <v>30</v>
      </c>
      <c r="E2316">
        <v>22.5</v>
      </c>
      <c r="F2316">
        <v>45</v>
      </c>
      <c r="G2316" s="4">
        <v>64.178907763644304</v>
      </c>
      <c r="H2316" s="4">
        <v>0.85929302397591101</v>
      </c>
      <c r="I2316" s="4">
        <v>113.751839221458</v>
      </c>
      <c r="J2316" s="4">
        <v>113.75208448662001</v>
      </c>
      <c r="K2316" s="4">
        <v>1000</v>
      </c>
      <c r="L2316" s="4">
        <v>72.531651030341493</v>
      </c>
      <c r="M2316" s="4">
        <f t="shared" si="36"/>
        <v>100.87072720485494</v>
      </c>
    </row>
    <row r="2317" spans="1:13" x14ac:dyDescent="0.25">
      <c r="A2317">
        <v>4</v>
      </c>
      <c r="B2317">
        <v>3</v>
      </c>
      <c r="C2317">
        <v>800</v>
      </c>
      <c r="D2317">
        <v>30</v>
      </c>
      <c r="E2317">
        <v>22.5</v>
      </c>
      <c r="F2317">
        <v>45</v>
      </c>
      <c r="G2317" s="4">
        <v>64.014439161865099</v>
      </c>
      <c r="H2317" s="4">
        <v>0.638779935970749</v>
      </c>
      <c r="I2317" s="4">
        <v>113.59985513503599</v>
      </c>
      <c r="J2317" s="4">
        <v>113.59985513503599</v>
      </c>
      <c r="K2317" s="4">
        <v>1000</v>
      </c>
      <c r="L2317" s="4">
        <v>72.338541560736701</v>
      </c>
      <c r="M2317" s="4">
        <f t="shared" si="36"/>
        <v>100.87072720485494</v>
      </c>
    </row>
    <row r="2318" spans="1:13" x14ac:dyDescent="0.25">
      <c r="A2318">
        <v>1</v>
      </c>
      <c r="B2318">
        <v>4</v>
      </c>
      <c r="C2318">
        <v>800</v>
      </c>
      <c r="D2318">
        <v>30</v>
      </c>
      <c r="E2318">
        <v>22.5</v>
      </c>
      <c r="F2318">
        <v>45</v>
      </c>
      <c r="G2318" s="4">
        <v>65.003231097999503</v>
      </c>
      <c r="H2318" s="4">
        <v>1.95523162264916</v>
      </c>
      <c r="I2318" s="4">
        <v>114.518923877322</v>
      </c>
      <c r="J2318" s="4">
        <v>114.53748121840999</v>
      </c>
      <c r="K2318" s="4">
        <v>1000</v>
      </c>
      <c r="L2318" s="4">
        <v>73.505029275719906</v>
      </c>
      <c r="M2318" s="4">
        <f t="shared" si="36"/>
        <v>100.87072720485494</v>
      </c>
    </row>
    <row r="2319" spans="1:13" x14ac:dyDescent="0.25">
      <c r="A2319">
        <v>2</v>
      </c>
      <c r="B2319">
        <v>4</v>
      </c>
      <c r="C2319">
        <v>800</v>
      </c>
      <c r="D2319">
        <v>30</v>
      </c>
      <c r="E2319">
        <v>22.5</v>
      </c>
      <c r="F2319">
        <v>45</v>
      </c>
      <c r="G2319" s="4">
        <v>64.310707536751707</v>
      </c>
      <c r="H2319" s="4">
        <v>1.0595132790598301</v>
      </c>
      <c r="I2319" s="4">
        <v>113.838712769566</v>
      </c>
      <c r="J2319" s="4">
        <v>113.838712769566</v>
      </c>
      <c r="K2319" s="4">
        <v>1000</v>
      </c>
      <c r="L2319" s="4">
        <v>72.665609047969397</v>
      </c>
      <c r="M2319" s="4">
        <f t="shared" si="36"/>
        <v>100.87072720485494</v>
      </c>
    </row>
    <row r="2320" spans="1:13" x14ac:dyDescent="0.25">
      <c r="A2320">
        <v>3</v>
      </c>
      <c r="B2320">
        <v>4</v>
      </c>
      <c r="C2320">
        <v>800</v>
      </c>
      <c r="D2320">
        <v>30</v>
      </c>
      <c r="E2320">
        <v>22.5</v>
      </c>
      <c r="F2320">
        <v>45</v>
      </c>
      <c r="G2320" s="4">
        <v>64.016184915214097</v>
      </c>
      <c r="H2320" s="4">
        <v>0.63853446467199104</v>
      </c>
      <c r="I2320" s="4">
        <v>113.605378672512</v>
      </c>
      <c r="J2320" s="4">
        <v>113.60529261271699</v>
      </c>
      <c r="K2320" s="4">
        <v>1000</v>
      </c>
      <c r="L2320" s="4">
        <v>72.342483232991697</v>
      </c>
      <c r="M2320" s="4">
        <f t="shared" si="36"/>
        <v>100.87072720485494</v>
      </c>
    </row>
    <row r="2321" spans="1:13" x14ac:dyDescent="0.25">
      <c r="A2321">
        <v>4</v>
      </c>
      <c r="B2321">
        <v>4</v>
      </c>
      <c r="C2321">
        <v>800</v>
      </c>
      <c r="D2321">
        <v>30</v>
      </c>
      <c r="E2321">
        <v>22.5</v>
      </c>
      <c r="F2321">
        <v>45</v>
      </c>
      <c r="G2321" s="4">
        <v>63.891992387935097</v>
      </c>
      <c r="H2321" s="4">
        <v>0.47283782267707802</v>
      </c>
      <c r="I2321" s="4">
        <v>113.489258123618</v>
      </c>
      <c r="J2321" s="4">
        <v>113.48925812361701</v>
      </c>
      <c r="K2321" s="4">
        <v>1000</v>
      </c>
      <c r="L2321" s="4">
        <v>72.196959728147803</v>
      </c>
      <c r="M2321" s="4">
        <f t="shared" si="36"/>
        <v>100.87072720485494</v>
      </c>
    </row>
    <row r="2322" spans="1:13" x14ac:dyDescent="0.25">
      <c r="A2322">
        <v>1</v>
      </c>
      <c r="B2322">
        <v>1</v>
      </c>
      <c r="C2322">
        <v>400</v>
      </c>
      <c r="D2322">
        <v>66</v>
      </c>
      <c r="E2322">
        <v>22.5</v>
      </c>
      <c r="F2322">
        <v>45</v>
      </c>
      <c r="G2322" s="4">
        <v>32.620677789152197</v>
      </c>
      <c r="H2322" s="4">
        <v>27.8823592914637</v>
      </c>
      <c r="I2322" s="4">
        <v>19.189761317010799</v>
      </c>
      <c r="J2322" s="4">
        <v>19.267689863004101</v>
      </c>
      <c r="K2322" s="4">
        <v>79.772570162123202</v>
      </c>
      <c r="L2322" s="4">
        <v>21.7158391793606</v>
      </c>
      <c r="M2322" s="4">
        <f t="shared" si="36"/>
        <v>92.557649577114574</v>
      </c>
    </row>
    <row r="2323" spans="1:13" x14ac:dyDescent="0.25">
      <c r="A2323">
        <v>2</v>
      </c>
      <c r="B2323">
        <v>1</v>
      </c>
      <c r="C2323">
        <v>400</v>
      </c>
      <c r="D2323">
        <v>66</v>
      </c>
      <c r="E2323">
        <v>22.5</v>
      </c>
      <c r="F2323">
        <v>45</v>
      </c>
      <c r="G2323" s="4">
        <v>22.454592730761501</v>
      </c>
      <c r="H2323" s="4">
        <v>14.967446129788099</v>
      </c>
      <c r="I2323" s="4">
        <v>10.1094531873875</v>
      </c>
      <c r="J2323" s="4">
        <v>10.1094531873874</v>
      </c>
      <c r="K2323" s="4">
        <v>76.658811714153401</v>
      </c>
      <c r="L2323" s="4">
        <v>11.427185594467</v>
      </c>
      <c r="M2323" s="4">
        <f t="shared" si="36"/>
        <v>92.557649577114574</v>
      </c>
    </row>
    <row r="2324" spans="1:13" x14ac:dyDescent="0.25">
      <c r="A2324">
        <v>3</v>
      </c>
      <c r="B2324">
        <v>1</v>
      </c>
      <c r="C2324">
        <v>400</v>
      </c>
      <c r="D2324">
        <v>66</v>
      </c>
      <c r="E2324">
        <v>22.5</v>
      </c>
      <c r="F2324">
        <v>45</v>
      </c>
      <c r="G2324" s="4">
        <v>18.779088352235799</v>
      </c>
      <c r="H2324" s="4">
        <v>10.240793582515501</v>
      </c>
      <c r="I2324" s="4">
        <v>6.8779887828119897</v>
      </c>
      <c r="J2324" s="4">
        <v>6.8874449605424504</v>
      </c>
      <c r="K2324" s="4">
        <v>75.568491223591096</v>
      </c>
      <c r="L2324" s="4">
        <v>7.79207649268983</v>
      </c>
      <c r="M2324" s="4">
        <f t="shared" si="36"/>
        <v>92.557649577114574</v>
      </c>
    </row>
    <row r="2325" spans="1:13" x14ac:dyDescent="0.25">
      <c r="A2325">
        <v>4</v>
      </c>
      <c r="B2325">
        <v>1</v>
      </c>
      <c r="C2325">
        <v>400</v>
      </c>
      <c r="D2325">
        <v>66</v>
      </c>
      <c r="E2325">
        <v>22.5</v>
      </c>
      <c r="F2325">
        <v>45</v>
      </c>
      <c r="G2325" s="4">
        <v>16.880569895806801</v>
      </c>
      <c r="H2325" s="4">
        <v>7.8039449225117004</v>
      </c>
      <c r="I2325" s="4">
        <v>5.2081455744833702</v>
      </c>
      <c r="J2325" s="4">
        <v>5.2081455744833596</v>
      </c>
      <c r="K2325" s="4">
        <v>75.0074844615948</v>
      </c>
      <c r="L2325" s="4">
        <v>5.9336019111428202</v>
      </c>
      <c r="M2325" s="4">
        <f t="shared" si="36"/>
        <v>92.557649577114574</v>
      </c>
    </row>
    <row r="2326" spans="1:13" x14ac:dyDescent="0.25">
      <c r="A2326">
        <v>1</v>
      </c>
      <c r="B2326">
        <v>2</v>
      </c>
      <c r="C2326">
        <v>400</v>
      </c>
      <c r="D2326">
        <v>66</v>
      </c>
      <c r="E2326">
        <v>22.5</v>
      </c>
      <c r="F2326">
        <v>45</v>
      </c>
      <c r="G2326" s="4">
        <v>22.633180137879702</v>
      </c>
      <c r="H2326" s="4">
        <v>15.019205428648799</v>
      </c>
      <c r="I2326" s="4">
        <v>10.145861931858599</v>
      </c>
      <c r="J2326" s="4">
        <v>10.147344598570699</v>
      </c>
      <c r="K2326" s="4">
        <v>77.599724408928594</v>
      </c>
      <c r="L2326" s="4">
        <v>11.6816141541678</v>
      </c>
      <c r="M2326" s="4">
        <f t="shared" si="36"/>
        <v>92.557649577114574</v>
      </c>
    </row>
    <row r="2327" spans="1:13" x14ac:dyDescent="0.25">
      <c r="A2327">
        <v>2</v>
      </c>
      <c r="B2327">
        <v>2</v>
      </c>
      <c r="C2327">
        <v>400</v>
      </c>
      <c r="D2327">
        <v>66</v>
      </c>
      <c r="E2327">
        <v>22.5</v>
      </c>
      <c r="F2327">
        <v>45</v>
      </c>
      <c r="G2327" s="4">
        <v>16.9418419720119</v>
      </c>
      <c r="H2327" s="4">
        <v>7.7907965153145202</v>
      </c>
      <c r="I2327" s="4">
        <v>5.1985496084002101</v>
      </c>
      <c r="J2327" s="4">
        <v>5.19854960840002</v>
      </c>
      <c r="K2327" s="4">
        <v>75.488153458594795</v>
      </c>
      <c r="L2327" s="4">
        <v>6.0136363263822998</v>
      </c>
      <c r="M2327" s="4">
        <f t="shared" si="36"/>
        <v>92.557649577114574</v>
      </c>
    </row>
    <row r="2328" spans="1:13" x14ac:dyDescent="0.25">
      <c r="A2328">
        <v>3</v>
      </c>
      <c r="B2328">
        <v>2</v>
      </c>
      <c r="C2328">
        <v>400</v>
      </c>
      <c r="D2328">
        <v>66</v>
      </c>
      <c r="E2328">
        <v>22.5</v>
      </c>
      <c r="F2328">
        <v>45</v>
      </c>
      <c r="G2328" s="4">
        <v>14.971964825848501</v>
      </c>
      <c r="H2328" s="4">
        <v>5.26889730566963</v>
      </c>
      <c r="I2328" s="4">
        <v>3.5058555926575199</v>
      </c>
      <c r="J2328" s="4">
        <v>3.5049595271314802</v>
      </c>
      <c r="K2328" s="4">
        <v>74.781359170306104</v>
      </c>
      <c r="L2328" s="4">
        <v>4.0513297344038302</v>
      </c>
      <c r="M2328" s="4">
        <f t="shared" si="36"/>
        <v>92.557649577114574</v>
      </c>
    </row>
    <row r="2329" spans="1:13" x14ac:dyDescent="0.25">
      <c r="A2329">
        <v>4</v>
      </c>
      <c r="B2329">
        <v>2</v>
      </c>
      <c r="C2329">
        <v>400</v>
      </c>
      <c r="D2329">
        <v>66</v>
      </c>
      <c r="E2329">
        <v>22.5</v>
      </c>
      <c r="F2329">
        <v>45</v>
      </c>
      <c r="G2329" s="4">
        <v>13.9761171383742</v>
      </c>
      <c r="H2329" s="4">
        <v>3.9789761447304102</v>
      </c>
      <c r="I2329" s="4">
        <v>2.6817598051088698</v>
      </c>
      <c r="J2329" s="4">
        <v>2.6817598051156901</v>
      </c>
      <c r="K2329" s="4">
        <v>74.401322276902405</v>
      </c>
      <c r="L2329" s="4">
        <v>3.0594149817598302</v>
      </c>
      <c r="M2329" s="4">
        <f t="shared" si="36"/>
        <v>92.557649577114574</v>
      </c>
    </row>
    <row r="2330" spans="1:13" x14ac:dyDescent="0.25">
      <c r="A2330">
        <v>1</v>
      </c>
      <c r="B2330">
        <v>3</v>
      </c>
      <c r="C2330">
        <v>400</v>
      </c>
      <c r="D2330">
        <v>66</v>
      </c>
      <c r="E2330">
        <v>22.5</v>
      </c>
      <c r="F2330">
        <v>45</v>
      </c>
      <c r="G2330" s="4">
        <v>18.893295107062102</v>
      </c>
      <c r="H2330" s="4">
        <v>10.283118795085199</v>
      </c>
      <c r="I2330" s="4">
        <v>6.8664636606911102</v>
      </c>
      <c r="J2330" s="4">
        <v>6.8779797159182596</v>
      </c>
      <c r="K2330" s="4">
        <v>76.217327020079594</v>
      </c>
      <c r="L2330" s="4">
        <v>7.9499425872223597</v>
      </c>
      <c r="M2330" s="4">
        <f t="shared" si="36"/>
        <v>92.557649577114574</v>
      </c>
    </row>
    <row r="2331" spans="1:13" x14ac:dyDescent="0.25">
      <c r="A2331">
        <v>2</v>
      </c>
      <c r="B2331">
        <v>3</v>
      </c>
      <c r="C2331">
        <v>400</v>
      </c>
      <c r="D2331">
        <v>66</v>
      </c>
      <c r="E2331">
        <v>22.5</v>
      </c>
      <c r="F2331">
        <v>45</v>
      </c>
      <c r="G2331" s="4">
        <v>14.9652027359413</v>
      </c>
      <c r="H2331" s="4">
        <v>5.2684770043538203</v>
      </c>
      <c r="I2331" s="4">
        <v>3.4965765608232098</v>
      </c>
      <c r="J2331" s="4">
        <v>3.4965765608232502</v>
      </c>
      <c r="K2331" s="4">
        <v>74.757529533728004</v>
      </c>
      <c r="L2331" s="4">
        <v>4.0782141476061504</v>
      </c>
      <c r="M2331" s="4">
        <f t="shared" si="36"/>
        <v>92.557649577114574</v>
      </c>
    </row>
    <row r="2332" spans="1:13" x14ac:dyDescent="0.25">
      <c r="A2332">
        <v>3</v>
      </c>
      <c r="B2332">
        <v>3</v>
      </c>
      <c r="C2332">
        <v>400</v>
      </c>
      <c r="D2332">
        <v>66</v>
      </c>
      <c r="E2332">
        <v>22.5</v>
      </c>
      <c r="F2332">
        <v>45</v>
      </c>
      <c r="G2332" s="4">
        <v>13.618552524834101</v>
      </c>
      <c r="H2332" s="4">
        <v>3.53986782130155</v>
      </c>
      <c r="I2332" s="4">
        <v>2.3506148304766001</v>
      </c>
      <c r="J2332" s="4">
        <v>2.3509211152828602</v>
      </c>
      <c r="K2332" s="4">
        <v>74.263282959381002</v>
      </c>
      <c r="L2332" s="4">
        <v>2.7388312290317098</v>
      </c>
      <c r="M2332" s="4">
        <f t="shared" si="36"/>
        <v>92.557649577114574</v>
      </c>
    </row>
    <row r="2333" spans="1:13" x14ac:dyDescent="0.25">
      <c r="A2333">
        <v>4</v>
      </c>
      <c r="B2333">
        <v>3</v>
      </c>
      <c r="C2333">
        <v>400</v>
      </c>
      <c r="D2333">
        <v>66</v>
      </c>
      <c r="E2333">
        <v>22.5</v>
      </c>
      <c r="F2333">
        <v>45</v>
      </c>
      <c r="G2333" s="4">
        <v>12.9408216916562</v>
      </c>
      <c r="H2333" s="4">
        <v>2.6694272183773999</v>
      </c>
      <c r="I2333" s="4">
        <v>1.76248192866417</v>
      </c>
      <c r="J2333" s="4">
        <v>1.7624819286642099</v>
      </c>
      <c r="K2333" s="4">
        <v>74.042986923972094</v>
      </c>
      <c r="L2333" s="4">
        <v>2.0598908056191001</v>
      </c>
      <c r="M2333" s="4">
        <f t="shared" si="36"/>
        <v>92.557649577114574</v>
      </c>
    </row>
    <row r="2334" spans="1:13" x14ac:dyDescent="0.25">
      <c r="A2334">
        <v>1</v>
      </c>
      <c r="B2334">
        <v>4</v>
      </c>
      <c r="C2334">
        <v>400</v>
      </c>
      <c r="D2334">
        <v>66</v>
      </c>
      <c r="E2334">
        <v>22.5</v>
      </c>
      <c r="F2334">
        <v>45</v>
      </c>
      <c r="G2334" s="4">
        <v>16.980736624994801</v>
      </c>
      <c r="H2334" s="4">
        <v>7.7921227969980098</v>
      </c>
      <c r="I2334" s="4">
        <v>5.2111978162058898</v>
      </c>
      <c r="J2334" s="4">
        <v>5.2114008662192504</v>
      </c>
      <c r="K2334" s="4">
        <v>75.716587843036095</v>
      </c>
      <c r="L2334" s="4">
        <v>6.07760384121499</v>
      </c>
      <c r="M2334" s="4">
        <f t="shared" si="36"/>
        <v>92.557649577114574</v>
      </c>
    </row>
    <row r="2335" spans="1:13" x14ac:dyDescent="0.25">
      <c r="A2335">
        <v>2</v>
      </c>
      <c r="B2335">
        <v>4</v>
      </c>
      <c r="C2335">
        <v>400</v>
      </c>
      <c r="D2335">
        <v>66</v>
      </c>
      <c r="E2335">
        <v>22.5</v>
      </c>
      <c r="F2335">
        <v>45</v>
      </c>
      <c r="G2335" s="4">
        <v>13.971448454318701</v>
      </c>
      <c r="H2335" s="4">
        <v>3.9748177884542901</v>
      </c>
      <c r="I2335" s="4">
        <v>2.6307395137235399</v>
      </c>
      <c r="J2335" s="4">
        <v>2.6307395137236198</v>
      </c>
      <c r="K2335" s="4">
        <v>74.501638581074204</v>
      </c>
      <c r="L2335" s="4">
        <v>3.0761991842944099</v>
      </c>
      <c r="M2335" s="4">
        <f t="shared" si="36"/>
        <v>92.557649577114574</v>
      </c>
    </row>
    <row r="2336" spans="1:13" x14ac:dyDescent="0.25">
      <c r="A2336">
        <v>3</v>
      </c>
      <c r="B2336">
        <v>4</v>
      </c>
      <c r="C2336">
        <v>400</v>
      </c>
      <c r="D2336">
        <v>66</v>
      </c>
      <c r="E2336">
        <v>22.5</v>
      </c>
      <c r="F2336">
        <v>45</v>
      </c>
      <c r="G2336" s="4">
        <v>12.9538913465764</v>
      </c>
      <c r="H2336" s="4">
        <v>2.66680716071764</v>
      </c>
      <c r="I2336" s="4">
        <v>1.7800867645217999</v>
      </c>
      <c r="J2336" s="4">
        <v>1.7798152322244001</v>
      </c>
      <c r="K2336" s="4">
        <v>74.099938046759604</v>
      </c>
      <c r="L2336" s="4">
        <v>2.0785522679425901</v>
      </c>
      <c r="M2336" s="4">
        <f t="shared" si="36"/>
        <v>92.557649577114574</v>
      </c>
    </row>
    <row r="2337" spans="1:13" x14ac:dyDescent="0.25">
      <c r="A2337">
        <v>4</v>
      </c>
      <c r="B2337">
        <v>4</v>
      </c>
      <c r="C2337">
        <v>400</v>
      </c>
      <c r="D2337">
        <v>66</v>
      </c>
      <c r="E2337">
        <v>22.5</v>
      </c>
      <c r="F2337">
        <v>45</v>
      </c>
      <c r="G2337" s="4">
        <v>12.4405330552406</v>
      </c>
      <c r="H2337" s="4">
        <v>2.0061185714371499</v>
      </c>
      <c r="I2337" s="4">
        <v>1.344923080372</v>
      </c>
      <c r="J2337" s="4">
        <v>1.34492308037532</v>
      </c>
      <c r="K2337" s="4">
        <v>73.913388132857804</v>
      </c>
      <c r="L2337" s="4">
        <v>1.55107877492597</v>
      </c>
      <c r="M2337" s="4">
        <f t="shared" si="36"/>
        <v>92.557649577114574</v>
      </c>
    </row>
    <row r="2338" spans="1:13" x14ac:dyDescent="0.25">
      <c r="A2338">
        <v>1</v>
      </c>
      <c r="B2338">
        <v>1</v>
      </c>
      <c r="C2338">
        <v>500</v>
      </c>
      <c r="D2338">
        <v>66</v>
      </c>
      <c r="E2338">
        <v>22.5</v>
      </c>
      <c r="F2338">
        <v>45</v>
      </c>
      <c r="G2338" s="4">
        <v>39.179380369572101</v>
      </c>
      <c r="H2338" s="4">
        <v>41.156168812985598</v>
      </c>
      <c r="I2338" s="4">
        <v>19.480776139338101</v>
      </c>
      <c r="J2338" s="4">
        <v>19.5287200421831</v>
      </c>
      <c r="K2338" s="4">
        <v>77.682331041297303</v>
      </c>
      <c r="L2338" s="4">
        <v>31.161052844850801</v>
      </c>
      <c r="M2338" s="4">
        <f t="shared" si="36"/>
        <v>94.613526045944596</v>
      </c>
    </row>
    <row r="2339" spans="1:13" x14ac:dyDescent="0.25">
      <c r="A2339">
        <v>2</v>
      </c>
      <c r="B2339">
        <v>1</v>
      </c>
      <c r="C2339">
        <v>500</v>
      </c>
      <c r="D2339">
        <v>66</v>
      </c>
      <c r="E2339">
        <v>22.5</v>
      </c>
      <c r="F2339">
        <v>45</v>
      </c>
      <c r="G2339" s="4">
        <v>20.3135366343773</v>
      </c>
      <c r="H2339" s="4">
        <v>12.325828786708501</v>
      </c>
      <c r="I2339" s="4">
        <v>8.3109388380376803</v>
      </c>
      <c r="J2339" s="4">
        <v>8.3109388380376608</v>
      </c>
      <c r="K2339" s="4">
        <v>75.452137296316394</v>
      </c>
      <c r="L2339" s="4">
        <v>9.4607173423237008</v>
      </c>
      <c r="M2339" s="4">
        <f t="shared" si="36"/>
        <v>94.613526045944596</v>
      </c>
    </row>
    <row r="2340" spans="1:13" x14ac:dyDescent="0.25">
      <c r="A2340">
        <v>3</v>
      </c>
      <c r="B2340">
        <v>1</v>
      </c>
      <c r="C2340">
        <v>500</v>
      </c>
      <c r="D2340">
        <v>66</v>
      </c>
      <c r="E2340">
        <v>22.5</v>
      </c>
      <c r="F2340">
        <v>45</v>
      </c>
      <c r="G2340" s="4">
        <v>17.265678364779699</v>
      </c>
      <c r="H2340" s="4">
        <v>8.3780243363027598</v>
      </c>
      <c r="I2340" s="4">
        <v>5.5944189920314198</v>
      </c>
      <c r="J2340" s="4">
        <v>5.6055689307482899</v>
      </c>
      <c r="K2340" s="4">
        <v>74.726528182891201</v>
      </c>
      <c r="L2340" s="4">
        <v>6.3630717059769903</v>
      </c>
      <c r="M2340" s="4">
        <f t="shared" si="36"/>
        <v>94.613526045944596</v>
      </c>
    </row>
    <row r="2341" spans="1:13" x14ac:dyDescent="0.25">
      <c r="A2341">
        <v>4</v>
      </c>
      <c r="B2341">
        <v>1</v>
      </c>
      <c r="C2341">
        <v>500</v>
      </c>
      <c r="D2341">
        <v>66</v>
      </c>
      <c r="E2341">
        <v>22.5</v>
      </c>
      <c r="F2341">
        <v>45</v>
      </c>
      <c r="G2341" s="4">
        <v>15.713028370915501</v>
      </c>
      <c r="H2341" s="4">
        <v>6.3568465370456</v>
      </c>
      <c r="I2341" s="4">
        <v>4.2321494307161602</v>
      </c>
      <c r="J2341" s="4">
        <v>4.2321494307158796</v>
      </c>
      <c r="K2341" s="4">
        <v>74.361229345363398</v>
      </c>
      <c r="L2341" s="4">
        <v>4.8374523828978697</v>
      </c>
      <c r="M2341" s="4">
        <f t="shared" si="36"/>
        <v>94.613526045944596</v>
      </c>
    </row>
    <row r="2342" spans="1:13" x14ac:dyDescent="0.25">
      <c r="A2342">
        <v>1</v>
      </c>
      <c r="B2342">
        <v>2</v>
      </c>
      <c r="C2342">
        <v>500</v>
      </c>
      <c r="D2342">
        <v>66</v>
      </c>
      <c r="E2342">
        <v>22.5</v>
      </c>
      <c r="F2342">
        <v>45</v>
      </c>
      <c r="G2342" s="4">
        <v>22.521382271487301</v>
      </c>
      <c r="H2342" s="4">
        <v>16.264610071081101</v>
      </c>
      <c r="I2342" s="4">
        <v>8.8760630409064198</v>
      </c>
      <c r="J2342" s="4">
        <v>8.8669738349455507</v>
      </c>
      <c r="K2342" s="4">
        <v>75.494578217797297</v>
      </c>
      <c r="L2342" s="4">
        <v>11.3381414607348</v>
      </c>
      <c r="M2342" s="4">
        <f t="shared" si="36"/>
        <v>94.613526045944596</v>
      </c>
    </row>
    <row r="2343" spans="1:13" x14ac:dyDescent="0.25">
      <c r="A2343">
        <v>2</v>
      </c>
      <c r="B2343">
        <v>2</v>
      </c>
      <c r="C2343">
        <v>500</v>
      </c>
      <c r="D2343">
        <v>66</v>
      </c>
      <c r="E2343">
        <v>22.5</v>
      </c>
      <c r="F2343">
        <v>45</v>
      </c>
      <c r="G2343" s="4">
        <v>15.730943393780899</v>
      </c>
      <c r="H2343" s="4">
        <v>6.3771685382973997</v>
      </c>
      <c r="I2343" s="4">
        <v>4.2510536930927998</v>
      </c>
      <c r="J2343" s="4">
        <v>4.2510536930928602</v>
      </c>
      <c r="K2343" s="4">
        <v>74.368580111697199</v>
      </c>
      <c r="L2343" s="4">
        <v>4.9234305032112502</v>
      </c>
      <c r="M2343" s="4">
        <f t="shared" si="36"/>
        <v>94.613526045944596</v>
      </c>
    </row>
    <row r="2344" spans="1:13" x14ac:dyDescent="0.25">
      <c r="A2344">
        <v>3</v>
      </c>
      <c r="B2344">
        <v>2</v>
      </c>
      <c r="C2344">
        <v>500</v>
      </c>
      <c r="D2344">
        <v>66</v>
      </c>
      <c r="E2344">
        <v>22.5</v>
      </c>
      <c r="F2344">
        <v>45</v>
      </c>
      <c r="G2344" s="4">
        <v>14.122687352359501</v>
      </c>
      <c r="H2344" s="4">
        <v>4.2798418768009201</v>
      </c>
      <c r="I2344" s="4">
        <v>2.83736196246381</v>
      </c>
      <c r="J2344" s="4">
        <v>2.8372580864850301</v>
      </c>
      <c r="K2344" s="4">
        <v>73.996041302016195</v>
      </c>
      <c r="L2344" s="4">
        <v>3.2841090987129702</v>
      </c>
      <c r="M2344" s="4">
        <f t="shared" si="36"/>
        <v>94.613526045944596</v>
      </c>
    </row>
    <row r="2345" spans="1:13" x14ac:dyDescent="0.25">
      <c r="A2345">
        <v>4</v>
      </c>
      <c r="B2345">
        <v>2</v>
      </c>
      <c r="C2345">
        <v>500</v>
      </c>
      <c r="D2345">
        <v>66</v>
      </c>
      <c r="E2345">
        <v>22.5</v>
      </c>
      <c r="F2345">
        <v>45</v>
      </c>
      <c r="G2345" s="4">
        <v>13.3309844071279</v>
      </c>
      <c r="H2345" s="4">
        <v>3.2262535305156899</v>
      </c>
      <c r="I2345" s="4">
        <v>2.1742419189844799</v>
      </c>
      <c r="J2345" s="4">
        <v>2.17424191898436</v>
      </c>
      <c r="K2345" s="4">
        <v>73.809664656098604</v>
      </c>
      <c r="L2345" s="4">
        <v>2.47626833639799</v>
      </c>
      <c r="M2345" s="4">
        <f t="shared" si="36"/>
        <v>94.613526045944596</v>
      </c>
    </row>
    <row r="2346" spans="1:13" x14ac:dyDescent="0.25">
      <c r="A2346">
        <v>1</v>
      </c>
      <c r="B2346">
        <v>3</v>
      </c>
      <c r="C2346">
        <v>500</v>
      </c>
      <c r="D2346">
        <v>66</v>
      </c>
      <c r="E2346">
        <v>22.5</v>
      </c>
      <c r="F2346">
        <v>45</v>
      </c>
      <c r="G2346" s="4">
        <v>18.4643611783615</v>
      </c>
      <c r="H2346" s="4">
        <v>10.471544320055999</v>
      </c>
      <c r="I2346" s="4">
        <v>5.9630818386965698</v>
      </c>
      <c r="J2346" s="4">
        <v>5.9723540989124304</v>
      </c>
      <c r="K2346" s="4">
        <v>74.758273289340593</v>
      </c>
      <c r="L2346" s="4">
        <v>7.47987492643027</v>
      </c>
      <c r="M2346" s="4">
        <f t="shared" si="36"/>
        <v>94.613526045944596</v>
      </c>
    </row>
    <row r="2347" spans="1:13" x14ac:dyDescent="0.25">
      <c r="A2347">
        <v>2</v>
      </c>
      <c r="B2347">
        <v>3</v>
      </c>
      <c r="C2347">
        <v>500</v>
      </c>
      <c r="D2347">
        <v>66</v>
      </c>
      <c r="E2347">
        <v>22.5</v>
      </c>
      <c r="F2347">
        <v>45</v>
      </c>
      <c r="G2347" s="4">
        <v>14.1214375529526</v>
      </c>
      <c r="H2347" s="4">
        <v>4.2776027677414703</v>
      </c>
      <c r="I2347" s="4">
        <v>2.8366791947531702</v>
      </c>
      <c r="J2347" s="4">
        <v>2.8366791947531702</v>
      </c>
      <c r="K2347" s="4">
        <v>73.996771851210994</v>
      </c>
      <c r="L2347" s="4">
        <v>3.31520309148301</v>
      </c>
      <c r="M2347" s="4">
        <f t="shared" si="36"/>
        <v>94.613526045944596</v>
      </c>
    </row>
    <row r="2348" spans="1:13" x14ac:dyDescent="0.25">
      <c r="A2348">
        <v>3</v>
      </c>
      <c r="B2348">
        <v>3</v>
      </c>
      <c r="C2348">
        <v>500</v>
      </c>
      <c r="D2348">
        <v>66</v>
      </c>
      <c r="E2348">
        <v>22.5</v>
      </c>
      <c r="F2348">
        <v>45</v>
      </c>
      <c r="G2348" s="4">
        <v>13.052039433708799</v>
      </c>
      <c r="H2348" s="4">
        <v>2.8714693982568602</v>
      </c>
      <c r="I2348" s="4">
        <v>1.91452740800847</v>
      </c>
      <c r="J2348" s="4">
        <v>1.9144383614632901</v>
      </c>
      <c r="K2348" s="4">
        <v>73.747617678976596</v>
      </c>
      <c r="L2348" s="4">
        <v>2.2362311679465998</v>
      </c>
      <c r="M2348" s="4">
        <f t="shared" si="36"/>
        <v>94.613526045944596</v>
      </c>
    </row>
    <row r="2349" spans="1:13" x14ac:dyDescent="0.25">
      <c r="A2349">
        <v>4</v>
      </c>
      <c r="B2349">
        <v>3</v>
      </c>
      <c r="C2349">
        <v>500</v>
      </c>
      <c r="D2349">
        <v>66</v>
      </c>
      <c r="E2349">
        <v>22.5</v>
      </c>
      <c r="F2349">
        <v>45</v>
      </c>
      <c r="G2349" s="4">
        <v>12.509661691723499</v>
      </c>
      <c r="H2349" s="4">
        <v>2.1579873895914798</v>
      </c>
      <c r="I2349" s="4">
        <v>1.42870166666461</v>
      </c>
      <c r="J2349" s="4">
        <v>1.42870166666455</v>
      </c>
      <c r="K2349" s="4">
        <v>73.663941873089001</v>
      </c>
      <c r="L2349" s="4">
        <v>1.66613980660271</v>
      </c>
      <c r="M2349" s="4">
        <f t="shared" si="36"/>
        <v>94.613526045944596</v>
      </c>
    </row>
    <row r="2350" spans="1:13" x14ac:dyDescent="0.25">
      <c r="A2350">
        <v>1</v>
      </c>
      <c r="B2350">
        <v>4</v>
      </c>
      <c r="C2350">
        <v>500</v>
      </c>
      <c r="D2350">
        <v>66</v>
      </c>
      <c r="E2350">
        <v>22.5</v>
      </c>
      <c r="F2350">
        <v>45</v>
      </c>
      <c r="G2350" s="4">
        <v>15.810543654181499</v>
      </c>
      <c r="H2350" s="4">
        <v>6.5230337662407996</v>
      </c>
      <c r="I2350" s="4">
        <v>4.2656073106255903</v>
      </c>
      <c r="J2350" s="4">
        <v>4.26351324428233</v>
      </c>
      <c r="K2350" s="4">
        <v>74.372264608551106</v>
      </c>
      <c r="L2350" s="4">
        <v>5.0740586530900096</v>
      </c>
      <c r="M2350" s="4">
        <f t="shared" si="36"/>
        <v>94.613526045944596</v>
      </c>
    </row>
    <row r="2351" spans="1:13" x14ac:dyDescent="0.25">
      <c r="A2351">
        <v>2</v>
      </c>
      <c r="B2351">
        <v>4</v>
      </c>
      <c r="C2351">
        <v>500</v>
      </c>
      <c r="D2351">
        <v>66</v>
      </c>
      <c r="E2351">
        <v>22.5</v>
      </c>
      <c r="F2351">
        <v>45</v>
      </c>
      <c r="G2351" s="4">
        <v>13.316272955971399</v>
      </c>
      <c r="H2351" s="4">
        <v>3.2247388337282898</v>
      </c>
      <c r="I2351" s="4">
        <v>2.1330054072936</v>
      </c>
      <c r="J2351" s="4">
        <v>2.13300540729362</v>
      </c>
      <c r="K2351" s="4">
        <v>73.810606423623994</v>
      </c>
      <c r="L2351" s="4">
        <v>2.4999700053307099</v>
      </c>
      <c r="M2351" s="4">
        <f t="shared" si="36"/>
        <v>94.613526045944596</v>
      </c>
    </row>
    <row r="2352" spans="1:13" x14ac:dyDescent="0.25">
      <c r="A2352">
        <v>3</v>
      </c>
      <c r="B2352">
        <v>4</v>
      </c>
      <c r="C2352">
        <v>500</v>
      </c>
      <c r="D2352">
        <v>66</v>
      </c>
      <c r="E2352">
        <v>22.5</v>
      </c>
      <c r="F2352">
        <v>45</v>
      </c>
      <c r="G2352" s="4">
        <v>12.512506494293101</v>
      </c>
      <c r="H2352" s="4">
        <v>2.1582441190342201</v>
      </c>
      <c r="I2352" s="4">
        <v>1.4546673539074899</v>
      </c>
      <c r="J2352" s="4">
        <v>1.45442964130159</v>
      </c>
      <c r="K2352" s="4">
        <v>73.622725540919703</v>
      </c>
      <c r="L2352" s="4">
        <v>1.6976062976575299</v>
      </c>
      <c r="M2352" s="4">
        <f t="shared" si="36"/>
        <v>94.613526045944596</v>
      </c>
    </row>
    <row r="2353" spans="1:13" x14ac:dyDescent="0.25">
      <c r="A2353">
        <v>4</v>
      </c>
      <c r="B2353">
        <v>4</v>
      </c>
      <c r="C2353">
        <v>500</v>
      </c>
      <c r="D2353">
        <v>66</v>
      </c>
      <c r="E2353">
        <v>22.5</v>
      </c>
      <c r="F2353">
        <v>45</v>
      </c>
      <c r="G2353" s="4">
        <v>12.104545193123201</v>
      </c>
      <c r="H2353" s="4">
        <v>1.61995347191471</v>
      </c>
      <c r="I2353" s="4">
        <v>1.08592586213347</v>
      </c>
      <c r="J2353" s="4">
        <v>1.0859258621333501</v>
      </c>
      <c r="K2353" s="4">
        <v>73.572838755385405</v>
      </c>
      <c r="L2353" s="4">
        <v>1.2506934132713601</v>
      </c>
      <c r="M2353" s="4">
        <f t="shared" si="36"/>
        <v>94.613526045944596</v>
      </c>
    </row>
    <row r="2354" spans="1:13" x14ac:dyDescent="0.25">
      <c r="A2354">
        <v>1</v>
      </c>
      <c r="B2354">
        <v>1</v>
      </c>
      <c r="C2354">
        <v>600</v>
      </c>
      <c r="D2354">
        <v>66</v>
      </c>
      <c r="E2354">
        <v>22.5</v>
      </c>
      <c r="F2354">
        <v>45</v>
      </c>
      <c r="G2354" s="4">
        <v>24.6728897292877</v>
      </c>
      <c r="H2354" s="4">
        <v>19.7793354751146</v>
      </c>
      <c r="I2354" s="4">
        <v>13.428118789019999</v>
      </c>
      <c r="J2354" s="4">
        <v>13.4860296947669</v>
      </c>
      <c r="K2354" s="4">
        <v>67.347825875524606</v>
      </c>
      <c r="L2354" s="4">
        <v>14.9919204938727</v>
      </c>
      <c r="M2354" s="4">
        <f t="shared" si="36"/>
        <v>96.68440267460123</v>
      </c>
    </row>
    <row r="2355" spans="1:13" x14ac:dyDescent="0.25">
      <c r="A2355">
        <v>2</v>
      </c>
      <c r="B2355">
        <v>1</v>
      </c>
      <c r="C2355">
        <v>600</v>
      </c>
      <c r="D2355">
        <v>66</v>
      </c>
      <c r="E2355">
        <v>22.5</v>
      </c>
      <c r="F2355">
        <v>45</v>
      </c>
      <c r="G2355" s="4">
        <v>17.273322671033899</v>
      </c>
      <c r="H2355" s="4">
        <v>10.434621348260199</v>
      </c>
      <c r="I2355" s="4">
        <v>6.9981363888061701</v>
      </c>
      <c r="J2355" s="4">
        <v>6.9981363888062003</v>
      </c>
      <c r="K2355" s="4">
        <v>64.4783931540682</v>
      </c>
      <c r="L2355" s="4">
        <v>7.93997655905806</v>
      </c>
      <c r="M2355" s="4">
        <f t="shared" si="36"/>
        <v>96.68440267460123</v>
      </c>
    </row>
    <row r="2356" spans="1:13" x14ac:dyDescent="0.25">
      <c r="A2356">
        <v>3</v>
      </c>
      <c r="B2356">
        <v>1</v>
      </c>
      <c r="C2356">
        <v>600</v>
      </c>
      <c r="D2356">
        <v>66</v>
      </c>
      <c r="E2356">
        <v>22.5</v>
      </c>
      <c r="F2356">
        <v>45</v>
      </c>
      <c r="G2356" s="4">
        <v>14.6465247257957</v>
      </c>
      <c r="H2356" s="4">
        <v>7.1006552930923696</v>
      </c>
      <c r="I2356" s="4">
        <v>4.7306784393469501</v>
      </c>
      <c r="J2356" s="4">
        <v>4.7372991895298098</v>
      </c>
      <c r="K2356" s="4">
        <v>63.450925563488497</v>
      </c>
      <c r="L2356" s="4">
        <v>5.3952888401098296</v>
      </c>
      <c r="M2356" s="4">
        <f t="shared" si="36"/>
        <v>96.68440267460123</v>
      </c>
    </row>
    <row r="2357" spans="1:13" x14ac:dyDescent="0.25">
      <c r="A2357">
        <v>4</v>
      </c>
      <c r="B2357">
        <v>1</v>
      </c>
      <c r="C2357">
        <v>600</v>
      </c>
      <c r="D2357">
        <v>66</v>
      </c>
      <c r="E2357">
        <v>22.5</v>
      </c>
      <c r="F2357">
        <v>45</v>
      </c>
      <c r="G2357" s="4">
        <v>13.2934371513303</v>
      </c>
      <c r="H2357" s="4">
        <v>5.3733254326648199</v>
      </c>
      <c r="I2357" s="4">
        <v>3.5694856042460801</v>
      </c>
      <c r="J2357" s="4">
        <v>3.5694856042460898</v>
      </c>
      <c r="K2357" s="4">
        <v>62.951903380022003</v>
      </c>
      <c r="L2357" s="4">
        <v>4.0841615420349999</v>
      </c>
      <c r="M2357" s="4">
        <f t="shared" si="36"/>
        <v>96.68440267460123</v>
      </c>
    </row>
    <row r="2358" spans="1:13" x14ac:dyDescent="0.25">
      <c r="A2358">
        <v>1</v>
      </c>
      <c r="B2358">
        <v>2</v>
      </c>
      <c r="C2358">
        <v>600</v>
      </c>
      <c r="D2358">
        <v>66</v>
      </c>
      <c r="E2358">
        <v>22.5</v>
      </c>
      <c r="F2358">
        <v>45</v>
      </c>
      <c r="G2358" s="4">
        <v>17.410320070636601</v>
      </c>
      <c r="H2358" s="4">
        <v>10.458225882982999</v>
      </c>
      <c r="I2358" s="4">
        <v>6.9921734727324898</v>
      </c>
      <c r="J2358" s="4">
        <v>6.9926003862656101</v>
      </c>
      <c r="K2358" s="4">
        <v>65.334479905896302</v>
      </c>
      <c r="L2358" s="4">
        <v>8.0354114543938504</v>
      </c>
      <c r="M2358" s="4">
        <f t="shared" si="36"/>
        <v>96.68440267460123</v>
      </c>
    </row>
    <row r="2359" spans="1:13" x14ac:dyDescent="0.25">
      <c r="A2359">
        <v>2</v>
      </c>
      <c r="B2359">
        <v>2</v>
      </c>
      <c r="C2359">
        <v>600</v>
      </c>
      <c r="D2359">
        <v>66</v>
      </c>
      <c r="E2359">
        <v>22.5</v>
      </c>
      <c r="F2359">
        <v>45</v>
      </c>
      <c r="G2359" s="4">
        <v>13.356004486238399</v>
      </c>
      <c r="H2359" s="4">
        <v>5.3683589183821301</v>
      </c>
      <c r="I2359" s="4">
        <v>3.5629142609995701</v>
      </c>
      <c r="J2359" s="4">
        <v>3.5629142609994999</v>
      </c>
      <c r="K2359" s="4">
        <v>63.4061774885337</v>
      </c>
      <c r="L2359" s="4">
        <v>4.1306635496952602</v>
      </c>
      <c r="M2359" s="4">
        <f t="shared" si="36"/>
        <v>96.68440267460123</v>
      </c>
    </row>
    <row r="2360" spans="1:13" x14ac:dyDescent="0.25">
      <c r="A2360">
        <v>3</v>
      </c>
      <c r="B2360">
        <v>2</v>
      </c>
      <c r="C2360">
        <v>600</v>
      </c>
      <c r="D2360">
        <v>66</v>
      </c>
      <c r="E2360">
        <v>22.5</v>
      </c>
      <c r="F2360">
        <v>45</v>
      </c>
      <c r="G2360" s="4">
        <v>11.9580477144744</v>
      </c>
      <c r="H2360" s="4">
        <v>3.6097108153727699</v>
      </c>
      <c r="I2360" s="4">
        <v>2.3865653950286898</v>
      </c>
      <c r="J2360" s="4">
        <v>2.3862029293069198</v>
      </c>
      <c r="K2360" s="4">
        <v>62.7400045149964</v>
      </c>
      <c r="L2360" s="4">
        <v>2.77384183457972</v>
      </c>
      <c r="M2360" s="4">
        <f t="shared" si="36"/>
        <v>96.68440267460123</v>
      </c>
    </row>
    <row r="2361" spans="1:13" x14ac:dyDescent="0.25">
      <c r="A2361">
        <v>4</v>
      </c>
      <c r="B2361">
        <v>2</v>
      </c>
      <c r="C2361">
        <v>600</v>
      </c>
      <c r="D2361">
        <v>66</v>
      </c>
      <c r="E2361">
        <v>22.5</v>
      </c>
      <c r="F2361">
        <v>45</v>
      </c>
      <c r="G2361" s="4">
        <v>11.2664618813023</v>
      </c>
      <c r="H2361" s="4">
        <v>2.7172496779283701</v>
      </c>
      <c r="I2361" s="4">
        <v>1.8287074683842</v>
      </c>
      <c r="J2361" s="4">
        <v>1.8287074683842099</v>
      </c>
      <c r="K2361" s="4">
        <v>62.431568101517101</v>
      </c>
      <c r="L2361" s="4">
        <v>2.09062844415618</v>
      </c>
      <c r="M2361" s="4">
        <f t="shared" si="36"/>
        <v>96.68440267460123</v>
      </c>
    </row>
    <row r="2362" spans="1:13" x14ac:dyDescent="0.25">
      <c r="A2362">
        <v>1</v>
      </c>
      <c r="B2362">
        <v>3</v>
      </c>
      <c r="C2362">
        <v>600</v>
      </c>
      <c r="D2362">
        <v>66</v>
      </c>
      <c r="E2362">
        <v>22.5</v>
      </c>
      <c r="F2362">
        <v>45</v>
      </c>
      <c r="G2362" s="4">
        <v>14.7146539355137</v>
      </c>
      <c r="H2362" s="4">
        <v>7.0943695817730701</v>
      </c>
      <c r="I2362" s="4">
        <v>4.7122132010511697</v>
      </c>
      <c r="J2362" s="4">
        <v>4.7215606281867997</v>
      </c>
      <c r="K2362" s="4">
        <v>63.971508851534999</v>
      </c>
      <c r="L2362" s="4">
        <v>5.4790881712500301</v>
      </c>
      <c r="M2362" s="4">
        <f t="shared" si="36"/>
        <v>96.68440267460123</v>
      </c>
    </row>
    <row r="2363" spans="1:13" x14ac:dyDescent="0.25">
      <c r="A2363">
        <v>2</v>
      </c>
      <c r="B2363">
        <v>3</v>
      </c>
      <c r="C2363">
        <v>600</v>
      </c>
      <c r="D2363">
        <v>66</v>
      </c>
      <c r="E2363">
        <v>22.5</v>
      </c>
      <c r="F2363">
        <v>45</v>
      </c>
      <c r="G2363" s="4">
        <v>11.952054743466</v>
      </c>
      <c r="H2363" s="4">
        <v>3.60894922323862</v>
      </c>
      <c r="I2363" s="4">
        <v>2.3861676252641302</v>
      </c>
      <c r="J2363" s="4">
        <v>2.3861676252641</v>
      </c>
      <c r="K2363" s="4">
        <v>62.702699826165002</v>
      </c>
      <c r="L2363" s="4">
        <v>2.7866425801291799</v>
      </c>
      <c r="M2363" s="4">
        <f t="shared" si="36"/>
        <v>96.68440267460123</v>
      </c>
    </row>
    <row r="2364" spans="1:13" x14ac:dyDescent="0.25">
      <c r="A2364">
        <v>3</v>
      </c>
      <c r="B2364">
        <v>3</v>
      </c>
      <c r="C2364">
        <v>600</v>
      </c>
      <c r="D2364">
        <v>66</v>
      </c>
      <c r="E2364">
        <v>22.5</v>
      </c>
      <c r="F2364">
        <v>45</v>
      </c>
      <c r="G2364" s="4">
        <v>11.017652368202199</v>
      </c>
      <c r="H2364" s="4">
        <v>2.4194692304974001</v>
      </c>
      <c r="I2364" s="4">
        <v>1.61691414068779</v>
      </c>
      <c r="J2364" s="4">
        <v>1.61695230715734</v>
      </c>
      <c r="K2364" s="4">
        <v>62.266056421252699</v>
      </c>
      <c r="L2364" s="4">
        <v>1.8886933624367801</v>
      </c>
      <c r="M2364" s="4">
        <f t="shared" si="36"/>
        <v>96.68440267460123</v>
      </c>
    </row>
    <row r="2365" spans="1:13" x14ac:dyDescent="0.25">
      <c r="A2365">
        <v>4</v>
      </c>
      <c r="B2365">
        <v>3</v>
      </c>
      <c r="C2365">
        <v>600</v>
      </c>
      <c r="D2365">
        <v>66</v>
      </c>
      <c r="E2365">
        <v>22.5</v>
      </c>
      <c r="F2365">
        <v>45</v>
      </c>
      <c r="G2365" s="4">
        <v>10.543853219754499</v>
      </c>
      <c r="H2365" s="4">
        <v>1.81456185542647</v>
      </c>
      <c r="I2365" s="4">
        <v>1.2027956202854699</v>
      </c>
      <c r="J2365" s="4">
        <v>1.2027956202924699</v>
      </c>
      <c r="K2365" s="4">
        <v>62.1062121403682</v>
      </c>
      <c r="L2365" s="4">
        <v>1.39913064471723</v>
      </c>
      <c r="M2365" s="4">
        <f t="shared" si="36"/>
        <v>96.68440267460123</v>
      </c>
    </row>
    <row r="2366" spans="1:13" x14ac:dyDescent="0.25">
      <c r="A2366">
        <v>1</v>
      </c>
      <c r="B2366">
        <v>4</v>
      </c>
      <c r="C2366">
        <v>600</v>
      </c>
      <c r="D2366">
        <v>66</v>
      </c>
      <c r="E2366">
        <v>22.5</v>
      </c>
      <c r="F2366">
        <v>45</v>
      </c>
      <c r="G2366" s="4">
        <v>13.3641578337011</v>
      </c>
      <c r="H2366" s="4">
        <v>5.3718020571839302</v>
      </c>
      <c r="I2366" s="4">
        <v>3.5579218079208301</v>
      </c>
      <c r="J2366" s="4">
        <v>3.5580844853596498</v>
      </c>
      <c r="K2366" s="4">
        <v>63.460631790165102</v>
      </c>
      <c r="L2366" s="4">
        <v>4.1524580063287599</v>
      </c>
      <c r="M2366" s="4">
        <f t="shared" si="36"/>
        <v>96.68440267460123</v>
      </c>
    </row>
    <row r="2367" spans="1:13" x14ac:dyDescent="0.25">
      <c r="A2367">
        <v>2</v>
      </c>
      <c r="B2367">
        <v>4</v>
      </c>
      <c r="C2367">
        <v>600</v>
      </c>
      <c r="D2367">
        <v>66</v>
      </c>
      <c r="E2367">
        <v>22.5</v>
      </c>
      <c r="F2367">
        <v>45</v>
      </c>
      <c r="G2367" s="4">
        <v>11.256791652409399</v>
      </c>
      <c r="H2367" s="4">
        <v>2.71634019770093</v>
      </c>
      <c r="I2367" s="4">
        <v>1.79099496464152</v>
      </c>
      <c r="J2367" s="4">
        <v>1.79099496464154</v>
      </c>
      <c r="K2367" s="4">
        <v>62.456316252003099</v>
      </c>
      <c r="L2367" s="4">
        <v>2.1016169074558699</v>
      </c>
      <c r="M2367" s="4">
        <f t="shared" si="36"/>
        <v>96.68440267460123</v>
      </c>
    </row>
    <row r="2368" spans="1:13" x14ac:dyDescent="0.25">
      <c r="A2368">
        <v>3</v>
      </c>
      <c r="B2368">
        <v>4</v>
      </c>
      <c r="C2368">
        <v>600</v>
      </c>
      <c r="D2368">
        <v>66</v>
      </c>
      <c r="E2368">
        <v>22.5</v>
      </c>
      <c r="F2368">
        <v>45</v>
      </c>
      <c r="G2368" s="4">
        <v>10.5529305635435</v>
      </c>
      <c r="H2368" s="4">
        <v>1.8143671913255</v>
      </c>
      <c r="I2368" s="4">
        <v>1.2316714637006201</v>
      </c>
      <c r="J2368" s="4">
        <v>1.23161251468013</v>
      </c>
      <c r="K2368" s="4">
        <v>62.101683380381303</v>
      </c>
      <c r="L2368" s="4">
        <v>1.4390392218341601</v>
      </c>
      <c r="M2368" s="4">
        <f t="shared" si="36"/>
        <v>96.68440267460123</v>
      </c>
    </row>
    <row r="2369" spans="1:13" x14ac:dyDescent="0.25">
      <c r="A2369">
        <v>4</v>
      </c>
      <c r="B2369">
        <v>4</v>
      </c>
      <c r="C2369">
        <v>600</v>
      </c>
      <c r="D2369">
        <v>66</v>
      </c>
      <c r="E2369">
        <v>22.5</v>
      </c>
      <c r="F2369">
        <v>45</v>
      </c>
      <c r="G2369" s="4">
        <v>10.196388054926899</v>
      </c>
      <c r="H2369" s="4">
        <v>1.3601021300812699</v>
      </c>
      <c r="I2369" s="4">
        <v>0.90928917833068701</v>
      </c>
      <c r="J2369" s="4">
        <v>0.90928917833066802</v>
      </c>
      <c r="K2369" s="4">
        <v>62.002822000271401</v>
      </c>
      <c r="L2369" s="4">
        <v>1.0506462008683499</v>
      </c>
      <c r="M2369" s="4">
        <f t="shared" si="36"/>
        <v>96.68440267460123</v>
      </c>
    </row>
    <row r="2370" spans="1:13" x14ac:dyDescent="0.25">
      <c r="A2370">
        <v>1</v>
      </c>
      <c r="B2370">
        <v>1</v>
      </c>
      <c r="C2370">
        <v>700</v>
      </c>
      <c r="D2370">
        <v>66</v>
      </c>
      <c r="E2370">
        <v>22.5</v>
      </c>
      <c r="F2370">
        <v>45</v>
      </c>
      <c r="G2370" s="4">
        <v>22.5732876444841</v>
      </c>
      <c r="H2370" s="4">
        <v>17.328502997744501</v>
      </c>
      <c r="I2370" s="4">
        <v>11.723294687530901</v>
      </c>
      <c r="J2370" s="4">
        <v>11.7302490404001</v>
      </c>
      <c r="K2370" s="4">
        <v>65.606905073057206</v>
      </c>
      <c r="L2370" s="4">
        <v>13.4354293534702</v>
      </c>
      <c r="M2370" s="4">
        <f t="shared" si="36"/>
        <v>98.770171587828415</v>
      </c>
    </row>
    <row r="2371" spans="1:13" x14ac:dyDescent="0.25">
      <c r="A2371">
        <v>2</v>
      </c>
      <c r="B2371">
        <v>1</v>
      </c>
      <c r="C2371">
        <v>700</v>
      </c>
      <c r="D2371">
        <v>66</v>
      </c>
      <c r="E2371">
        <v>22.5</v>
      </c>
      <c r="F2371">
        <v>45</v>
      </c>
      <c r="G2371" s="4">
        <v>16.133003598045601</v>
      </c>
      <c r="H2371" s="4">
        <v>9.0948352628416398</v>
      </c>
      <c r="I2371" s="4">
        <v>6.0647087068549697</v>
      </c>
      <c r="J2371" s="4">
        <v>6.0647087068550301</v>
      </c>
      <c r="K2371" s="4">
        <v>63.548306584980999</v>
      </c>
      <c r="L2371" s="4">
        <v>6.9662427221914296</v>
      </c>
      <c r="M2371" s="4">
        <f t="shared" ref="M2371:M2434" si="37">SQRT(((6378000+1000*C2371)^3)/398600000000000)*2*PI()/60</f>
        <v>98.770171587828415</v>
      </c>
    </row>
    <row r="2372" spans="1:13" x14ac:dyDescent="0.25">
      <c r="A2372">
        <v>3</v>
      </c>
      <c r="B2372">
        <v>1</v>
      </c>
      <c r="C2372">
        <v>700</v>
      </c>
      <c r="D2372">
        <v>66</v>
      </c>
      <c r="E2372">
        <v>22.5</v>
      </c>
      <c r="F2372">
        <v>45</v>
      </c>
      <c r="G2372" s="4">
        <v>13.857775352791601</v>
      </c>
      <c r="H2372" s="4">
        <v>6.1643299112876999</v>
      </c>
      <c r="I2372" s="4">
        <v>4.0869553199638</v>
      </c>
      <c r="J2372" s="4">
        <v>4.0892990180999798</v>
      </c>
      <c r="K2372" s="4">
        <v>62.841163114407301</v>
      </c>
      <c r="L2372" s="4">
        <v>4.7003091432653701</v>
      </c>
      <c r="M2372" s="4">
        <f t="shared" si="37"/>
        <v>98.770171587828415</v>
      </c>
    </row>
    <row r="2373" spans="1:13" x14ac:dyDescent="0.25">
      <c r="A2373">
        <v>4</v>
      </c>
      <c r="B2373">
        <v>1</v>
      </c>
      <c r="C2373">
        <v>700</v>
      </c>
      <c r="D2373">
        <v>66</v>
      </c>
      <c r="E2373">
        <v>22.5</v>
      </c>
      <c r="F2373">
        <v>45</v>
      </c>
      <c r="G2373" s="4">
        <v>12.6924823823487</v>
      </c>
      <c r="H2373" s="4">
        <v>4.6598861091079904</v>
      </c>
      <c r="I2373" s="4">
        <v>3.0789260601777499</v>
      </c>
      <c r="J2373" s="4">
        <v>3.0789260601777801</v>
      </c>
      <c r="K2373" s="4">
        <v>62.4839572189614</v>
      </c>
      <c r="L2373" s="4">
        <v>3.5455005462664002</v>
      </c>
      <c r="M2373" s="4">
        <f t="shared" si="37"/>
        <v>98.770171587828415</v>
      </c>
    </row>
    <row r="2374" spans="1:13" x14ac:dyDescent="0.25">
      <c r="A2374">
        <v>1</v>
      </c>
      <c r="B2374">
        <v>2</v>
      </c>
      <c r="C2374">
        <v>700</v>
      </c>
      <c r="D2374">
        <v>66</v>
      </c>
      <c r="E2374">
        <v>22.5</v>
      </c>
      <c r="F2374">
        <v>45</v>
      </c>
      <c r="G2374" s="4">
        <v>16.137233514181599</v>
      </c>
      <c r="H2374" s="4">
        <v>9.1023087147204702</v>
      </c>
      <c r="I2374" s="4">
        <v>6.0577117239350402</v>
      </c>
      <c r="J2374" s="4">
        <v>6.0603976389249699</v>
      </c>
      <c r="K2374" s="4">
        <v>63.564131891665397</v>
      </c>
      <c r="L2374" s="4">
        <v>7.0538482230831701</v>
      </c>
      <c r="M2374" s="4">
        <f t="shared" si="37"/>
        <v>98.770171587828415</v>
      </c>
    </row>
    <row r="2375" spans="1:13" x14ac:dyDescent="0.25">
      <c r="A2375">
        <v>2</v>
      </c>
      <c r="B2375">
        <v>2</v>
      </c>
      <c r="C2375">
        <v>700</v>
      </c>
      <c r="D2375">
        <v>66</v>
      </c>
      <c r="E2375">
        <v>22.5</v>
      </c>
      <c r="F2375">
        <v>45</v>
      </c>
      <c r="G2375" s="4">
        <v>12.6913216773426</v>
      </c>
      <c r="H2375" s="4">
        <v>4.65721807237367</v>
      </c>
      <c r="I2375" s="4">
        <v>3.07596682054018</v>
      </c>
      <c r="J2375" s="4">
        <v>3.0759668205402302</v>
      </c>
      <c r="K2375" s="4">
        <v>62.492127387136897</v>
      </c>
      <c r="L2375" s="4">
        <v>3.6031038086635001</v>
      </c>
      <c r="M2375" s="4">
        <f t="shared" si="37"/>
        <v>98.770171587828415</v>
      </c>
    </row>
    <row r="2376" spans="1:13" x14ac:dyDescent="0.25">
      <c r="A2376">
        <v>3</v>
      </c>
      <c r="B2376">
        <v>2</v>
      </c>
      <c r="C2376">
        <v>700</v>
      </c>
      <c r="D2376">
        <v>66</v>
      </c>
      <c r="E2376">
        <v>22.5</v>
      </c>
      <c r="F2376">
        <v>45</v>
      </c>
      <c r="G2376" s="4">
        <v>11.507788201048401</v>
      </c>
      <c r="H2376" s="4">
        <v>3.1252289003831799</v>
      </c>
      <c r="I2376" s="4">
        <v>2.0566087443590599</v>
      </c>
      <c r="J2376" s="4">
        <v>2.0573283192546801</v>
      </c>
      <c r="K2376" s="4">
        <v>62.129269627152802</v>
      </c>
      <c r="L2376" s="4">
        <v>2.4075824572472202</v>
      </c>
      <c r="M2376" s="4">
        <f t="shared" si="37"/>
        <v>98.770171587828415</v>
      </c>
    </row>
    <row r="2377" spans="1:13" x14ac:dyDescent="0.25">
      <c r="A2377">
        <v>4</v>
      </c>
      <c r="B2377">
        <v>2</v>
      </c>
      <c r="C2377">
        <v>700</v>
      </c>
      <c r="D2377">
        <v>66</v>
      </c>
      <c r="E2377">
        <v>22.5</v>
      </c>
      <c r="F2377">
        <v>45</v>
      </c>
      <c r="G2377" s="4">
        <v>10.925401718824</v>
      </c>
      <c r="H2377" s="4">
        <v>2.34920601716277</v>
      </c>
      <c r="I2377" s="4">
        <v>1.58491782625936</v>
      </c>
      <c r="J2377" s="4">
        <v>1.5849178262593699</v>
      </c>
      <c r="K2377" s="4">
        <v>61.959398653242701</v>
      </c>
      <c r="L2377" s="4">
        <v>1.8038727214250301</v>
      </c>
      <c r="M2377" s="4">
        <f t="shared" si="37"/>
        <v>98.770171587828415</v>
      </c>
    </row>
    <row r="2378" spans="1:13" x14ac:dyDescent="0.25">
      <c r="A2378">
        <v>1</v>
      </c>
      <c r="B2378">
        <v>3</v>
      </c>
      <c r="C2378">
        <v>700</v>
      </c>
      <c r="D2378">
        <v>66</v>
      </c>
      <c r="E2378">
        <v>22.5</v>
      </c>
      <c r="F2378">
        <v>45</v>
      </c>
      <c r="G2378" s="4">
        <v>13.8579982903666</v>
      </c>
      <c r="H2378" s="4">
        <v>6.1648240568441102</v>
      </c>
      <c r="I2378" s="4">
        <v>4.0824373076485703</v>
      </c>
      <c r="J2378" s="4">
        <v>4.08244008152744</v>
      </c>
      <c r="K2378" s="4">
        <v>62.854065628163497</v>
      </c>
      <c r="L2378" s="4">
        <v>4.7858327042190396</v>
      </c>
      <c r="M2378" s="4">
        <f t="shared" si="37"/>
        <v>98.770171587828415</v>
      </c>
    </row>
    <row r="2379" spans="1:13" x14ac:dyDescent="0.25">
      <c r="A2379">
        <v>2</v>
      </c>
      <c r="B2379">
        <v>3</v>
      </c>
      <c r="C2379">
        <v>700</v>
      </c>
      <c r="D2379">
        <v>66</v>
      </c>
      <c r="E2379">
        <v>22.5</v>
      </c>
      <c r="F2379">
        <v>45</v>
      </c>
      <c r="G2379" s="4">
        <v>11.5079604772676</v>
      </c>
      <c r="H2379" s="4">
        <v>3.1257868512645399</v>
      </c>
      <c r="I2379" s="4">
        <v>2.0561189170213101</v>
      </c>
      <c r="J2379" s="4">
        <v>2.0561189170213701</v>
      </c>
      <c r="K2379" s="4">
        <v>62.130467479937003</v>
      </c>
      <c r="L2379" s="4">
        <v>2.42444490769571</v>
      </c>
      <c r="M2379" s="4">
        <f t="shared" si="37"/>
        <v>98.770171587828415</v>
      </c>
    </row>
    <row r="2380" spans="1:13" x14ac:dyDescent="0.25">
      <c r="A2380">
        <v>3</v>
      </c>
      <c r="B2380">
        <v>3</v>
      </c>
      <c r="C2380">
        <v>700</v>
      </c>
      <c r="D2380">
        <v>66</v>
      </c>
      <c r="E2380">
        <v>22.5</v>
      </c>
      <c r="F2380">
        <v>45</v>
      </c>
      <c r="G2380" s="4">
        <v>10.7174478926351</v>
      </c>
      <c r="H2380" s="4">
        <v>2.0879735832115101</v>
      </c>
      <c r="I2380" s="4">
        <v>1.39764108890827</v>
      </c>
      <c r="J2380" s="4">
        <v>1.39808237934768</v>
      </c>
      <c r="K2380" s="4">
        <v>61.886734756286003</v>
      </c>
      <c r="L2380" s="4">
        <v>1.638757593435</v>
      </c>
      <c r="M2380" s="4">
        <f t="shared" si="37"/>
        <v>98.770171587828415</v>
      </c>
    </row>
    <row r="2381" spans="1:13" x14ac:dyDescent="0.25">
      <c r="A2381">
        <v>4</v>
      </c>
      <c r="B2381">
        <v>3</v>
      </c>
      <c r="C2381">
        <v>700</v>
      </c>
      <c r="D2381">
        <v>66</v>
      </c>
      <c r="E2381">
        <v>22.5</v>
      </c>
      <c r="F2381">
        <v>45</v>
      </c>
      <c r="G2381" s="4">
        <v>10.3206471410173</v>
      </c>
      <c r="H2381" s="4">
        <v>1.5657538376625899</v>
      </c>
      <c r="I2381" s="4">
        <v>1.0442853377621599</v>
      </c>
      <c r="J2381" s="4">
        <v>1.0442853377621399</v>
      </c>
      <c r="K2381" s="4">
        <v>61.822156099096297</v>
      </c>
      <c r="L2381" s="4">
        <v>1.2066627327986601</v>
      </c>
      <c r="M2381" s="4">
        <f t="shared" si="37"/>
        <v>98.770171587828415</v>
      </c>
    </row>
    <row r="2382" spans="1:13" x14ac:dyDescent="0.25">
      <c r="A2382">
        <v>1</v>
      </c>
      <c r="B2382">
        <v>4</v>
      </c>
      <c r="C2382">
        <v>700</v>
      </c>
      <c r="D2382">
        <v>66</v>
      </c>
      <c r="E2382">
        <v>22.5</v>
      </c>
      <c r="F2382">
        <v>45</v>
      </c>
      <c r="G2382" s="4">
        <v>12.693566755359599</v>
      </c>
      <c r="H2382" s="4">
        <v>4.6611864419480202</v>
      </c>
      <c r="I2382" s="4">
        <v>3.0747522910074601</v>
      </c>
      <c r="J2382" s="4">
        <v>3.0760908307743899</v>
      </c>
      <c r="K2382" s="4">
        <v>62.4948657233872</v>
      </c>
      <c r="L2382" s="4">
        <v>3.6203625463639799</v>
      </c>
      <c r="M2382" s="4">
        <f t="shared" si="37"/>
        <v>98.770171587828415</v>
      </c>
    </row>
    <row r="2383" spans="1:13" x14ac:dyDescent="0.25">
      <c r="A2383">
        <v>2</v>
      </c>
      <c r="B2383">
        <v>4</v>
      </c>
      <c r="C2383">
        <v>700</v>
      </c>
      <c r="D2383">
        <v>66</v>
      </c>
      <c r="E2383">
        <v>22.5</v>
      </c>
      <c r="F2383">
        <v>45</v>
      </c>
      <c r="G2383" s="4">
        <v>10.9082288283519</v>
      </c>
      <c r="H2383" s="4">
        <v>2.3483695183053199</v>
      </c>
      <c r="I2383" s="4">
        <v>1.5406764048266099</v>
      </c>
      <c r="J2383" s="4">
        <v>1.5406764048266099</v>
      </c>
      <c r="K2383" s="4">
        <v>61.948322138653701</v>
      </c>
      <c r="L2383" s="4">
        <v>1.8229523049466501</v>
      </c>
      <c r="M2383" s="4">
        <f t="shared" si="37"/>
        <v>98.770171587828415</v>
      </c>
    </row>
    <row r="2384" spans="1:13" x14ac:dyDescent="0.25">
      <c r="A2384">
        <v>3</v>
      </c>
      <c r="B2384">
        <v>4</v>
      </c>
      <c r="C2384">
        <v>700</v>
      </c>
      <c r="D2384">
        <v>66</v>
      </c>
      <c r="E2384">
        <v>22.5</v>
      </c>
      <c r="F2384">
        <v>45</v>
      </c>
      <c r="G2384" s="4">
        <v>10.316789930543999</v>
      </c>
      <c r="H2384" s="4">
        <v>1.5653127263837501</v>
      </c>
      <c r="I2384" s="4">
        <v>1.0585764328265299</v>
      </c>
      <c r="J2384" s="4">
        <v>1.05853962664107</v>
      </c>
      <c r="K2384" s="4">
        <v>61.764787920622098</v>
      </c>
      <c r="L2384" s="4">
        <v>1.243554560268</v>
      </c>
      <c r="M2384" s="4">
        <f t="shared" si="37"/>
        <v>98.770171587828415</v>
      </c>
    </row>
    <row r="2385" spans="1:13" x14ac:dyDescent="0.25">
      <c r="A2385">
        <v>4</v>
      </c>
      <c r="B2385">
        <v>4</v>
      </c>
      <c r="C2385">
        <v>700</v>
      </c>
      <c r="D2385">
        <v>66</v>
      </c>
      <c r="E2385">
        <v>22.5</v>
      </c>
      <c r="F2385">
        <v>45</v>
      </c>
      <c r="G2385" s="4">
        <v>10.024441299102</v>
      </c>
      <c r="H2385" s="4">
        <v>1.17160795979469</v>
      </c>
      <c r="I2385" s="4">
        <v>0.78954508136089296</v>
      </c>
      <c r="J2385" s="4">
        <v>0.78954508136088197</v>
      </c>
      <c r="K2385" s="4">
        <v>61.767624646162702</v>
      </c>
      <c r="L2385" s="4">
        <v>0.90292747178138699</v>
      </c>
      <c r="M2385" s="4">
        <f t="shared" si="37"/>
        <v>98.770171587828415</v>
      </c>
    </row>
    <row r="2386" spans="1:13" x14ac:dyDescent="0.25">
      <c r="A2386">
        <v>1</v>
      </c>
      <c r="B2386">
        <v>1</v>
      </c>
      <c r="C2386">
        <v>800</v>
      </c>
      <c r="D2386">
        <v>66</v>
      </c>
      <c r="E2386">
        <v>22.5</v>
      </c>
      <c r="F2386">
        <v>45</v>
      </c>
      <c r="G2386" s="4">
        <v>19.592959396999799</v>
      </c>
      <c r="H2386" s="4">
        <v>15.512544486684799</v>
      </c>
      <c r="I2386" s="4">
        <v>10.3512788646934</v>
      </c>
      <c r="J2386" s="4">
        <v>10.371352304438</v>
      </c>
      <c r="K2386" s="4">
        <v>54.8993220649295</v>
      </c>
      <c r="L2386" s="4">
        <v>11.921841493735799</v>
      </c>
      <c r="M2386" s="4">
        <f t="shared" si="37"/>
        <v>100.87072720485494</v>
      </c>
    </row>
    <row r="2387" spans="1:13" x14ac:dyDescent="0.25">
      <c r="A2387">
        <v>2</v>
      </c>
      <c r="B2387">
        <v>1</v>
      </c>
      <c r="C2387">
        <v>800</v>
      </c>
      <c r="D2387">
        <v>66</v>
      </c>
      <c r="E2387">
        <v>22.5</v>
      </c>
      <c r="F2387">
        <v>45</v>
      </c>
      <c r="G2387" s="4">
        <v>13.7093030269687</v>
      </c>
      <c r="H2387" s="4">
        <v>8.0968927757211695</v>
      </c>
      <c r="I2387" s="4">
        <v>5.3376617479461403</v>
      </c>
      <c r="J2387" s="4">
        <v>5.3376617479460799</v>
      </c>
      <c r="K2387" s="4">
        <v>52.309173847772698</v>
      </c>
      <c r="L2387" s="4">
        <v>6.15824057045067</v>
      </c>
      <c r="M2387" s="4">
        <f t="shared" si="37"/>
        <v>100.87072720485494</v>
      </c>
    </row>
    <row r="2388" spans="1:13" x14ac:dyDescent="0.25">
      <c r="A2388">
        <v>3</v>
      </c>
      <c r="B2388">
        <v>1</v>
      </c>
      <c r="C2388">
        <v>800</v>
      </c>
      <c r="D2388">
        <v>66</v>
      </c>
      <c r="E2388">
        <v>22.5</v>
      </c>
      <c r="F2388">
        <v>45</v>
      </c>
      <c r="G2388" s="4">
        <v>11.6285707252415</v>
      </c>
      <c r="H2388" s="4">
        <v>5.4508597590416201</v>
      </c>
      <c r="I2388" s="4">
        <v>3.5833261543279602</v>
      </c>
      <c r="J2388" s="4">
        <v>3.5893466500481899</v>
      </c>
      <c r="K2388" s="4">
        <v>51.4159403906921</v>
      </c>
      <c r="L2388" s="4">
        <v>4.1376100207189701</v>
      </c>
      <c r="M2388" s="4">
        <f t="shared" si="37"/>
        <v>100.87072720485494</v>
      </c>
    </row>
    <row r="2389" spans="1:13" x14ac:dyDescent="0.25">
      <c r="A2389">
        <v>4</v>
      </c>
      <c r="B2389">
        <v>1</v>
      </c>
      <c r="C2389">
        <v>800</v>
      </c>
      <c r="D2389">
        <v>66</v>
      </c>
      <c r="E2389">
        <v>22.5</v>
      </c>
      <c r="F2389">
        <v>45</v>
      </c>
      <c r="G2389" s="4">
        <v>10.583662168720601</v>
      </c>
      <c r="H2389" s="4">
        <v>4.1287013305473801</v>
      </c>
      <c r="I2389" s="4">
        <v>2.7019007505973498</v>
      </c>
      <c r="J2389" s="4">
        <v>2.70190075059734</v>
      </c>
      <c r="K2389" s="4">
        <v>50.955932236387099</v>
      </c>
      <c r="L2389" s="4">
        <v>3.1307672015984598</v>
      </c>
      <c r="M2389" s="4">
        <f t="shared" si="37"/>
        <v>100.87072720485494</v>
      </c>
    </row>
    <row r="2390" spans="1:13" x14ac:dyDescent="0.25">
      <c r="A2390">
        <v>1</v>
      </c>
      <c r="B2390">
        <v>2</v>
      </c>
      <c r="C2390">
        <v>800</v>
      </c>
      <c r="D2390">
        <v>66</v>
      </c>
      <c r="E2390">
        <v>22.5</v>
      </c>
      <c r="F2390">
        <v>45</v>
      </c>
      <c r="G2390" s="4">
        <v>13.7086441441855</v>
      </c>
      <c r="H2390" s="4">
        <v>8.0948541732386996</v>
      </c>
      <c r="I2390" s="4">
        <v>5.3262223842771297</v>
      </c>
      <c r="J2390" s="4">
        <v>5.3283103921591799</v>
      </c>
      <c r="K2390" s="4">
        <v>52.335686591852799</v>
      </c>
      <c r="L2390" s="4">
        <v>6.2567439319766001</v>
      </c>
      <c r="M2390" s="4">
        <f t="shared" si="37"/>
        <v>100.87072720485494</v>
      </c>
    </row>
    <row r="2391" spans="1:13" x14ac:dyDescent="0.25">
      <c r="A2391">
        <v>2</v>
      </c>
      <c r="B2391">
        <v>2</v>
      </c>
      <c r="C2391">
        <v>800</v>
      </c>
      <c r="D2391">
        <v>66</v>
      </c>
      <c r="E2391">
        <v>22.5</v>
      </c>
      <c r="F2391">
        <v>45</v>
      </c>
      <c r="G2391" s="4">
        <v>10.5774694764745</v>
      </c>
      <c r="H2391" s="4">
        <v>4.1180903449472597</v>
      </c>
      <c r="I2391" s="4">
        <v>2.6946326072220002</v>
      </c>
      <c r="J2391" s="4">
        <v>2.6946326072219802</v>
      </c>
      <c r="K2391" s="4">
        <v>50.967426404932603</v>
      </c>
      <c r="L2391" s="4">
        <v>3.1659102062625299</v>
      </c>
      <c r="M2391" s="4">
        <f t="shared" si="37"/>
        <v>100.87072720485494</v>
      </c>
    </row>
    <row r="2392" spans="1:13" x14ac:dyDescent="0.25">
      <c r="A2392">
        <v>3</v>
      </c>
      <c r="B2392">
        <v>2</v>
      </c>
      <c r="C2392">
        <v>800</v>
      </c>
      <c r="D2392">
        <v>66</v>
      </c>
      <c r="E2392">
        <v>22.5</v>
      </c>
      <c r="F2392">
        <v>45</v>
      </c>
      <c r="G2392" s="4">
        <v>9.5088298068561699</v>
      </c>
      <c r="H2392" s="4">
        <v>2.75488628911017</v>
      </c>
      <c r="I2392" s="4">
        <v>1.8052089955231101</v>
      </c>
      <c r="J2392" s="4">
        <v>1.8054032864057199</v>
      </c>
      <c r="K2392" s="4">
        <v>50.499906573082399</v>
      </c>
      <c r="L2392" s="4">
        <v>2.12210501788763</v>
      </c>
      <c r="M2392" s="4">
        <f t="shared" si="37"/>
        <v>100.87072720485494</v>
      </c>
    </row>
    <row r="2393" spans="1:13" x14ac:dyDescent="0.25">
      <c r="A2393">
        <v>4</v>
      </c>
      <c r="B2393">
        <v>2</v>
      </c>
      <c r="C2393">
        <v>800</v>
      </c>
      <c r="D2393">
        <v>66</v>
      </c>
      <c r="E2393">
        <v>22.5</v>
      </c>
      <c r="F2393">
        <v>45</v>
      </c>
      <c r="G2393" s="4">
        <v>8.9831845095092095</v>
      </c>
      <c r="H2393" s="4">
        <v>2.07078803339274</v>
      </c>
      <c r="I2393" s="4">
        <v>1.38438160057506</v>
      </c>
      <c r="J2393" s="4">
        <v>1.38438160057502</v>
      </c>
      <c r="K2393" s="4">
        <v>50.278586387941303</v>
      </c>
      <c r="L2393" s="4">
        <v>1.5875936546460201</v>
      </c>
      <c r="M2393" s="4">
        <f t="shared" si="37"/>
        <v>100.87072720485494</v>
      </c>
    </row>
    <row r="2394" spans="1:13" x14ac:dyDescent="0.25">
      <c r="A2394">
        <v>1</v>
      </c>
      <c r="B2394">
        <v>3</v>
      </c>
      <c r="C2394">
        <v>800</v>
      </c>
      <c r="D2394">
        <v>66</v>
      </c>
      <c r="E2394">
        <v>22.5</v>
      </c>
      <c r="F2394">
        <v>45</v>
      </c>
      <c r="G2394" s="4">
        <v>11.6363384885677</v>
      </c>
      <c r="H2394" s="4">
        <v>5.46594013920551</v>
      </c>
      <c r="I2394" s="4">
        <v>3.5789212990069799</v>
      </c>
      <c r="J2394" s="4">
        <v>3.5849668080111901</v>
      </c>
      <c r="K2394" s="4">
        <v>51.426537223178499</v>
      </c>
      <c r="L2394" s="4">
        <v>4.2253877955474204</v>
      </c>
      <c r="M2394" s="4">
        <f t="shared" si="37"/>
        <v>100.87072720485494</v>
      </c>
    </row>
    <row r="2395" spans="1:13" x14ac:dyDescent="0.25">
      <c r="A2395">
        <v>2</v>
      </c>
      <c r="B2395">
        <v>3</v>
      </c>
      <c r="C2395">
        <v>800</v>
      </c>
      <c r="D2395">
        <v>66</v>
      </c>
      <c r="E2395">
        <v>22.5</v>
      </c>
      <c r="F2395">
        <v>45</v>
      </c>
      <c r="G2395" s="4">
        <v>9.5072673241261203</v>
      </c>
      <c r="H2395" s="4">
        <v>2.7578820856163602</v>
      </c>
      <c r="I2395" s="4">
        <v>1.7972955674508899</v>
      </c>
      <c r="J2395" s="4">
        <v>1.7972955674509199</v>
      </c>
      <c r="K2395" s="4">
        <v>50.4975010744202</v>
      </c>
      <c r="L2395" s="4">
        <v>2.1265937914847899</v>
      </c>
      <c r="M2395" s="4">
        <f t="shared" si="37"/>
        <v>100.87072720485494</v>
      </c>
    </row>
    <row r="2396" spans="1:13" x14ac:dyDescent="0.25">
      <c r="A2396">
        <v>3</v>
      </c>
      <c r="B2396">
        <v>3</v>
      </c>
      <c r="C2396">
        <v>800</v>
      </c>
      <c r="D2396">
        <v>66</v>
      </c>
      <c r="E2396">
        <v>22.5</v>
      </c>
      <c r="F2396">
        <v>45</v>
      </c>
      <c r="G2396" s="4">
        <v>8.7957102812445296</v>
      </c>
      <c r="H2396" s="4">
        <v>1.83766218244208</v>
      </c>
      <c r="I2396" s="4">
        <v>1.2249164920692801</v>
      </c>
      <c r="J2396" s="4">
        <v>1.2248066654610501</v>
      </c>
      <c r="K2396" s="4">
        <v>50.1838955915781</v>
      </c>
      <c r="L2396" s="4">
        <v>1.4429256488865001</v>
      </c>
      <c r="M2396" s="4">
        <f t="shared" si="37"/>
        <v>100.87072720485494</v>
      </c>
    </row>
    <row r="2397" spans="1:13" x14ac:dyDescent="0.25">
      <c r="A2397">
        <v>4</v>
      </c>
      <c r="B2397">
        <v>3</v>
      </c>
      <c r="C2397">
        <v>800</v>
      </c>
      <c r="D2397">
        <v>66</v>
      </c>
      <c r="E2397">
        <v>22.5</v>
      </c>
      <c r="F2397">
        <v>45</v>
      </c>
      <c r="G2397" s="4">
        <v>8.4421878773843808</v>
      </c>
      <c r="H2397" s="4">
        <v>1.37746812996332</v>
      </c>
      <c r="I2397" s="4">
        <v>0.91723949348379896</v>
      </c>
      <c r="J2397" s="4">
        <v>0.91723949348377398</v>
      </c>
      <c r="K2397" s="4">
        <v>50.0918940433763</v>
      </c>
      <c r="L2397" s="4">
        <v>1.05700915452413</v>
      </c>
      <c r="M2397" s="4">
        <f t="shared" si="37"/>
        <v>100.87072720485494</v>
      </c>
    </row>
    <row r="2398" spans="1:13" x14ac:dyDescent="0.25">
      <c r="A2398">
        <v>1</v>
      </c>
      <c r="B2398">
        <v>4</v>
      </c>
      <c r="C2398">
        <v>800</v>
      </c>
      <c r="D2398">
        <v>66</v>
      </c>
      <c r="E2398">
        <v>22.5</v>
      </c>
      <c r="F2398">
        <v>45</v>
      </c>
      <c r="G2398" s="4">
        <v>10.5758849012665</v>
      </c>
      <c r="H2398" s="4">
        <v>4.1166060651450103</v>
      </c>
      <c r="I2398" s="4">
        <v>2.6928052344421798</v>
      </c>
      <c r="J2398" s="4">
        <v>2.69333817160283</v>
      </c>
      <c r="K2398" s="4">
        <v>50.965442045593797</v>
      </c>
      <c r="L2398" s="4">
        <v>3.1933336215886499</v>
      </c>
      <c r="M2398" s="4">
        <f t="shared" si="37"/>
        <v>100.87072720485494</v>
      </c>
    </row>
    <row r="2399" spans="1:13" x14ac:dyDescent="0.25">
      <c r="A2399">
        <v>2</v>
      </c>
      <c r="B2399">
        <v>4</v>
      </c>
      <c r="C2399">
        <v>800</v>
      </c>
      <c r="D2399">
        <v>66</v>
      </c>
      <c r="E2399">
        <v>22.5</v>
      </c>
      <c r="F2399">
        <v>45</v>
      </c>
      <c r="G2399" s="4">
        <v>8.9672277017130195</v>
      </c>
      <c r="H2399" s="4">
        <v>2.07006202981513</v>
      </c>
      <c r="I2399" s="4">
        <v>1.3452178717699801</v>
      </c>
      <c r="J2399" s="4">
        <v>1.3452178717699901</v>
      </c>
      <c r="K2399" s="4">
        <v>50.263639211914303</v>
      </c>
      <c r="L2399" s="4">
        <v>1.59739039046742</v>
      </c>
      <c r="M2399" s="4">
        <f t="shared" si="37"/>
        <v>100.87072720485494</v>
      </c>
    </row>
    <row r="2400" spans="1:13" x14ac:dyDescent="0.25">
      <c r="A2400">
        <v>3</v>
      </c>
      <c r="B2400">
        <v>4</v>
      </c>
      <c r="C2400">
        <v>800</v>
      </c>
      <c r="D2400">
        <v>66</v>
      </c>
      <c r="E2400">
        <v>22.5</v>
      </c>
      <c r="F2400">
        <v>45</v>
      </c>
      <c r="G2400" s="4">
        <v>8.4346798838930894</v>
      </c>
      <c r="H2400" s="4">
        <v>1.3756186664907899</v>
      </c>
      <c r="I2400" s="4">
        <v>0.92623520321956199</v>
      </c>
      <c r="J2400" s="4">
        <v>0.92631602776619604</v>
      </c>
      <c r="K2400" s="4">
        <v>50.026807246488097</v>
      </c>
      <c r="L2400" s="4">
        <v>1.09388675086015</v>
      </c>
      <c r="M2400" s="4">
        <f t="shared" si="37"/>
        <v>100.87072720485494</v>
      </c>
    </row>
    <row r="2401" spans="1:13" x14ac:dyDescent="0.25">
      <c r="A2401">
        <v>4</v>
      </c>
      <c r="B2401">
        <v>4</v>
      </c>
      <c r="C2401">
        <v>800</v>
      </c>
      <c r="D2401">
        <v>66</v>
      </c>
      <c r="E2401">
        <v>22.5</v>
      </c>
      <c r="F2401">
        <v>45</v>
      </c>
      <c r="G2401" s="4">
        <v>8.1761263720486106</v>
      </c>
      <c r="H2401" s="4">
        <v>1.0276909612034599</v>
      </c>
      <c r="I2401" s="4">
        <v>0.69526527443859198</v>
      </c>
      <c r="J2401" s="4">
        <v>0.69526527444224595</v>
      </c>
      <c r="K2401" s="4">
        <v>50.012501247478703</v>
      </c>
      <c r="L2401" s="4">
        <v>0.79139398594810895</v>
      </c>
      <c r="M2401" s="4">
        <f t="shared" si="37"/>
        <v>100.87072720485494</v>
      </c>
    </row>
    <row r="2402" spans="1:13" x14ac:dyDescent="0.25">
      <c r="A2402">
        <v>1</v>
      </c>
      <c r="B2402">
        <v>1</v>
      </c>
      <c r="C2402">
        <v>400</v>
      </c>
      <c r="D2402">
        <v>90</v>
      </c>
      <c r="E2402">
        <v>22.5</v>
      </c>
      <c r="F2402">
        <v>45</v>
      </c>
      <c r="G2402" s="4">
        <v>26.976553601087598</v>
      </c>
      <c r="H2402" s="4">
        <v>32.212201891592699</v>
      </c>
      <c r="I2402" s="4">
        <v>25.888490342374201</v>
      </c>
      <c r="J2402" s="4">
        <v>25.892779655828399</v>
      </c>
      <c r="K2402" s="4">
        <v>11.453258394614901</v>
      </c>
      <c r="L2402" s="4">
        <v>26.603906037542799</v>
      </c>
      <c r="M2402" s="4">
        <f t="shared" si="37"/>
        <v>92.557649577114574</v>
      </c>
    </row>
    <row r="2403" spans="1:13" x14ac:dyDescent="0.25">
      <c r="A2403">
        <v>2</v>
      </c>
      <c r="B2403">
        <v>1</v>
      </c>
      <c r="C2403">
        <v>400</v>
      </c>
      <c r="D2403">
        <v>90</v>
      </c>
      <c r="E2403">
        <v>22.5</v>
      </c>
      <c r="F2403">
        <v>45</v>
      </c>
      <c r="G2403" s="4">
        <v>14.881544291513499</v>
      </c>
      <c r="H2403" s="4">
        <v>17.7456155039016</v>
      </c>
      <c r="I2403" s="4">
        <v>14.4799712860291</v>
      </c>
      <c r="J2403" s="4">
        <v>14.4799712860291</v>
      </c>
      <c r="K2403" s="4">
        <v>5.9465821434808204</v>
      </c>
      <c r="L2403" s="4">
        <v>14.99756381756</v>
      </c>
      <c r="M2403" s="4">
        <f t="shared" si="37"/>
        <v>92.557649577114574</v>
      </c>
    </row>
    <row r="2404" spans="1:13" x14ac:dyDescent="0.25">
      <c r="A2404">
        <v>3</v>
      </c>
      <c r="B2404">
        <v>1</v>
      </c>
      <c r="C2404">
        <v>400</v>
      </c>
      <c r="D2404">
        <v>90</v>
      </c>
      <c r="E2404">
        <v>22.5</v>
      </c>
      <c r="F2404">
        <v>45</v>
      </c>
      <c r="G2404" s="4">
        <v>8.9778944960042697</v>
      </c>
      <c r="H2404" s="4">
        <v>10.968906420699099</v>
      </c>
      <c r="I2404" s="4">
        <v>8.2098278804442106</v>
      </c>
      <c r="J2404" s="4">
        <v>8.2137020755254309</v>
      </c>
      <c r="K2404" s="4">
        <v>3.88801724321829</v>
      </c>
      <c r="L2404" s="4">
        <v>9.0912870354401107</v>
      </c>
      <c r="M2404" s="4">
        <f t="shared" si="37"/>
        <v>92.557649577114574</v>
      </c>
    </row>
    <row r="2405" spans="1:13" x14ac:dyDescent="0.25">
      <c r="A2405">
        <v>4</v>
      </c>
      <c r="B2405">
        <v>1</v>
      </c>
      <c r="C2405">
        <v>400</v>
      </c>
      <c r="D2405">
        <v>90</v>
      </c>
      <c r="E2405">
        <v>22.5</v>
      </c>
      <c r="F2405">
        <v>45</v>
      </c>
      <c r="G2405" s="4">
        <v>6.9958396431247003</v>
      </c>
      <c r="H2405" s="4">
        <v>8.6061314105856699</v>
      </c>
      <c r="I2405" s="4">
        <v>6.35285217633181</v>
      </c>
      <c r="J2405" s="4">
        <v>6.3528521763318198</v>
      </c>
      <c r="K2405" s="4">
        <v>2.93303350817426</v>
      </c>
      <c r="L2405" s="4">
        <v>6.9422416439549801</v>
      </c>
      <c r="M2405" s="4">
        <f t="shared" si="37"/>
        <v>92.557649577114574</v>
      </c>
    </row>
    <row r="2406" spans="1:13" x14ac:dyDescent="0.25">
      <c r="A2406">
        <v>1</v>
      </c>
      <c r="B2406">
        <v>2</v>
      </c>
      <c r="C2406">
        <v>400</v>
      </c>
      <c r="D2406">
        <v>90</v>
      </c>
      <c r="E2406">
        <v>22.5</v>
      </c>
      <c r="F2406">
        <v>45</v>
      </c>
      <c r="G2406" s="4">
        <v>13.5804192137794</v>
      </c>
      <c r="H2406" s="4">
        <v>16.650848609780901</v>
      </c>
      <c r="I2406" s="4">
        <v>12.3501593827877</v>
      </c>
      <c r="J2406" s="4">
        <v>12.337685373226</v>
      </c>
      <c r="K2406" s="4">
        <v>5.8577796590106104</v>
      </c>
      <c r="L2406" s="4">
        <v>13.537844559436</v>
      </c>
      <c r="M2406" s="4">
        <f t="shared" si="37"/>
        <v>92.557649577114574</v>
      </c>
    </row>
    <row r="2407" spans="1:13" x14ac:dyDescent="0.25">
      <c r="A2407">
        <v>2</v>
      </c>
      <c r="B2407">
        <v>2</v>
      </c>
      <c r="C2407">
        <v>400</v>
      </c>
      <c r="D2407">
        <v>90</v>
      </c>
      <c r="E2407">
        <v>22.5</v>
      </c>
      <c r="F2407">
        <v>45</v>
      </c>
      <c r="G2407" s="4">
        <v>7.0657470947787901</v>
      </c>
      <c r="H2407" s="4">
        <v>8.7093201551119694</v>
      </c>
      <c r="I2407" s="4">
        <v>6.3816710518476301</v>
      </c>
      <c r="J2407" s="4">
        <v>6.3816710518476398</v>
      </c>
      <c r="K2407" s="4">
        <v>2.9829898880318102</v>
      </c>
      <c r="L2407" s="4">
        <v>7.1182138489726601</v>
      </c>
      <c r="M2407" s="4">
        <f t="shared" si="37"/>
        <v>92.557649577114574</v>
      </c>
    </row>
    <row r="2408" spans="1:13" x14ac:dyDescent="0.25">
      <c r="A2408">
        <v>3</v>
      </c>
      <c r="B2408">
        <v>2</v>
      </c>
      <c r="C2408">
        <v>400</v>
      </c>
      <c r="D2408">
        <v>90</v>
      </c>
      <c r="E2408">
        <v>22.5</v>
      </c>
      <c r="F2408">
        <v>45</v>
      </c>
      <c r="G2408" s="4">
        <v>4.6072647075775102</v>
      </c>
      <c r="H2408" s="4">
        <v>5.6574325587099397</v>
      </c>
      <c r="I2408" s="4">
        <v>4.1860153615159099</v>
      </c>
      <c r="J2408" s="4">
        <v>4.1855405581368599</v>
      </c>
      <c r="K2408" s="4">
        <v>1.9626302422992301</v>
      </c>
      <c r="L2408" s="4">
        <v>4.64970632741346</v>
      </c>
      <c r="M2408" s="4">
        <f t="shared" si="37"/>
        <v>92.557649577114574</v>
      </c>
    </row>
    <row r="2409" spans="1:13" x14ac:dyDescent="0.25">
      <c r="A2409">
        <v>4</v>
      </c>
      <c r="B2409">
        <v>2</v>
      </c>
      <c r="C2409">
        <v>400</v>
      </c>
      <c r="D2409">
        <v>90</v>
      </c>
      <c r="E2409">
        <v>22.5</v>
      </c>
      <c r="F2409">
        <v>45</v>
      </c>
      <c r="G2409" s="4">
        <v>3.5727834775746299</v>
      </c>
      <c r="H2409" s="4">
        <v>4.4134230780691297</v>
      </c>
      <c r="I2409" s="4">
        <v>3.22674502409519</v>
      </c>
      <c r="J2409" s="4">
        <v>3.2267450240952402</v>
      </c>
      <c r="K2409" s="4">
        <v>1.4757145551642601</v>
      </c>
      <c r="L2409" s="4">
        <v>3.5503513036564298</v>
      </c>
      <c r="M2409" s="4">
        <f t="shared" si="37"/>
        <v>92.557649577114574</v>
      </c>
    </row>
    <row r="2410" spans="1:13" x14ac:dyDescent="0.25">
      <c r="A2410">
        <v>1</v>
      </c>
      <c r="B2410">
        <v>3</v>
      </c>
      <c r="C2410">
        <v>400</v>
      </c>
      <c r="D2410">
        <v>90</v>
      </c>
      <c r="E2410">
        <v>22.5</v>
      </c>
      <c r="F2410">
        <v>45</v>
      </c>
      <c r="G2410" s="4">
        <v>9.3030782001403391</v>
      </c>
      <c r="H2410" s="4">
        <v>11.4317848162079</v>
      </c>
      <c r="I2410" s="4">
        <v>8.4645479050517594</v>
      </c>
      <c r="J2410" s="4">
        <v>8.4643973655317399</v>
      </c>
      <c r="K2410" s="4">
        <v>3.9060819466458501</v>
      </c>
      <c r="L2410" s="4">
        <v>9.21481961824556</v>
      </c>
      <c r="M2410" s="4">
        <f t="shared" si="37"/>
        <v>92.557649577114574</v>
      </c>
    </row>
    <row r="2411" spans="1:13" x14ac:dyDescent="0.25">
      <c r="A2411">
        <v>2</v>
      </c>
      <c r="B2411">
        <v>3</v>
      </c>
      <c r="C2411">
        <v>400</v>
      </c>
      <c r="D2411">
        <v>90</v>
      </c>
      <c r="E2411">
        <v>22.5</v>
      </c>
      <c r="F2411">
        <v>45</v>
      </c>
      <c r="G2411" s="4">
        <v>4.7367499597173204</v>
      </c>
      <c r="H2411" s="4">
        <v>5.84740469241427</v>
      </c>
      <c r="I2411" s="4">
        <v>4.2678905830657801</v>
      </c>
      <c r="J2411" s="4">
        <v>4.2678905830658298</v>
      </c>
      <c r="K2411" s="4">
        <v>1.9929789548757499</v>
      </c>
      <c r="L2411" s="4">
        <v>4.7673017052747904</v>
      </c>
      <c r="M2411" s="4">
        <f t="shared" si="37"/>
        <v>92.557649577114574</v>
      </c>
    </row>
    <row r="2412" spans="1:13" x14ac:dyDescent="0.25">
      <c r="A2412">
        <v>3</v>
      </c>
      <c r="B2412">
        <v>3</v>
      </c>
      <c r="C2412">
        <v>400</v>
      </c>
      <c r="D2412">
        <v>90</v>
      </c>
      <c r="E2412">
        <v>22.5</v>
      </c>
      <c r="F2412">
        <v>45</v>
      </c>
      <c r="G2412" s="4">
        <v>3.0971461919263699</v>
      </c>
      <c r="H2412" s="4">
        <v>3.8093255223150102</v>
      </c>
      <c r="I2412" s="4">
        <v>2.8087267179932498</v>
      </c>
      <c r="J2412" s="4">
        <v>2.8084123003176602</v>
      </c>
      <c r="K2412" s="4">
        <v>1.3099821895414301</v>
      </c>
      <c r="L2412" s="4">
        <v>3.12418271102328</v>
      </c>
      <c r="M2412" s="4">
        <f t="shared" si="37"/>
        <v>92.557649577114574</v>
      </c>
    </row>
    <row r="2413" spans="1:13" x14ac:dyDescent="0.25">
      <c r="A2413">
        <v>4</v>
      </c>
      <c r="B2413">
        <v>3</v>
      </c>
      <c r="C2413">
        <v>400</v>
      </c>
      <c r="D2413">
        <v>90</v>
      </c>
      <c r="E2413">
        <v>22.5</v>
      </c>
      <c r="F2413">
        <v>45</v>
      </c>
      <c r="G2413" s="4">
        <v>2.3973695189049198</v>
      </c>
      <c r="H2413" s="4">
        <v>2.9655501107750002</v>
      </c>
      <c r="I2413" s="4">
        <v>2.1620122950075298</v>
      </c>
      <c r="J2413" s="4">
        <v>2.1620122950075</v>
      </c>
      <c r="K2413" s="4">
        <v>0.98337202829603698</v>
      </c>
      <c r="L2413" s="4">
        <v>2.38354407165333</v>
      </c>
      <c r="M2413" s="4">
        <f t="shared" si="37"/>
        <v>92.557649577114574</v>
      </c>
    </row>
    <row r="2414" spans="1:13" x14ac:dyDescent="0.25">
      <c r="A2414">
        <v>1</v>
      </c>
      <c r="B2414">
        <v>4</v>
      </c>
      <c r="C2414">
        <v>400</v>
      </c>
      <c r="D2414">
        <v>90</v>
      </c>
      <c r="E2414">
        <v>22.5</v>
      </c>
      <c r="F2414">
        <v>45</v>
      </c>
      <c r="G2414" s="4">
        <v>6.8590021386564404</v>
      </c>
      <c r="H2414" s="4">
        <v>8.4165458103956894</v>
      </c>
      <c r="I2414" s="4">
        <v>6.2351832289661697</v>
      </c>
      <c r="J2414" s="4">
        <v>6.2323075740325304</v>
      </c>
      <c r="K2414" s="4">
        <v>2.9369528200777699</v>
      </c>
      <c r="L2414" s="4">
        <v>6.8757967005635097</v>
      </c>
      <c r="M2414" s="4">
        <f t="shared" si="37"/>
        <v>92.557649577114574</v>
      </c>
    </row>
    <row r="2415" spans="1:13" x14ac:dyDescent="0.25">
      <c r="A2415">
        <v>2</v>
      </c>
      <c r="B2415">
        <v>4</v>
      </c>
      <c r="C2415">
        <v>400</v>
      </c>
      <c r="D2415">
        <v>90</v>
      </c>
      <c r="E2415">
        <v>22.5</v>
      </c>
      <c r="F2415">
        <v>45</v>
      </c>
      <c r="G2415" s="4">
        <v>3.4962370891188401</v>
      </c>
      <c r="H2415" s="4">
        <v>4.3029034086504803</v>
      </c>
      <c r="I2415" s="4">
        <v>3.1669449663520401</v>
      </c>
      <c r="J2415" s="4">
        <v>3.16694496635199</v>
      </c>
      <c r="K2415" s="4">
        <v>1.4775585250923999</v>
      </c>
      <c r="L2415" s="4">
        <v>3.5162406281024401</v>
      </c>
      <c r="M2415" s="4">
        <f t="shared" si="37"/>
        <v>92.557649577114574</v>
      </c>
    </row>
    <row r="2416" spans="1:13" x14ac:dyDescent="0.25">
      <c r="A2416">
        <v>3</v>
      </c>
      <c r="B2416">
        <v>4</v>
      </c>
      <c r="C2416">
        <v>400</v>
      </c>
      <c r="D2416">
        <v>90</v>
      </c>
      <c r="E2416">
        <v>22.5</v>
      </c>
      <c r="F2416">
        <v>45</v>
      </c>
      <c r="G2416" s="4">
        <v>2.3316979150188901</v>
      </c>
      <c r="H2416" s="4">
        <v>2.87063649775593</v>
      </c>
      <c r="I2416" s="4">
        <v>2.1121799672973198</v>
      </c>
      <c r="J2416" s="4">
        <v>2.1122618043569599</v>
      </c>
      <c r="K2416" s="4">
        <v>0.98179770198583705</v>
      </c>
      <c r="L2416" s="4">
        <v>2.3550793641532901</v>
      </c>
      <c r="M2416" s="4">
        <f t="shared" si="37"/>
        <v>92.557649577114574</v>
      </c>
    </row>
    <row r="2417" spans="1:13" x14ac:dyDescent="0.25">
      <c r="A2417">
        <v>4</v>
      </c>
      <c r="B2417">
        <v>4</v>
      </c>
      <c r="C2417">
        <v>400</v>
      </c>
      <c r="D2417">
        <v>90</v>
      </c>
      <c r="E2417">
        <v>22.5</v>
      </c>
      <c r="F2417">
        <v>45</v>
      </c>
      <c r="G2417" s="4">
        <v>1.75757226958114</v>
      </c>
      <c r="H2417" s="4">
        <v>2.1697641863503501</v>
      </c>
      <c r="I2417" s="4">
        <v>1.5855337436483401</v>
      </c>
      <c r="J2417" s="4">
        <v>1.5855337436483701</v>
      </c>
      <c r="K2417" s="4">
        <v>0.734760096245614</v>
      </c>
      <c r="L2417" s="4">
        <v>1.76067505789567</v>
      </c>
      <c r="M2417" s="4">
        <f t="shared" si="37"/>
        <v>92.557649577114574</v>
      </c>
    </row>
    <row r="2418" spans="1:13" x14ac:dyDescent="0.25">
      <c r="A2418">
        <v>1</v>
      </c>
      <c r="B2418">
        <v>1</v>
      </c>
      <c r="C2418">
        <v>500</v>
      </c>
      <c r="D2418">
        <v>90</v>
      </c>
      <c r="E2418">
        <v>22.5</v>
      </c>
      <c r="F2418">
        <v>45</v>
      </c>
      <c r="G2418" s="4">
        <v>20.3463359618693</v>
      </c>
      <c r="H2418" s="4">
        <v>24.778904879537102</v>
      </c>
      <c r="I2418" s="4">
        <v>18.325086701532999</v>
      </c>
      <c r="J2418" s="4">
        <v>18.868856496307</v>
      </c>
      <c r="K2418" s="4">
        <v>9.1155193826951901</v>
      </c>
      <c r="L2418" s="4">
        <v>19.8034189752738</v>
      </c>
      <c r="M2418" s="4">
        <f t="shared" si="37"/>
        <v>94.613526045944596</v>
      </c>
    </row>
    <row r="2419" spans="1:13" x14ac:dyDescent="0.25">
      <c r="A2419">
        <v>2</v>
      </c>
      <c r="B2419">
        <v>1</v>
      </c>
      <c r="C2419">
        <v>500</v>
      </c>
      <c r="D2419">
        <v>90</v>
      </c>
      <c r="E2419">
        <v>22.5</v>
      </c>
      <c r="F2419">
        <v>45</v>
      </c>
      <c r="G2419" s="4">
        <v>10.794668158351101</v>
      </c>
      <c r="H2419" s="4">
        <v>13.240591762324399</v>
      </c>
      <c r="I2419" s="4">
        <v>9.7891345592482306</v>
      </c>
      <c r="J2419" s="4">
        <v>9.7891345592481205</v>
      </c>
      <c r="K2419" s="4">
        <v>4.69004769508701</v>
      </c>
      <c r="L2419" s="4">
        <v>10.7457370921398</v>
      </c>
      <c r="M2419" s="4">
        <f t="shared" si="37"/>
        <v>94.613526045944596</v>
      </c>
    </row>
    <row r="2420" spans="1:13" x14ac:dyDescent="0.25">
      <c r="A2420">
        <v>3</v>
      </c>
      <c r="B2420">
        <v>1</v>
      </c>
      <c r="C2420">
        <v>500</v>
      </c>
      <c r="D2420">
        <v>90</v>
      </c>
      <c r="E2420">
        <v>22.5</v>
      </c>
      <c r="F2420">
        <v>45</v>
      </c>
      <c r="G2420" s="4">
        <v>7.3646615587164597</v>
      </c>
      <c r="H2420" s="4">
        <v>9.0424685278577606</v>
      </c>
      <c r="I2420" s="4">
        <v>6.6818096245288903</v>
      </c>
      <c r="J2420" s="4">
        <v>6.6850940520490001</v>
      </c>
      <c r="K2420" s="4">
        <v>3.1574513357511198</v>
      </c>
      <c r="L2420" s="4">
        <v>7.38169804262259</v>
      </c>
      <c r="M2420" s="4">
        <f t="shared" si="37"/>
        <v>94.613526045944596</v>
      </c>
    </row>
    <row r="2421" spans="1:13" x14ac:dyDescent="0.25">
      <c r="A2421">
        <v>4</v>
      </c>
      <c r="B2421">
        <v>1</v>
      </c>
      <c r="C2421">
        <v>500</v>
      </c>
      <c r="D2421">
        <v>90</v>
      </c>
      <c r="E2421">
        <v>22.5</v>
      </c>
      <c r="F2421">
        <v>45</v>
      </c>
      <c r="G2421" s="4">
        <v>5.5550407870774103</v>
      </c>
      <c r="H2421" s="4">
        <v>6.8200228881743499</v>
      </c>
      <c r="I2421" s="4">
        <v>5.0423067178385699</v>
      </c>
      <c r="J2421" s="4">
        <v>5.0423067178385104</v>
      </c>
      <c r="K2421" s="4">
        <v>2.38102655410697</v>
      </c>
      <c r="L2421" s="4">
        <v>5.55723199939073</v>
      </c>
      <c r="M2421" s="4">
        <f t="shared" si="37"/>
        <v>94.613526045944596</v>
      </c>
    </row>
    <row r="2422" spans="1:13" x14ac:dyDescent="0.25">
      <c r="A2422">
        <v>1</v>
      </c>
      <c r="B2422">
        <v>2</v>
      </c>
      <c r="C2422">
        <v>500</v>
      </c>
      <c r="D2422">
        <v>90</v>
      </c>
      <c r="E2422">
        <v>22.5</v>
      </c>
      <c r="F2422">
        <v>45</v>
      </c>
      <c r="G2422" s="4">
        <v>10.8050310054467</v>
      </c>
      <c r="H2422" s="4">
        <v>13.242803406619499</v>
      </c>
      <c r="I2422" s="4">
        <v>9.8442339035533202</v>
      </c>
      <c r="J2422" s="4">
        <v>9.7867513588738593</v>
      </c>
      <c r="K2422" s="4">
        <v>4.6916365801916902</v>
      </c>
      <c r="L2422" s="4">
        <v>10.782360709407</v>
      </c>
      <c r="M2422" s="4">
        <f t="shared" si="37"/>
        <v>94.613526045944596</v>
      </c>
    </row>
    <row r="2423" spans="1:13" x14ac:dyDescent="0.25">
      <c r="A2423">
        <v>2</v>
      </c>
      <c r="B2423">
        <v>2</v>
      </c>
      <c r="C2423">
        <v>500</v>
      </c>
      <c r="D2423">
        <v>90</v>
      </c>
      <c r="E2423">
        <v>22.5</v>
      </c>
      <c r="F2423">
        <v>45</v>
      </c>
      <c r="G2423" s="4">
        <v>5.5711759139653196</v>
      </c>
      <c r="H2423" s="4">
        <v>6.8487759061703199</v>
      </c>
      <c r="I2423" s="4">
        <v>5.0469629425471796</v>
      </c>
      <c r="J2423" s="4">
        <v>5.0469629425471698</v>
      </c>
      <c r="K2423" s="4">
        <v>2.3801582927343699</v>
      </c>
      <c r="L2423" s="4">
        <v>5.5838720935017703</v>
      </c>
      <c r="M2423" s="4">
        <f t="shared" si="37"/>
        <v>94.613526045944596</v>
      </c>
    </row>
    <row r="2424" spans="1:13" x14ac:dyDescent="0.25">
      <c r="A2424">
        <v>3</v>
      </c>
      <c r="B2424">
        <v>2</v>
      </c>
      <c r="C2424">
        <v>500</v>
      </c>
      <c r="D2424">
        <v>90</v>
      </c>
      <c r="E2424">
        <v>22.5</v>
      </c>
      <c r="F2424">
        <v>45</v>
      </c>
      <c r="G2424" s="4">
        <v>3.75333460439052</v>
      </c>
      <c r="H2424" s="4">
        <v>4.61825559263972</v>
      </c>
      <c r="I2424" s="4">
        <v>3.4010190426965798</v>
      </c>
      <c r="J2424" s="4">
        <v>3.3999129905944199</v>
      </c>
      <c r="K2424" s="4">
        <v>1.588404503567</v>
      </c>
      <c r="L2424" s="4">
        <v>3.77812638341149</v>
      </c>
      <c r="M2424" s="4">
        <f t="shared" si="37"/>
        <v>94.613526045944596</v>
      </c>
    </row>
    <row r="2425" spans="1:13" x14ac:dyDescent="0.25">
      <c r="A2425">
        <v>4</v>
      </c>
      <c r="B2425">
        <v>2</v>
      </c>
      <c r="C2425">
        <v>500</v>
      </c>
      <c r="D2425">
        <v>90</v>
      </c>
      <c r="E2425">
        <v>22.5</v>
      </c>
      <c r="F2425">
        <v>45</v>
      </c>
      <c r="G2425" s="4">
        <v>2.8199867104438798</v>
      </c>
      <c r="H2425" s="4">
        <v>3.4697733953349101</v>
      </c>
      <c r="I2425" s="4">
        <v>2.55509058834047</v>
      </c>
      <c r="J2425" s="4">
        <v>2.55509058834043</v>
      </c>
      <c r="K2425" s="4">
        <v>1.1930797539592699</v>
      </c>
      <c r="L2425" s="4">
        <v>2.8315037658112301</v>
      </c>
      <c r="M2425" s="4">
        <f t="shared" si="37"/>
        <v>94.613526045944596</v>
      </c>
    </row>
    <row r="2426" spans="1:13" x14ac:dyDescent="0.25">
      <c r="A2426">
        <v>1</v>
      </c>
      <c r="B2426">
        <v>3</v>
      </c>
      <c r="C2426">
        <v>500</v>
      </c>
      <c r="D2426">
        <v>90</v>
      </c>
      <c r="E2426">
        <v>22.5</v>
      </c>
      <c r="F2426">
        <v>45</v>
      </c>
      <c r="G2426" s="4">
        <v>7.3622966157940599</v>
      </c>
      <c r="H2426" s="4">
        <v>9.0348089758983505</v>
      </c>
      <c r="I2426" s="4">
        <v>6.6953914240378998</v>
      </c>
      <c r="J2426" s="4">
        <v>6.6774800023721301</v>
      </c>
      <c r="K2426" s="4">
        <v>3.1609957523110701</v>
      </c>
      <c r="L2426" s="4">
        <v>7.3718397256386101</v>
      </c>
      <c r="M2426" s="4">
        <f t="shared" si="37"/>
        <v>94.613526045944596</v>
      </c>
    </row>
    <row r="2427" spans="1:13" x14ac:dyDescent="0.25">
      <c r="A2427">
        <v>2</v>
      </c>
      <c r="B2427">
        <v>3</v>
      </c>
      <c r="C2427">
        <v>500</v>
      </c>
      <c r="D2427">
        <v>90</v>
      </c>
      <c r="E2427">
        <v>22.5</v>
      </c>
      <c r="F2427">
        <v>45</v>
      </c>
      <c r="G2427" s="4">
        <v>3.7511569532877602</v>
      </c>
      <c r="H2427" s="4">
        <v>4.6171829288301804</v>
      </c>
      <c r="I2427" s="4">
        <v>3.3951724641882999</v>
      </c>
      <c r="J2427" s="4">
        <v>3.3951724641882501</v>
      </c>
      <c r="K2427" s="4">
        <v>1.5895983909718701</v>
      </c>
      <c r="L2427" s="4">
        <v>3.7724656859312402</v>
      </c>
      <c r="M2427" s="4">
        <f t="shared" si="37"/>
        <v>94.613526045944596</v>
      </c>
    </row>
    <row r="2428" spans="1:13" x14ac:dyDescent="0.25">
      <c r="A2428">
        <v>3</v>
      </c>
      <c r="B2428">
        <v>3</v>
      </c>
      <c r="C2428">
        <v>500</v>
      </c>
      <c r="D2428">
        <v>90</v>
      </c>
      <c r="E2428">
        <v>22.5</v>
      </c>
      <c r="F2428">
        <v>45</v>
      </c>
      <c r="G2428" s="4">
        <v>2.5110914869151202</v>
      </c>
      <c r="H2428" s="4">
        <v>3.09085982448754</v>
      </c>
      <c r="I2428" s="4">
        <v>2.2749742236092501</v>
      </c>
      <c r="J2428" s="4">
        <v>2.2750612595161099</v>
      </c>
      <c r="K2428" s="4">
        <v>1.0588525582246999</v>
      </c>
      <c r="L2428" s="4">
        <v>2.5286402176457101</v>
      </c>
      <c r="M2428" s="4">
        <f t="shared" si="37"/>
        <v>94.613526045944596</v>
      </c>
    </row>
    <row r="2429" spans="1:13" x14ac:dyDescent="0.25">
      <c r="A2429">
        <v>4</v>
      </c>
      <c r="B2429">
        <v>3</v>
      </c>
      <c r="C2429">
        <v>500</v>
      </c>
      <c r="D2429">
        <v>90</v>
      </c>
      <c r="E2429">
        <v>22.5</v>
      </c>
      <c r="F2429">
        <v>45</v>
      </c>
      <c r="G2429" s="4">
        <v>1.88679144422446</v>
      </c>
      <c r="H2429" s="4">
        <v>2.3235981165341499</v>
      </c>
      <c r="I2429" s="4">
        <v>1.7090689733248301</v>
      </c>
      <c r="J2429" s="4">
        <v>1.7090689733247599</v>
      </c>
      <c r="K2429" s="4">
        <v>0.79233092697423801</v>
      </c>
      <c r="L2429" s="4">
        <v>1.89923823334555</v>
      </c>
      <c r="M2429" s="4">
        <f t="shared" si="37"/>
        <v>94.613526045944596</v>
      </c>
    </row>
    <row r="2430" spans="1:13" x14ac:dyDescent="0.25">
      <c r="A2430">
        <v>1</v>
      </c>
      <c r="B2430">
        <v>4</v>
      </c>
      <c r="C2430">
        <v>500</v>
      </c>
      <c r="D2430">
        <v>90</v>
      </c>
      <c r="E2430">
        <v>22.5</v>
      </c>
      <c r="F2430">
        <v>45</v>
      </c>
      <c r="G2430" s="4">
        <v>5.5709756748171202</v>
      </c>
      <c r="H2430" s="4">
        <v>6.8458212920893997</v>
      </c>
      <c r="I2430" s="4">
        <v>5.06112927067917</v>
      </c>
      <c r="J2430" s="4">
        <v>5.0408276477409499</v>
      </c>
      <c r="K2430" s="4">
        <v>2.3797318048221898</v>
      </c>
      <c r="L2430" s="4">
        <v>5.5934774863516097</v>
      </c>
      <c r="M2430" s="4">
        <f t="shared" si="37"/>
        <v>94.613526045944596</v>
      </c>
    </row>
    <row r="2431" spans="1:13" x14ac:dyDescent="0.25">
      <c r="A2431">
        <v>2</v>
      </c>
      <c r="B2431">
        <v>4</v>
      </c>
      <c r="C2431">
        <v>500</v>
      </c>
      <c r="D2431">
        <v>90</v>
      </c>
      <c r="E2431">
        <v>22.5</v>
      </c>
      <c r="F2431">
        <v>45</v>
      </c>
      <c r="G2431" s="4">
        <v>2.8219052210850002</v>
      </c>
      <c r="H2431" s="4">
        <v>3.4720576601149302</v>
      </c>
      <c r="I2431" s="4">
        <v>2.5575534017358801</v>
      </c>
      <c r="J2431" s="4">
        <v>2.5575534017358801</v>
      </c>
      <c r="K2431" s="4">
        <v>1.1924856748838399</v>
      </c>
      <c r="L2431" s="4">
        <v>2.8415192171979302</v>
      </c>
      <c r="M2431" s="4">
        <f t="shared" si="37"/>
        <v>94.613526045944596</v>
      </c>
    </row>
    <row r="2432" spans="1:13" x14ac:dyDescent="0.25">
      <c r="A2432">
        <v>3</v>
      </c>
      <c r="B2432">
        <v>4</v>
      </c>
      <c r="C2432">
        <v>500</v>
      </c>
      <c r="D2432">
        <v>90</v>
      </c>
      <c r="E2432">
        <v>22.5</v>
      </c>
      <c r="F2432">
        <v>45</v>
      </c>
      <c r="G2432" s="4">
        <v>1.89131761304946</v>
      </c>
      <c r="H2432" s="4">
        <v>2.33163366560203</v>
      </c>
      <c r="I2432" s="4">
        <v>1.7103583693519899</v>
      </c>
      <c r="J2432" s="4">
        <v>1.71079879632992</v>
      </c>
      <c r="K2432" s="4">
        <v>0.79172259830626501</v>
      </c>
      <c r="L2432" s="4">
        <v>1.9067617777289101</v>
      </c>
      <c r="M2432" s="4">
        <f t="shared" si="37"/>
        <v>94.613526045944596</v>
      </c>
    </row>
    <row r="2433" spans="1:13" x14ac:dyDescent="0.25">
      <c r="A2433">
        <v>4</v>
      </c>
      <c r="B2433">
        <v>4</v>
      </c>
      <c r="C2433">
        <v>500</v>
      </c>
      <c r="D2433">
        <v>90</v>
      </c>
      <c r="E2433">
        <v>22.5</v>
      </c>
      <c r="F2433">
        <v>45</v>
      </c>
      <c r="G2433" s="4">
        <v>1.4153857193483399</v>
      </c>
      <c r="H2433" s="4">
        <v>1.74517577579126</v>
      </c>
      <c r="I2433" s="4">
        <v>1.28014216909484</v>
      </c>
      <c r="J2433" s="4">
        <v>1.28014216910093</v>
      </c>
      <c r="K2433" s="4">
        <v>0.591512669481283</v>
      </c>
      <c r="L2433" s="4">
        <v>1.42456109214399</v>
      </c>
      <c r="M2433" s="4">
        <f t="shared" si="37"/>
        <v>94.613526045944596</v>
      </c>
    </row>
    <row r="2434" spans="1:13" x14ac:dyDescent="0.25">
      <c r="A2434">
        <v>1</v>
      </c>
      <c r="B2434">
        <v>1</v>
      </c>
      <c r="C2434">
        <v>600</v>
      </c>
      <c r="D2434">
        <v>90</v>
      </c>
      <c r="E2434">
        <v>22.5</v>
      </c>
      <c r="F2434">
        <v>45</v>
      </c>
      <c r="G2434" s="4">
        <v>17.479262338301201</v>
      </c>
      <c r="H2434" s="4">
        <v>21.254373563870399</v>
      </c>
      <c r="I2434" s="4">
        <v>16.0424778216478</v>
      </c>
      <c r="J2434" s="4">
        <v>16.066012145000698</v>
      </c>
      <c r="K2434" s="4">
        <v>7.7648528244013297</v>
      </c>
      <c r="L2434" s="4">
        <v>17.284244231337698</v>
      </c>
      <c r="M2434" s="4">
        <f t="shared" si="37"/>
        <v>96.68440267460123</v>
      </c>
    </row>
    <row r="2435" spans="1:13" x14ac:dyDescent="0.25">
      <c r="A2435">
        <v>2</v>
      </c>
      <c r="B2435">
        <v>1</v>
      </c>
      <c r="C2435">
        <v>600</v>
      </c>
      <c r="D2435">
        <v>90</v>
      </c>
      <c r="E2435">
        <v>22.5</v>
      </c>
      <c r="F2435">
        <v>45</v>
      </c>
      <c r="G2435" s="4">
        <v>9.1652227497744292</v>
      </c>
      <c r="H2435" s="4">
        <v>11.1887393426959</v>
      </c>
      <c r="I2435" s="4">
        <v>8.3927686676831996</v>
      </c>
      <c r="J2435" s="4">
        <v>8.39276866772469</v>
      </c>
      <c r="K2435" s="4">
        <v>3.97801092893654</v>
      </c>
      <c r="L2435" s="4">
        <v>9.2229085318345199</v>
      </c>
      <c r="M2435" s="4">
        <f t="shared" ref="M2435:M2498" si="38">SQRT(((6378000+1000*C2435)^3)/398600000000000)*2*PI()/60</f>
        <v>96.68440267460123</v>
      </c>
    </row>
    <row r="2436" spans="1:13" x14ac:dyDescent="0.25">
      <c r="A2436">
        <v>3</v>
      </c>
      <c r="B2436">
        <v>1</v>
      </c>
      <c r="C2436">
        <v>600</v>
      </c>
      <c r="D2436">
        <v>90</v>
      </c>
      <c r="E2436">
        <v>22.5</v>
      </c>
      <c r="F2436">
        <v>45</v>
      </c>
      <c r="G2436" s="4">
        <v>6.2362367434622703</v>
      </c>
      <c r="H2436" s="4">
        <v>7.6417725793115201</v>
      </c>
      <c r="I2436" s="4">
        <v>5.6786505897238202</v>
      </c>
      <c r="J2436" s="4">
        <v>5.6899392103926303</v>
      </c>
      <c r="K2436" s="4">
        <v>2.6686485092980901</v>
      </c>
      <c r="L2436" s="4">
        <v>6.2743383004705802</v>
      </c>
      <c r="M2436" s="4">
        <f t="shared" si="38"/>
        <v>96.68440267460123</v>
      </c>
    </row>
    <row r="2437" spans="1:13" x14ac:dyDescent="0.25">
      <c r="A2437">
        <v>4</v>
      </c>
      <c r="B2437">
        <v>1</v>
      </c>
      <c r="C2437">
        <v>600</v>
      </c>
      <c r="D2437">
        <v>90</v>
      </c>
      <c r="E2437">
        <v>22.5</v>
      </c>
      <c r="F2437">
        <v>45</v>
      </c>
      <c r="G2437" s="4">
        <v>4.7044059058939798</v>
      </c>
      <c r="H2437" s="4">
        <v>5.7730156925598504</v>
      </c>
      <c r="I2437" s="4">
        <v>4.2799186252769097</v>
      </c>
      <c r="J2437" s="4">
        <v>4.2799186252988903</v>
      </c>
      <c r="K2437" s="4">
        <v>2.00319383742309</v>
      </c>
      <c r="L2437" s="4">
        <v>4.7238648723979404</v>
      </c>
      <c r="M2437" s="4">
        <f t="shared" si="38"/>
        <v>96.68440267460123</v>
      </c>
    </row>
    <row r="2438" spans="1:13" x14ac:dyDescent="0.25">
      <c r="A2438">
        <v>1</v>
      </c>
      <c r="B2438">
        <v>2</v>
      </c>
      <c r="C2438">
        <v>600</v>
      </c>
      <c r="D2438">
        <v>90</v>
      </c>
      <c r="E2438">
        <v>22.5</v>
      </c>
      <c r="F2438">
        <v>45</v>
      </c>
      <c r="G2438" s="4">
        <v>9.1850225556411296</v>
      </c>
      <c r="H2438" s="4">
        <v>11.234585578322701</v>
      </c>
      <c r="I2438" s="4">
        <v>8.3860468523947294</v>
      </c>
      <c r="J2438" s="4">
        <v>8.3824045349829799</v>
      </c>
      <c r="K2438" s="4">
        <v>3.9734141661796398</v>
      </c>
      <c r="L2438" s="4">
        <v>9.1225489818948695</v>
      </c>
      <c r="M2438" s="4">
        <f t="shared" si="38"/>
        <v>96.68440267460123</v>
      </c>
    </row>
    <row r="2439" spans="1:13" x14ac:dyDescent="0.25">
      <c r="A2439">
        <v>2</v>
      </c>
      <c r="B2439">
        <v>2</v>
      </c>
      <c r="C2439">
        <v>600</v>
      </c>
      <c r="D2439">
        <v>90</v>
      </c>
      <c r="E2439">
        <v>22.5</v>
      </c>
      <c r="F2439">
        <v>45</v>
      </c>
      <c r="G2439" s="4">
        <v>4.7045002209498303</v>
      </c>
      <c r="H2439" s="4">
        <v>5.7702843932370902</v>
      </c>
      <c r="I2439" s="4">
        <v>4.2843398273717801</v>
      </c>
      <c r="J2439" s="4">
        <v>4.2843398273937598</v>
      </c>
      <c r="K2439" s="4">
        <v>2.0030512286922901</v>
      </c>
      <c r="L2439" s="4">
        <v>4.7431279414873497</v>
      </c>
      <c r="M2439" s="4">
        <f t="shared" si="38"/>
        <v>96.68440267460123</v>
      </c>
    </row>
    <row r="2440" spans="1:13" x14ac:dyDescent="0.25">
      <c r="A2440">
        <v>3</v>
      </c>
      <c r="B2440">
        <v>2</v>
      </c>
      <c r="C2440">
        <v>600</v>
      </c>
      <c r="D2440">
        <v>90</v>
      </c>
      <c r="E2440">
        <v>22.5</v>
      </c>
      <c r="F2440">
        <v>45</v>
      </c>
      <c r="G2440" s="4">
        <v>3.1629943142579902</v>
      </c>
      <c r="H2440" s="4">
        <v>3.8871782663955101</v>
      </c>
      <c r="I2440" s="4">
        <v>2.8739006598761101</v>
      </c>
      <c r="J2440" s="4">
        <v>2.87365367200788</v>
      </c>
      <c r="K2440" s="4">
        <v>1.33597860648091</v>
      </c>
      <c r="L2440" s="4">
        <v>3.1874238787787199</v>
      </c>
      <c r="M2440" s="4">
        <f t="shared" si="38"/>
        <v>96.68440267460123</v>
      </c>
    </row>
    <row r="2441" spans="1:13" x14ac:dyDescent="0.25">
      <c r="A2441">
        <v>4</v>
      </c>
      <c r="B2441">
        <v>2</v>
      </c>
      <c r="C2441">
        <v>600</v>
      </c>
      <c r="D2441">
        <v>90</v>
      </c>
      <c r="E2441">
        <v>22.5</v>
      </c>
      <c r="F2441">
        <v>45</v>
      </c>
      <c r="G2441" s="4">
        <v>2.3790801358243399</v>
      </c>
      <c r="H2441" s="4">
        <v>2.9278517788121299</v>
      </c>
      <c r="I2441" s="4">
        <v>2.1579332356455301</v>
      </c>
      <c r="J2441" s="4">
        <v>2.1579332356568601</v>
      </c>
      <c r="K2441" s="4">
        <v>0.99917453444914495</v>
      </c>
      <c r="L2441" s="4">
        <v>2.3953603236710599</v>
      </c>
      <c r="M2441" s="4">
        <f t="shared" si="38"/>
        <v>96.68440267460123</v>
      </c>
    </row>
    <row r="2442" spans="1:13" x14ac:dyDescent="0.25">
      <c r="A2442">
        <v>1</v>
      </c>
      <c r="B2442">
        <v>3</v>
      </c>
      <c r="C2442">
        <v>600</v>
      </c>
      <c r="D2442">
        <v>90</v>
      </c>
      <c r="E2442">
        <v>22.5</v>
      </c>
      <c r="F2442">
        <v>45</v>
      </c>
      <c r="G2442" s="4">
        <v>6.2372889060316501</v>
      </c>
      <c r="H2442" s="4">
        <v>7.6524462128523298</v>
      </c>
      <c r="I2442" s="4">
        <v>5.6666047973366398</v>
      </c>
      <c r="J2442" s="4">
        <v>5.6791623421075403</v>
      </c>
      <c r="K2442" s="4">
        <v>2.6652800224336199</v>
      </c>
      <c r="L2442" s="4">
        <v>6.2118005465295996</v>
      </c>
      <c r="M2442" s="4">
        <f t="shared" si="38"/>
        <v>96.68440267460123</v>
      </c>
    </row>
    <row r="2443" spans="1:13" x14ac:dyDescent="0.25">
      <c r="A2443">
        <v>2</v>
      </c>
      <c r="B2443">
        <v>3</v>
      </c>
      <c r="C2443">
        <v>600</v>
      </c>
      <c r="D2443">
        <v>90</v>
      </c>
      <c r="E2443">
        <v>22.5</v>
      </c>
      <c r="F2443">
        <v>45</v>
      </c>
      <c r="G2443" s="4">
        <v>3.1593981728037401</v>
      </c>
      <c r="H2443" s="4">
        <v>3.88138994199387</v>
      </c>
      <c r="I2443" s="4">
        <v>2.8720566554456899</v>
      </c>
      <c r="J2443" s="4">
        <v>2.8720566554602298</v>
      </c>
      <c r="K2443" s="4">
        <v>1.3356098454571099</v>
      </c>
      <c r="L2443" s="4">
        <v>3.18259848532661</v>
      </c>
      <c r="M2443" s="4">
        <f t="shared" si="38"/>
        <v>96.68440267460123</v>
      </c>
    </row>
    <row r="2444" spans="1:13" x14ac:dyDescent="0.25">
      <c r="A2444">
        <v>3</v>
      </c>
      <c r="B2444">
        <v>3</v>
      </c>
      <c r="C2444">
        <v>600</v>
      </c>
      <c r="D2444">
        <v>90</v>
      </c>
      <c r="E2444">
        <v>22.5</v>
      </c>
      <c r="F2444">
        <v>45</v>
      </c>
      <c r="G2444" s="4">
        <v>2.1159886072034002</v>
      </c>
      <c r="H2444" s="4">
        <v>2.6039897321588299</v>
      </c>
      <c r="I2444" s="4">
        <v>1.92092075656182</v>
      </c>
      <c r="J2444" s="4">
        <v>1.9195599035897699</v>
      </c>
      <c r="K2444" s="4">
        <v>0.88679930478251601</v>
      </c>
      <c r="L2444" s="4">
        <v>2.1347503079584702</v>
      </c>
      <c r="M2444" s="4">
        <f t="shared" si="38"/>
        <v>96.68440267460123</v>
      </c>
    </row>
    <row r="2445" spans="1:13" x14ac:dyDescent="0.25">
      <c r="A2445">
        <v>4</v>
      </c>
      <c r="B2445">
        <v>3</v>
      </c>
      <c r="C2445">
        <v>600</v>
      </c>
      <c r="D2445">
        <v>90</v>
      </c>
      <c r="E2445">
        <v>22.5</v>
      </c>
      <c r="F2445">
        <v>45</v>
      </c>
      <c r="G2445" s="4">
        <v>1.5855659634361099</v>
      </c>
      <c r="H2445" s="4">
        <v>1.9532568769365799</v>
      </c>
      <c r="I2445" s="4">
        <v>1.43724779416133</v>
      </c>
      <c r="J2445" s="4">
        <v>1.43724779416909</v>
      </c>
      <c r="K2445" s="4">
        <v>0.66132616146893497</v>
      </c>
      <c r="L2445" s="4">
        <v>1.59603550062077</v>
      </c>
      <c r="M2445" s="4">
        <f t="shared" si="38"/>
        <v>96.68440267460123</v>
      </c>
    </row>
    <row r="2446" spans="1:13" x14ac:dyDescent="0.25">
      <c r="A2446">
        <v>1</v>
      </c>
      <c r="B2446">
        <v>4</v>
      </c>
      <c r="C2446">
        <v>600</v>
      </c>
      <c r="D2446">
        <v>90</v>
      </c>
      <c r="E2446">
        <v>22.5</v>
      </c>
      <c r="F2446">
        <v>45</v>
      </c>
      <c r="G2446" s="4">
        <v>4.7021720140346499</v>
      </c>
      <c r="H2446" s="4">
        <v>5.7703351205382303</v>
      </c>
      <c r="I2446" s="4">
        <v>4.2796276857023603</v>
      </c>
      <c r="J2446" s="4">
        <v>4.2766997968425402</v>
      </c>
      <c r="K2446" s="4">
        <v>2.0013945744819699</v>
      </c>
      <c r="L2446" s="4">
        <v>4.7243799024970601</v>
      </c>
      <c r="M2446" s="4">
        <f t="shared" si="38"/>
        <v>96.68440267460123</v>
      </c>
    </row>
    <row r="2447" spans="1:13" x14ac:dyDescent="0.25">
      <c r="A2447">
        <v>2</v>
      </c>
      <c r="B2447">
        <v>4</v>
      </c>
      <c r="C2447">
        <v>600</v>
      </c>
      <c r="D2447">
        <v>90</v>
      </c>
      <c r="E2447">
        <v>22.5</v>
      </c>
      <c r="F2447">
        <v>45</v>
      </c>
      <c r="G2447" s="4">
        <v>2.3762940806006401</v>
      </c>
      <c r="H2447" s="4">
        <v>2.92316233773112</v>
      </c>
      <c r="I2447" s="4">
        <v>2.15704530628076</v>
      </c>
      <c r="J2447" s="4">
        <v>2.1570453062922401</v>
      </c>
      <c r="K2447" s="4">
        <v>0.998569855844892</v>
      </c>
      <c r="L2447" s="4">
        <v>2.3984686645069702</v>
      </c>
      <c r="M2447" s="4">
        <f t="shared" si="38"/>
        <v>96.68440267460123</v>
      </c>
    </row>
    <row r="2448" spans="1:13" x14ac:dyDescent="0.25">
      <c r="A2448">
        <v>3</v>
      </c>
      <c r="B2448">
        <v>4</v>
      </c>
      <c r="C2448">
        <v>600</v>
      </c>
      <c r="D2448">
        <v>90</v>
      </c>
      <c r="E2448">
        <v>22.5</v>
      </c>
      <c r="F2448">
        <v>45</v>
      </c>
      <c r="G2448" s="4">
        <v>1.5865339882892999</v>
      </c>
      <c r="H2448" s="4">
        <v>1.9545375097640201</v>
      </c>
      <c r="I2448" s="4">
        <v>1.4380771954872</v>
      </c>
      <c r="J2448" s="4">
        <v>1.4378891752679199</v>
      </c>
      <c r="K2448" s="4">
        <v>0.66175374051840397</v>
      </c>
      <c r="L2448" s="4">
        <v>1.5973184837679699</v>
      </c>
      <c r="M2448" s="4">
        <f t="shared" si="38"/>
        <v>96.68440267460123</v>
      </c>
    </row>
    <row r="2449" spans="1:13" x14ac:dyDescent="0.25">
      <c r="A2449">
        <v>4</v>
      </c>
      <c r="B2449">
        <v>4</v>
      </c>
      <c r="C2449">
        <v>600</v>
      </c>
      <c r="D2449">
        <v>90</v>
      </c>
      <c r="E2449">
        <v>22.5</v>
      </c>
      <c r="F2449">
        <v>45</v>
      </c>
      <c r="G2449" s="4">
        <v>1.1885132755879799</v>
      </c>
      <c r="H2449" s="4">
        <v>1.4655591111981601</v>
      </c>
      <c r="I2449" s="4">
        <v>1.0761175335898301</v>
      </c>
      <c r="J2449" s="4">
        <v>1.0761175335955999</v>
      </c>
      <c r="K2449" s="4">
        <v>0.49359972516450201</v>
      </c>
      <c r="L2449" s="4">
        <v>1.19844060006737</v>
      </c>
      <c r="M2449" s="4">
        <f t="shared" si="38"/>
        <v>96.68440267460123</v>
      </c>
    </row>
    <row r="2450" spans="1:13" x14ac:dyDescent="0.25">
      <c r="A2450">
        <v>1</v>
      </c>
      <c r="B2450">
        <v>1</v>
      </c>
      <c r="C2450">
        <v>700</v>
      </c>
      <c r="D2450">
        <v>90</v>
      </c>
      <c r="E2450">
        <v>22.5</v>
      </c>
      <c r="F2450">
        <v>45</v>
      </c>
      <c r="G2450" s="4">
        <v>15.553218731690601</v>
      </c>
      <c r="H2450" s="4">
        <v>18.747402243901899</v>
      </c>
      <c r="I2450" s="4">
        <v>14.580551976802999</v>
      </c>
      <c r="J2450" s="4">
        <v>14.6061853317066</v>
      </c>
      <c r="K2450" s="4">
        <v>6.7674662707189697</v>
      </c>
      <c r="L2450" s="4">
        <v>16.082635094163301</v>
      </c>
      <c r="M2450" s="4">
        <f t="shared" si="38"/>
        <v>98.770171587828415</v>
      </c>
    </row>
    <row r="2451" spans="1:13" x14ac:dyDescent="0.25">
      <c r="A2451">
        <v>2</v>
      </c>
      <c r="B2451">
        <v>1</v>
      </c>
      <c r="C2451">
        <v>700</v>
      </c>
      <c r="D2451">
        <v>90</v>
      </c>
      <c r="E2451">
        <v>22.5</v>
      </c>
      <c r="F2451">
        <v>45</v>
      </c>
      <c r="G2451" s="4">
        <v>8.1452419415032704</v>
      </c>
      <c r="H2451" s="4">
        <v>9.8635250541535697</v>
      </c>
      <c r="I2451" s="4">
        <v>7.6148904701377402</v>
      </c>
      <c r="J2451" s="4">
        <v>7.61489047013771</v>
      </c>
      <c r="K2451" s="4">
        <v>3.45128296947972</v>
      </c>
      <c r="L2451" s="4">
        <v>8.4807470666616407</v>
      </c>
      <c r="M2451" s="4">
        <f t="shared" si="38"/>
        <v>98.770171587828415</v>
      </c>
    </row>
    <row r="2452" spans="1:13" x14ac:dyDescent="0.25">
      <c r="A2452">
        <v>3</v>
      </c>
      <c r="B2452">
        <v>1</v>
      </c>
      <c r="C2452">
        <v>700</v>
      </c>
      <c r="D2452">
        <v>90</v>
      </c>
      <c r="E2452">
        <v>22.5</v>
      </c>
      <c r="F2452">
        <v>45</v>
      </c>
      <c r="G2452" s="4">
        <v>5.3903331391693898</v>
      </c>
      <c r="H2452" s="4">
        <v>6.6086467119857</v>
      </c>
      <c r="I2452" s="4">
        <v>4.9077471532150199</v>
      </c>
      <c r="J2452" s="4">
        <v>4.9155799297673601</v>
      </c>
      <c r="K2452" s="4">
        <v>2.2985319365423802</v>
      </c>
      <c r="L2452" s="4">
        <v>5.4101601983018099</v>
      </c>
      <c r="M2452" s="4">
        <f t="shared" si="38"/>
        <v>98.770171587828415</v>
      </c>
    </row>
    <row r="2453" spans="1:13" x14ac:dyDescent="0.25">
      <c r="A2453">
        <v>4</v>
      </c>
      <c r="B2453">
        <v>1</v>
      </c>
      <c r="C2453">
        <v>700</v>
      </c>
      <c r="D2453">
        <v>90</v>
      </c>
      <c r="E2453">
        <v>22.5</v>
      </c>
      <c r="F2453">
        <v>45</v>
      </c>
      <c r="G2453" s="4">
        <v>4.0790442050930702</v>
      </c>
      <c r="H2453" s="4">
        <v>5.01029116876445</v>
      </c>
      <c r="I2453" s="4">
        <v>3.7089920590802699</v>
      </c>
      <c r="J2453" s="4">
        <v>3.7089920590802699</v>
      </c>
      <c r="K2453" s="4">
        <v>1.72535457371615</v>
      </c>
      <c r="L2453" s="4">
        <v>4.0915294345283399</v>
      </c>
      <c r="M2453" s="4">
        <f t="shared" si="38"/>
        <v>98.770171587828415</v>
      </c>
    </row>
    <row r="2454" spans="1:13" x14ac:dyDescent="0.25">
      <c r="A2454">
        <v>1</v>
      </c>
      <c r="B2454">
        <v>2</v>
      </c>
      <c r="C2454">
        <v>700</v>
      </c>
      <c r="D2454">
        <v>90</v>
      </c>
      <c r="E2454">
        <v>22.5</v>
      </c>
      <c r="F2454">
        <v>45</v>
      </c>
      <c r="G2454" s="4">
        <v>8.06521040501028</v>
      </c>
      <c r="H2454" s="4">
        <v>9.8252148967430699</v>
      </c>
      <c r="I2454" s="4">
        <v>7.4361580430451797</v>
      </c>
      <c r="J2454" s="4">
        <v>7.4477400854085101</v>
      </c>
      <c r="K2454" s="4">
        <v>3.4415826771286402</v>
      </c>
      <c r="L2454" s="4">
        <v>8.2059519645515095</v>
      </c>
      <c r="M2454" s="4">
        <f t="shared" si="38"/>
        <v>98.770171587828415</v>
      </c>
    </row>
    <row r="2455" spans="1:13" x14ac:dyDescent="0.25">
      <c r="A2455">
        <v>2</v>
      </c>
      <c r="B2455">
        <v>2</v>
      </c>
      <c r="C2455">
        <v>700</v>
      </c>
      <c r="D2455">
        <v>90</v>
      </c>
      <c r="E2455">
        <v>22.5</v>
      </c>
      <c r="F2455">
        <v>45</v>
      </c>
      <c r="G2455" s="4">
        <v>4.1162355981913699</v>
      </c>
      <c r="H2455" s="4">
        <v>5.0267305034966201</v>
      </c>
      <c r="I2455" s="4">
        <v>3.7904829089360099</v>
      </c>
      <c r="J2455" s="4">
        <v>3.7904829089359802</v>
      </c>
      <c r="K2455" s="4">
        <v>1.73197016549765</v>
      </c>
      <c r="L2455" s="4">
        <v>4.2338842145506099</v>
      </c>
      <c r="M2455" s="4">
        <f t="shared" si="38"/>
        <v>98.770171587828415</v>
      </c>
    </row>
    <row r="2456" spans="1:13" x14ac:dyDescent="0.25">
      <c r="A2456">
        <v>3</v>
      </c>
      <c r="B2456">
        <v>2</v>
      </c>
      <c r="C2456">
        <v>700</v>
      </c>
      <c r="D2456">
        <v>90</v>
      </c>
      <c r="E2456">
        <v>22.5</v>
      </c>
      <c r="F2456">
        <v>45</v>
      </c>
      <c r="G2456" s="4">
        <v>2.7311904118417898</v>
      </c>
      <c r="H2456" s="4">
        <v>3.3583354558317202</v>
      </c>
      <c r="I2456" s="4">
        <v>2.4814804133519202</v>
      </c>
      <c r="J2456" s="4">
        <v>2.4813106915631402</v>
      </c>
      <c r="K2456" s="4">
        <v>1.1474523582548299</v>
      </c>
      <c r="L2456" s="4">
        <v>2.75000535425256</v>
      </c>
      <c r="M2456" s="4">
        <f t="shared" si="38"/>
        <v>98.770171587828415</v>
      </c>
    </row>
    <row r="2457" spans="1:13" x14ac:dyDescent="0.25">
      <c r="A2457">
        <v>4</v>
      </c>
      <c r="B2457">
        <v>2</v>
      </c>
      <c r="C2457">
        <v>700</v>
      </c>
      <c r="D2457">
        <v>90</v>
      </c>
      <c r="E2457">
        <v>22.5</v>
      </c>
      <c r="F2457">
        <v>45</v>
      </c>
      <c r="G2457" s="4">
        <v>2.0558575043429799</v>
      </c>
      <c r="H2457" s="4">
        <v>2.53102920318881</v>
      </c>
      <c r="I2457" s="4">
        <v>1.8661999887263501</v>
      </c>
      <c r="J2457" s="4">
        <v>1.8661999887263701</v>
      </c>
      <c r="K2457" s="4">
        <v>0.85680801046728206</v>
      </c>
      <c r="L2457" s="4">
        <v>2.0718613804941102</v>
      </c>
      <c r="M2457" s="4">
        <f t="shared" si="38"/>
        <v>98.770171587828415</v>
      </c>
    </row>
    <row r="2458" spans="1:13" x14ac:dyDescent="0.25">
      <c r="A2458">
        <v>1</v>
      </c>
      <c r="B2458">
        <v>3</v>
      </c>
      <c r="C2458">
        <v>700</v>
      </c>
      <c r="D2458">
        <v>90</v>
      </c>
      <c r="E2458">
        <v>22.5</v>
      </c>
      <c r="F2458">
        <v>45</v>
      </c>
      <c r="G2458" s="4">
        <v>5.4507798034315202</v>
      </c>
      <c r="H2458" s="4">
        <v>6.6530534913206596</v>
      </c>
      <c r="I2458" s="4">
        <v>5.0115143139943497</v>
      </c>
      <c r="J2458" s="4">
        <v>5.0257032759166602</v>
      </c>
      <c r="K2458" s="4">
        <v>2.30711654493017</v>
      </c>
      <c r="L2458" s="4">
        <v>5.5777711610767096</v>
      </c>
      <c r="M2458" s="4">
        <f t="shared" si="38"/>
        <v>98.770171587828415</v>
      </c>
    </row>
    <row r="2459" spans="1:13" x14ac:dyDescent="0.25">
      <c r="A2459">
        <v>2</v>
      </c>
      <c r="B2459">
        <v>3</v>
      </c>
      <c r="C2459">
        <v>700</v>
      </c>
      <c r="D2459">
        <v>90</v>
      </c>
      <c r="E2459">
        <v>22.5</v>
      </c>
      <c r="F2459">
        <v>45</v>
      </c>
      <c r="G2459" s="4">
        <v>2.7425866140359298</v>
      </c>
      <c r="H2459" s="4">
        <v>3.3688176647336099</v>
      </c>
      <c r="I2459" s="4">
        <v>2.49866002887086</v>
      </c>
      <c r="J2459" s="4">
        <v>2.4986600288710199</v>
      </c>
      <c r="K2459" s="4">
        <v>1.14848115129606</v>
      </c>
      <c r="L2459" s="4">
        <v>2.78346911432036</v>
      </c>
      <c r="M2459" s="4">
        <f t="shared" si="38"/>
        <v>98.770171587828415</v>
      </c>
    </row>
    <row r="2460" spans="1:13" x14ac:dyDescent="0.25">
      <c r="A2460">
        <v>3</v>
      </c>
      <c r="B2460">
        <v>3</v>
      </c>
      <c r="C2460">
        <v>700</v>
      </c>
      <c r="D2460">
        <v>90</v>
      </c>
      <c r="E2460">
        <v>22.5</v>
      </c>
      <c r="F2460">
        <v>45</v>
      </c>
      <c r="G2460" s="4">
        <v>1.8242292877383299</v>
      </c>
      <c r="H2460" s="4">
        <v>2.2463989333375398</v>
      </c>
      <c r="I2460" s="4">
        <v>1.65528451925267</v>
      </c>
      <c r="J2460" s="4">
        <v>1.6556785093163999</v>
      </c>
      <c r="K2460" s="4">
        <v>0.75949001479766898</v>
      </c>
      <c r="L2460" s="4">
        <v>1.83891954555647</v>
      </c>
      <c r="M2460" s="4">
        <f t="shared" si="38"/>
        <v>98.770171587828415</v>
      </c>
    </row>
    <row r="2461" spans="1:13" x14ac:dyDescent="0.25">
      <c r="A2461">
        <v>4</v>
      </c>
      <c r="B2461">
        <v>3</v>
      </c>
      <c r="C2461">
        <v>700</v>
      </c>
      <c r="D2461">
        <v>90</v>
      </c>
      <c r="E2461">
        <v>22.5</v>
      </c>
      <c r="F2461">
        <v>45</v>
      </c>
      <c r="G2461" s="4">
        <v>1.36685600874466</v>
      </c>
      <c r="H2461" s="4">
        <v>1.68511958439141</v>
      </c>
      <c r="I2461" s="4">
        <v>1.23931636064493</v>
      </c>
      <c r="J2461" s="4">
        <v>1.2393163606449</v>
      </c>
      <c r="K2461" s="4">
        <v>0.56492244512521395</v>
      </c>
      <c r="L2461" s="4">
        <v>1.3792907967646899</v>
      </c>
      <c r="M2461" s="4">
        <f t="shared" si="38"/>
        <v>98.770171587828415</v>
      </c>
    </row>
    <row r="2462" spans="1:13" x14ac:dyDescent="0.25">
      <c r="A2462">
        <v>1</v>
      </c>
      <c r="B2462">
        <v>4</v>
      </c>
      <c r="C2462">
        <v>700</v>
      </c>
      <c r="D2462">
        <v>90</v>
      </c>
      <c r="E2462">
        <v>22.5</v>
      </c>
      <c r="F2462">
        <v>45</v>
      </c>
      <c r="G2462" s="4">
        <v>4.1107181951323604</v>
      </c>
      <c r="H2462" s="4">
        <v>5.02484839388935</v>
      </c>
      <c r="I2462" s="4">
        <v>3.7749348959492801</v>
      </c>
      <c r="J2462" s="4">
        <v>3.7798264393340499</v>
      </c>
      <c r="K2462" s="4">
        <v>1.73140496324132</v>
      </c>
      <c r="L2462" s="4">
        <v>4.2273747701154596</v>
      </c>
      <c r="M2462" s="4">
        <f t="shared" si="38"/>
        <v>98.770171587828415</v>
      </c>
    </row>
    <row r="2463" spans="1:13" x14ac:dyDescent="0.25">
      <c r="A2463">
        <v>2</v>
      </c>
      <c r="B2463">
        <v>4</v>
      </c>
      <c r="C2463">
        <v>700</v>
      </c>
      <c r="D2463">
        <v>90</v>
      </c>
      <c r="E2463">
        <v>22.5</v>
      </c>
      <c r="F2463">
        <v>45</v>
      </c>
      <c r="G2463" s="4">
        <v>2.0551474412327</v>
      </c>
      <c r="H2463" s="4">
        <v>2.5277826472904699</v>
      </c>
      <c r="I2463" s="4">
        <v>1.8687607628440801</v>
      </c>
      <c r="J2463" s="4">
        <v>1.8687607628441401</v>
      </c>
      <c r="K2463" s="4">
        <v>0.85729765311665396</v>
      </c>
      <c r="L2463" s="4">
        <v>2.09244133210772</v>
      </c>
      <c r="M2463" s="4">
        <f t="shared" si="38"/>
        <v>98.770171587828415</v>
      </c>
    </row>
    <row r="2464" spans="1:13" x14ac:dyDescent="0.25">
      <c r="A2464">
        <v>3</v>
      </c>
      <c r="B2464">
        <v>4</v>
      </c>
      <c r="C2464">
        <v>700</v>
      </c>
      <c r="D2464">
        <v>90</v>
      </c>
      <c r="E2464">
        <v>22.5</v>
      </c>
      <c r="F2464">
        <v>45</v>
      </c>
      <c r="G2464" s="4">
        <v>1.36705225821802</v>
      </c>
      <c r="H2464" s="4">
        <v>1.68505555262099</v>
      </c>
      <c r="I2464" s="4">
        <v>1.2393764555967901</v>
      </c>
      <c r="J2464" s="4">
        <v>1.23917006009937</v>
      </c>
      <c r="K2464" s="4">
        <v>0.56656592572715203</v>
      </c>
      <c r="L2464" s="4">
        <v>1.37902626996116</v>
      </c>
      <c r="M2464" s="4">
        <f t="shared" si="38"/>
        <v>98.770171587828415</v>
      </c>
    </row>
    <row r="2465" spans="1:13" x14ac:dyDescent="0.25">
      <c r="A2465">
        <v>4</v>
      </c>
      <c r="B2465">
        <v>4</v>
      </c>
      <c r="C2465">
        <v>700</v>
      </c>
      <c r="D2465">
        <v>90</v>
      </c>
      <c r="E2465">
        <v>22.5</v>
      </c>
      <c r="F2465">
        <v>45</v>
      </c>
      <c r="G2465" s="4">
        <v>1.0244649896147899</v>
      </c>
      <c r="H2465" s="4">
        <v>1.2644826503376101</v>
      </c>
      <c r="I2465" s="4">
        <v>0.92769953925908599</v>
      </c>
      <c r="J2465" s="4">
        <v>0.92769953925911197</v>
      </c>
      <c r="K2465" s="4">
        <v>0.421028544577422</v>
      </c>
      <c r="L2465" s="4">
        <v>1.0340846475716201</v>
      </c>
      <c r="M2465" s="4">
        <f t="shared" si="38"/>
        <v>98.770171587828415</v>
      </c>
    </row>
    <row r="2466" spans="1:13" x14ac:dyDescent="0.25">
      <c r="A2466">
        <v>1</v>
      </c>
      <c r="B2466">
        <v>1</v>
      </c>
      <c r="C2466">
        <v>800</v>
      </c>
      <c r="D2466">
        <v>90</v>
      </c>
      <c r="E2466">
        <v>22.5</v>
      </c>
      <c r="F2466">
        <v>45</v>
      </c>
      <c r="G2466" s="4">
        <v>13.588747446120699</v>
      </c>
      <c r="H2466" s="4">
        <v>16.5613747667303</v>
      </c>
      <c r="I2466" s="4">
        <v>12.436387905321901</v>
      </c>
      <c r="J2466" s="4">
        <v>12.4963698309218</v>
      </c>
      <c r="K2466" s="4">
        <v>5.9399745050535797</v>
      </c>
      <c r="L2466" s="4">
        <v>13.587040683896801</v>
      </c>
      <c r="M2466" s="4">
        <f t="shared" si="38"/>
        <v>100.87072720485494</v>
      </c>
    </row>
    <row r="2467" spans="1:13" x14ac:dyDescent="0.25">
      <c r="A2467">
        <v>2</v>
      </c>
      <c r="B2467">
        <v>1</v>
      </c>
      <c r="C2467">
        <v>800</v>
      </c>
      <c r="D2467">
        <v>90</v>
      </c>
      <c r="E2467">
        <v>22.5</v>
      </c>
      <c r="F2467">
        <v>45</v>
      </c>
      <c r="G2467" s="4">
        <v>7.0565157840762502</v>
      </c>
      <c r="H2467" s="4">
        <v>8.6425014629408103</v>
      </c>
      <c r="I2467" s="4">
        <v>6.4426342621399497</v>
      </c>
      <c r="J2467" s="4">
        <v>6.4426342621398698</v>
      </c>
      <c r="K2467" s="4">
        <v>3.0103575197549901</v>
      </c>
      <c r="L2467" s="4">
        <v>7.0620222883527104</v>
      </c>
      <c r="M2467" s="4">
        <f t="shared" si="38"/>
        <v>100.87072720485494</v>
      </c>
    </row>
    <row r="2468" spans="1:13" x14ac:dyDescent="0.25">
      <c r="A2468">
        <v>3</v>
      </c>
      <c r="B2468">
        <v>1</v>
      </c>
      <c r="C2468">
        <v>800</v>
      </c>
      <c r="D2468">
        <v>90</v>
      </c>
      <c r="E2468">
        <v>22.5</v>
      </c>
      <c r="F2468">
        <v>45</v>
      </c>
      <c r="G2468" s="4">
        <v>4.7702421806613797</v>
      </c>
      <c r="H2468" s="4">
        <v>5.8566955525145898</v>
      </c>
      <c r="I2468" s="4">
        <v>4.3372495254915302</v>
      </c>
      <c r="J2468" s="4">
        <v>4.3490059213910097</v>
      </c>
      <c r="K2468" s="4">
        <v>2.0136525735587099</v>
      </c>
      <c r="L2468" s="4">
        <v>4.7856883862336899</v>
      </c>
      <c r="M2468" s="4">
        <f t="shared" si="38"/>
        <v>100.87072720485494</v>
      </c>
    </row>
    <row r="2469" spans="1:13" x14ac:dyDescent="0.25">
      <c r="A2469">
        <v>4</v>
      </c>
      <c r="B2469">
        <v>1</v>
      </c>
      <c r="C2469">
        <v>800</v>
      </c>
      <c r="D2469">
        <v>90</v>
      </c>
      <c r="E2469">
        <v>22.5</v>
      </c>
      <c r="F2469">
        <v>45</v>
      </c>
      <c r="G2469" s="4">
        <v>3.5936828944188099</v>
      </c>
      <c r="H2469" s="4">
        <v>4.4156066055380698</v>
      </c>
      <c r="I2469" s="4">
        <v>3.2709875349959701</v>
      </c>
      <c r="J2469" s="4">
        <v>3.2709875349958799</v>
      </c>
      <c r="K2469" s="4">
        <v>1.5072883615210599</v>
      </c>
      <c r="L2469" s="4">
        <v>3.6174987947436601</v>
      </c>
      <c r="M2469" s="4">
        <f t="shared" si="38"/>
        <v>100.87072720485494</v>
      </c>
    </row>
    <row r="2470" spans="1:13" x14ac:dyDescent="0.25">
      <c r="A2470">
        <v>1</v>
      </c>
      <c r="B2470">
        <v>2</v>
      </c>
      <c r="C2470">
        <v>800</v>
      </c>
      <c r="D2470">
        <v>90</v>
      </c>
      <c r="E2470">
        <v>22.5</v>
      </c>
      <c r="F2470">
        <v>45</v>
      </c>
      <c r="G2470" s="4">
        <v>7.0718326360946904</v>
      </c>
      <c r="H2470" s="4">
        <v>8.66186143840849</v>
      </c>
      <c r="I2470" s="4">
        <v>6.4549827483002904</v>
      </c>
      <c r="J2470" s="4">
        <v>6.4573445168533796</v>
      </c>
      <c r="K2470" s="4">
        <v>3.01587202317554</v>
      </c>
      <c r="L2470" s="4">
        <v>7.0845786897055598</v>
      </c>
      <c r="M2470" s="4">
        <f t="shared" si="38"/>
        <v>100.87072720485494</v>
      </c>
    </row>
    <row r="2471" spans="1:13" x14ac:dyDescent="0.25">
      <c r="A2471">
        <v>2</v>
      </c>
      <c r="B2471">
        <v>2</v>
      </c>
      <c r="C2471">
        <v>800</v>
      </c>
      <c r="D2471">
        <v>90</v>
      </c>
      <c r="E2471">
        <v>22.5</v>
      </c>
      <c r="F2471">
        <v>45</v>
      </c>
      <c r="G2471" s="4">
        <v>3.5936465266461002</v>
      </c>
      <c r="H2471" s="4">
        <v>4.4143299834132401</v>
      </c>
      <c r="I2471" s="4">
        <v>3.2722183857482401</v>
      </c>
      <c r="J2471" s="4">
        <v>3.2722183857481499</v>
      </c>
      <c r="K2471" s="4">
        <v>1.50860340007831</v>
      </c>
      <c r="L2471" s="4">
        <v>3.6150928732399001</v>
      </c>
      <c r="M2471" s="4">
        <f t="shared" si="38"/>
        <v>100.87072720485494</v>
      </c>
    </row>
    <row r="2472" spans="1:13" x14ac:dyDescent="0.25">
      <c r="A2472">
        <v>3</v>
      </c>
      <c r="B2472">
        <v>2</v>
      </c>
      <c r="C2472">
        <v>800</v>
      </c>
      <c r="D2472">
        <v>90</v>
      </c>
      <c r="E2472">
        <v>22.5</v>
      </c>
      <c r="F2472">
        <v>45</v>
      </c>
      <c r="G2472" s="4">
        <v>2.4060151657606501</v>
      </c>
      <c r="H2472" s="4">
        <v>2.9611863385958901</v>
      </c>
      <c r="I2472" s="4">
        <v>2.1860123882845102</v>
      </c>
      <c r="J2472" s="4">
        <v>2.1865724689097998</v>
      </c>
      <c r="K2472" s="4">
        <v>1.00079914172656</v>
      </c>
      <c r="L2472" s="4">
        <v>2.4235055951012501</v>
      </c>
      <c r="M2472" s="4">
        <f t="shared" si="38"/>
        <v>100.87072720485494</v>
      </c>
    </row>
    <row r="2473" spans="1:13" x14ac:dyDescent="0.25">
      <c r="A2473">
        <v>4</v>
      </c>
      <c r="B2473">
        <v>2</v>
      </c>
      <c r="C2473">
        <v>800</v>
      </c>
      <c r="D2473">
        <v>90</v>
      </c>
      <c r="E2473">
        <v>22.5</v>
      </c>
      <c r="F2473">
        <v>45</v>
      </c>
      <c r="G2473" s="4">
        <v>1.804700996454</v>
      </c>
      <c r="H2473" s="4">
        <v>2.2241030809904498</v>
      </c>
      <c r="I2473" s="4">
        <v>1.63787885905973</v>
      </c>
      <c r="J2473" s="4">
        <v>1.6378788590596201</v>
      </c>
      <c r="K2473" s="4">
        <v>0.74505472157278496</v>
      </c>
      <c r="L2473" s="4">
        <v>1.8214708873730101</v>
      </c>
      <c r="M2473" s="4">
        <f t="shared" si="38"/>
        <v>100.87072720485494</v>
      </c>
    </row>
    <row r="2474" spans="1:13" x14ac:dyDescent="0.25">
      <c r="A2474">
        <v>1</v>
      </c>
      <c r="B2474">
        <v>3</v>
      </c>
      <c r="C2474">
        <v>800</v>
      </c>
      <c r="D2474">
        <v>90</v>
      </c>
      <c r="E2474">
        <v>22.5</v>
      </c>
      <c r="F2474">
        <v>45</v>
      </c>
      <c r="G2474" s="4">
        <v>4.7736960089400897</v>
      </c>
      <c r="H2474" s="4">
        <v>5.8598157620828104</v>
      </c>
      <c r="I2474" s="4">
        <v>4.3407516417579801</v>
      </c>
      <c r="J2474" s="4">
        <v>4.3528037981362404</v>
      </c>
      <c r="K2474" s="4">
        <v>2.0178031535174998</v>
      </c>
      <c r="L2474" s="4">
        <v>4.7898325488112503</v>
      </c>
      <c r="M2474" s="4">
        <f t="shared" si="38"/>
        <v>100.87072720485494</v>
      </c>
    </row>
    <row r="2475" spans="1:13" x14ac:dyDescent="0.25">
      <c r="A2475">
        <v>2</v>
      </c>
      <c r="B2475">
        <v>3</v>
      </c>
      <c r="C2475">
        <v>800</v>
      </c>
      <c r="D2475">
        <v>90</v>
      </c>
      <c r="E2475">
        <v>22.5</v>
      </c>
      <c r="F2475">
        <v>45</v>
      </c>
      <c r="G2475" s="4">
        <v>2.4066684618647902</v>
      </c>
      <c r="H2475" s="4">
        <v>2.9628143122439301</v>
      </c>
      <c r="I2475" s="4">
        <v>2.1857080616838398</v>
      </c>
      <c r="J2475" s="4">
        <v>2.1857080616838198</v>
      </c>
      <c r="K2475" s="4">
        <v>1.0009472327126701</v>
      </c>
      <c r="L2475" s="4">
        <v>2.4232174418128798</v>
      </c>
      <c r="M2475" s="4">
        <f t="shared" si="38"/>
        <v>100.87072720485494</v>
      </c>
    </row>
    <row r="2476" spans="1:13" x14ac:dyDescent="0.25">
      <c r="A2476">
        <v>3</v>
      </c>
      <c r="B2476">
        <v>3</v>
      </c>
      <c r="C2476">
        <v>800</v>
      </c>
      <c r="D2476">
        <v>90</v>
      </c>
      <c r="E2476">
        <v>22.5</v>
      </c>
      <c r="F2476">
        <v>45</v>
      </c>
      <c r="G2476" s="4">
        <v>1.60380507841854</v>
      </c>
      <c r="H2476" s="4">
        <v>1.9770448529098701</v>
      </c>
      <c r="I2476" s="4">
        <v>1.45561044470727</v>
      </c>
      <c r="J2476" s="4">
        <v>1.4558237574181501</v>
      </c>
      <c r="K2476" s="4">
        <v>0.65993289398254595</v>
      </c>
      <c r="L2476" s="4">
        <v>1.61659067097104</v>
      </c>
      <c r="M2476" s="4">
        <f t="shared" si="38"/>
        <v>100.87072720485494</v>
      </c>
    </row>
    <row r="2477" spans="1:13" x14ac:dyDescent="0.25">
      <c r="A2477">
        <v>4</v>
      </c>
      <c r="B2477">
        <v>3</v>
      </c>
      <c r="C2477">
        <v>800</v>
      </c>
      <c r="D2477">
        <v>90</v>
      </c>
      <c r="E2477">
        <v>22.5</v>
      </c>
      <c r="F2477">
        <v>45</v>
      </c>
      <c r="G2477" s="4">
        <v>1.19996466281591</v>
      </c>
      <c r="H2477" s="4">
        <v>1.4812929906021299</v>
      </c>
      <c r="I2477" s="4">
        <v>1.0878031454261501</v>
      </c>
      <c r="J2477" s="4">
        <v>1.0878031454261099</v>
      </c>
      <c r="K2477" s="4">
        <v>0.48976899219359199</v>
      </c>
      <c r="L2477" s="4">
        <v>1.2121287912569501</v>
      </c>
      <c r="M2477" s="4">
        <f t="shared" si="38"/>
        <v>100.87072720485494</v>
      </c>
    </row>
    <row r="2478" spans="1:13" x14ac:dyDescent="0.25">
      <c r="A2478">
        <v>1</v>
      </c>
      <c r="B2478">
        <v>4</v>
      </c>
      <c r="C2478">
        <v>800</v>
      </c>
      <c r="D2478">
        <v>90</v>
      </c>
      <c r="E2478">
        <v>22.5</v>
      </c>
      <c r="F2478">
        <v>45</v>
      </c>
      <c r="G2478" s="4">
        <v>3.5942243051003402</v>
      </c>
      <c r="H2478" s="4">
        <v>4.41554491110531</v>
      </c>
      <c r="I2478" s="4">
        <v>3.2718382002978599</v>
      </c>
      <c r="J2478" s="4">
        <v>3.27297485662212</v>
      </c>
      <c r="K2478" s="4">
        <v>1.5078850361167999</v>
      </c>
      <c r="L2478" s="4">
        <v>3.6336368652567499</v>
      </c>
      <c r="M2478" s="4">
        <f t="shared" si="38"/>
        <v>100.87072720485494</v>
      </c>
    </row>
    <row r="2479" spans="1:13" x14ac:dyDescent="0.25">
      <c r="A2479">
        <v>2</v>
      </c>
      <c r="B2479">
        <v>4</v>
      </c>
      <c r="C2479">
        <v>800</v>
      </c>
      <c r="D2479">
        <v>90</v>
      </c>
      <c r="E2479">
        <v>22.5</v>
      </c>
      <c r="F2479">
        <v>45</v>
      </c>
      <c r="G2479" s="4">
        <v>1.80483587449439</v>
      </c>
      <c r="H2479" s="4">
        <v>2.2239293697512501</v>
      </c>
      <c r="I2479" s="4">
        <v>1.6384431027297699</v>
      </c>
      <c r="J2479" s="4">
        <v>1.6384431027297299</v>
      </c>
      <c r="K2479" s="4">
        <v>0.74526316222347799</v>
      </c>
      <c r="L2479" s="4">
        <v>1.82090986654818</v>
      </c>
      <c r="M2479" s="4">
        <f t="shared" si="38"/>
        <v>100.87072720485494</v>
      </c>
    </row>
    <row r="2480" spans="1:13" x14ac:dyDescent="0.25">
      <c r="A2480">
        <v>3</v>
      </c>
      <c r="B2480">
        <v>4</v>
      </c>
      <c r="C2480">
        <v>800</v>
      </c>
      <c r="D2480">
        <v>90</v>
      </c>
      <c r="E2480">
        <v>22.5</v>
      </c>
      <c r="F2480">
        <v>45</v>
      </c>
      <c r="G2480" s="4">
        <v>1.2000650886422599</v>
      </c>
      <c r="H2480" s="4">
        <v>1.48081704083877</v>
      </c>
      <c r="I2480" s="4">
        <v>1.08787240295298</v>
      </c>
      <c r="J2480" s="4">
        <v>1.0879383587506199</v>
      </c>
      <c r="K2480" s="4">
        <v>0.49184945757203202</v>
      </c>
      <c r="L2480" s="4">
        <v>1.2104148412411699</v>
      </c>
      <c r="M2480" s="4">
        <f t="shared" si="38"/>
        <v>100.87072720485494</v>
      </c>
    </row>
    <row r="2481" spans="1:13" x14ac:dyDescent="0.25">
      <c r="A2481">
        <v>4</v>
      </c>
      <c r="B2481">
        <v>4</v>
      </c>
      <c r="C2481">
        <v>800</v>
      </c>
      <c r="D2481">
        <v>90</v>
      </c>
      <c r="E2481">
        <v>22.5</v>
      </c>
      <c r="F2481">
        <v>45</v>
      </c>
      <c r="G2481" s="4">
        <v>0.89559958364087</v>
      </c>
      <c r="H2481" s="4">
        <v>1.10693467004251</v>
      </c>
      <c r="I2481" s="4">
        <v>0.81087195171957305</v>
      </c>
      <c r="J2481" s="4">
        <v>0.81087195171946602</v>
      </c>
      <c r="K2481" s="4">
        <v>0.36318302994395202</v>
      </c>
      <c r="L2481" s="4">
        <v>0.90382622796155698</v>
      </c>
      <c r="M2481" s="4">
        <f t="shared" si="38"/>
        <v>100.87072720485494</v>
      </c>
    </row>
    <row r="2482" spans="1:13" x14ac:dyDescent="0.25">
      <c r="A2482">
        <v>1</v>
      </c>
      <c r="B2482">
        <v>1</v>
      </c>
      <c r="C2482">
        <v>400</v>
      </c>
      <c r="D2482">
        <v>12345</v>
      </c>
      <c r="E2482">
        <v>22.5</v>
      </c>
      <c r="F2482">
        <v>45</v>
      </c>
      <c r="G2482" s="4">
        <v>24.819009904937801</v>
      </c>
      <c r="H2482" s="4">
        <v>30.3666783732677</v>
      </c>
      <c r="I2482" s="4">
        <v>22.0526936547136</v>
      </c>
      <c r="J2482" s="4">
        <v>22.208986351163599</v>
      </c>
      <c r="K2482" s="4">
        <v>11.9113466623013</v>
      </c>
      <c r="L2482" s="4">
        <v>24.239880782369902</v>
      </c>
      <c r="M2482" s="4">
        <f t="shared" si="38"/>
        <v>92.557649577114574</v>
      </c>
    </row>
    <row r="2483" spans="1:13" x14ac:dyDescent="0.25">
      <c r="A2483">
        <v>2</v>
      </c>
      <c r="B2483">
        <v>1</v>
      </c>
      <c r="C2483">
        <v>400</v>
      </c>
      <c r="D2483">
        <v>12345</v>
      </c>
      <c r="E2483">
        <v>22.5</v>
      </c>
      <c r="F2483">
        <v>45</v>
      </c>
      <c r="G2483" s="4">
        <v>13.490249161540699</v>
      </c>
      <c r="H2483" s="4">
        <v>16.550934523427699</v>
      </c>
      <c r="I2483" s="4">
        <v>11.775351485259201</v>
      </c>
      <c r="J2483" s="4">
        <v>11.775351485260099</v>
      </c>
      <c r="K2483" s="4">
        <v>6.9028499470025899</v>
      </c>
      <c r="L2483" s="4">
        <v>12.9202839400402</v>
      </c>
      <c r="M2483" s="4">
        <f t="shared" si="38"/>
        <v>92.557649577114574</v>
      </c>
    </row>
    <row r="2484" spans="1:13" x14ac:dyDescent="0.25">
      <c r="A2484">
        <v>3</v>
      </c>
      <c r="B2484">
        <v>1</v>
      </c>
      <c r="C2484">
        <v>400</v>
      </c>
      <c r="D2484">
        <v>12345</v>
      </c>
      <c r="E2484">
        <v>22.5</v>
      </c>
      <c r="F2484">
        <v>45</v>
      </c>
      <c r="G2484" s="4">
        <v>8.9956214476093397</v>
      </c>
      <c r="H2484" s="4">
        <v>10.7958668656629</v>
      </c>
      <c r="I2484" s="4">
        <v>7.9646505471292697</v>
      </c>
      <c r="J2484" s="4">
        <v>7.9963800418227899</v>
      </c>
      <c r="K2484" s="4">
        <v>5.1358304381053896</v>
      </c>
      <c r="L2484" s="4">
        <v>8.8646260771353198</v>
      </c>
      <c r="M2484" s="4">
        <f t="shared" si="38"/>
        <v>92.557649577114574</v>
      </c>
    </row>
    <row r="2485" spans="1:13" x14ac:dyDescent="0.25">
      <c r="A2485">
        <v>4</v>
      </c>
      <c r="B2485">
        <v>1</v>
      </c>
      <c r="C2485">
        <v>400</v>
      </c>
      <c r="D2485">
        <v>12345</v>
      </c>
      <c r="E2485">
        <v>22.5</v>
      </c>
      <c r="F2485">
        <v>45</v>
      </c>
      <c r="G2485" s="4">
        <v>6.8900155419306</v>
      </c>
      <c r="H2485" s="4">
        <v>8.2258568446331601</v>
      </c>
      <c r="I2485" s="4">
        <v>6.0399638331854204</v>
      </c>
      <c r="J2485" s="4">
        <v>6.0399638331858796</v>
      </c>
      <c r="K2485" s="4">
        <v>4.2488637129481299</v>
      </c>
      <c r="L2485" s="4">
        <v>6.7199033651338897</v>
      </c>
      <c r="M2485" s="4">
        <f t="shared" si="38"/>
        <v>92.557649577114574</v>
      </c>
    </row>
    <row r="2486" spans="1:13" x14ac:dyDescent="0.25">
      <c r="A2486">
        <v>1</v>
      </c>
      <c r="B2486">
        <v>2</v>
      </c>
      <c r="C2486">
        <v>400</v>
      </c>
      <c r="D2486">
        <v>12345</v>
      </c>
      <c r="E2486">
        <v>22.5</v>
      </c>
      <c r="F2486">
        <v>45</v>
      </c>
      <c r="G2486" s="4">
        <v>13.286837674874301</v>
      </c>
      <c r="H2486" s="4">
        <v>16.164829929815301</v>
      </c>
      <c r="I2486" s="4">
        <v>11.7434841868105</v>
      </c>
      <c r="J2486" s="4">
        <v>11.7746006469094</v>
      </c>
      <c r="K2486" s="4">
        <v>6.8974972817381</v>
      </c>
      <c r="L2486" s="4">
        <v>12.9261858278649</v>
      </c>
      <c r="M2486" s="4">
        <f t="shared" si="38"/>
        <v>92.557649577114574</v>
      </c>
    </row>
    <row r="2487" spans="1:13" x14ac:dyDescent="0.25">
      <c r="A2487">
        <v>2</v>
      </c>
      <c r="B2487">
        <v>2</v>
      </c>
      <c r="C2487">
        <v>400</v>
      </c>
      <c r="D2487">
        <v>12345</v>
      </c>
      <c r="E2487">
        <v>22.5</v>
      </c>
      <c r="F2487">
        <v>45</v>
      </c>
      <c r="G2487" s="4">
        <v>7.01785815422474</v>
      </c>
      <c r="H2487" s="4">
        <v>8.45613193616974</v>
      </c>
      <c r="I2487" s="4">
        <v>6.06608964637359</v>
      </c>
      <c r="J2487" s="4">
        <v>6.0660896463740803</v>
      </c>
      <c r="K2487" s="4">
        <v>4.2583172728409604</v>
      </c>
      <c r="L2487" s="4">
        <v>6.7071016542281496</v>
      </c>
      <c r="M2487" s="4">
        <f t="shared" si="38"/>
        <v>92.557649577114574</v>
      </c>
    </row>
    <row r="2488" spans="1:13" x14ac:dyDescent="0.25">
      <c r="A2488">
        <v>3</v>
      </c>
      <c r="B2488">
        <v>2</v>
      </c>
      <c r="C2488">
        <v>400</v>
      </c>
      <c r="D2488">
        <v>12345</v>
      </c>
      <c r="E2488">
        <v>22.5</v>
      </c>
      <c r="F2488">
        <v>45</v>
      </c>
      <c r="G2488" s="4">
        <v>4.7325797359964703</v>
      </c>
      <c r="H2488" s="4">
        <v>5.5680494074997897</v>
      </c>
      <c r="I2488" s="4">
        <v>4.07759740021275</v>
      </c>
      <c r="J2488" s="4">
        <v>4.0872783823418803</v>
      </c>
      <c r="K2488" s="4">
        <v>3.3536198017020098</v>
      </c>
      <c r="L2488" s="4">
        <v>4.54666113702201</v>
      </c>
      <c r="M2488" s="4">
        <f t="shared" si="38"/>
        <v>92.557649577114574</v>
      </c>
    </row>
    <row r="2489" spans="1:13" x14ac:dyDescent="0.25">
      <c r="A2489">
        <v>4</v>
      </c>
      <c r="B2489">
        <v>2</v>
      </c>
      <c r="C2489">
        <v>400</v>
      </c>
      <c r="D2489">
        <v>12345</v>
      </c>
      <c r="E2489">
        <v>22.5</v>
      </c>
      <c r="F2489">
        <v>45</v>
      </c>
      <c r="G2489" s="4">
        <v>3.6277433687590701</v>
      </c>
      <c r="H2489" s="4">
        <v>4.2087905361601203</v>
      </c>
      <c r="I2489" s="4">
        <v>3.0752883938181701</v>
      </c>
      <c r="J2489" s="4">
        <v>3.0752883938184001</v>
      </c>
      <c r="K2489" s="4">
        <v>2.8996874880267498</v>
      </c>
      <c r="L2489" s="4">
        <v>3.4300933376103999</v>
      </c>
      <c r="M2489" s="4">
        <f t="shared" si="38"/>
        <v>92.557649577114574</v>
      </c>
    </row>
    <row r="2490" spans="1:13" x14ac:dyDescent="0.25">
      <c r="A2490">
        <v>1</v>
      </c>
      <c r="B2490">
        <v>3</v>
      </c>
      <c r="C2490">
        <v>400</v>
      </c>
      <c r="D2490">
        <v>12345</v>
      </c>
      <c r="E2490">
        <v>22.5</v>
      </c>
      <c r="F2490">
        <v>45</v>
      </c>
      <c r="G2490" s="4">
        <v>9.0609722972958693</v>
      </c>
      <c r="H2490" s="4">
        <v>10.9130779123363</v>
      </c>
      <c r="I2490" s="4">
        <v>7.9813420456372803</v>
      </c>
      <c r="J2490" s="4">
        <v>8.00791445739873</v>
      </c>
      <c r="K2490" s="4">
        <v>5.1406438245678601</v>
      </c>
      <c r="L2490" s="4">
        <v>8.8399980785381498</v>
      </c>
      <c r="M2490" s="4">
        <f t="shared" si="38"/>
        <v>92.557649577114574</v>
      </c>
    </row>
    <row r="2491" spans="1:13" x14ac:dyDescent="0.25">
      <c r="A2491">
        <v>2</v>
      </c>
      <c r="B2491">
        <v>3</v>
      </c>
      <c r="C2491">
        <v>400</v>
      </c>
      <c r="D2491">
        <v>12345</v>
      </c>
      <c r="E2491">
        <v>22.5</v>
      </c>
      <c r="F2491">
        <v>45</v>
      </c>
      <c r="G2491" s="4">
        <v>4.80921640717823</v>
      </c>
      <c r="H2491" s="4">
        <v>5.7090927429075302</v>
      </c>
      <c r="I2491" s="4">
        <v>4.0941970381695096</v>
      </c>
      <c r="J2491" s="4">
        <v>4.0941970381698702</v>
      </c>
      <c r="K2491" s="4">
        <v>3.35793738578518</v>
      </c>
      <c r="L2491" s="4">
        <v>4.54321923800397</v>
      </c>
      <c r="M2491" s="4">
        <f t="shared" si="38"/>
        <v>92.557649577114574</v>
      </c>
    </row>
    <row r="2492" spans="1:13" x14ac:dyDescent="0.25">
      <c r="A2492">
        <v>3</v>
      </c>
      <c r="B2492">
        <v>3</v>
      </c>
      <c r="C2492">
        <v>400</v>
      </c>
      <c r="D2492">
        <v>12345</v>
      </c>
      <c r="E2492">
        <v>22.5</v>
      </c>
      <c r="F2492">
        <v>45</v>
      </c>
      <c r="G2492" s="4">
        <v>3.2562681982687698</v>
      </c>
      <c r="H2492" s="4">
        <v>3.7498519200807201</v>
      </c>
      <c r="I2492" s="4">
        <v>2.7358676851519301</v>
      </c>
      <c r="J2492" s="4">
        <v>2.7417826689912599</v>
      </c>
      <c r="K2492" s="4">
        <v>2.7486823170335102</v>
      </c>
      <c r="L2492" s="4">
        <v>3.0526986041444699</v>
      </c>
      <c r="M2492" s="4">
        <f t="shared" si="38"/>
        <v>92.557649577114574</v>
      </c>
    </row>
    <row r="2493" spans="1:13" x14ac:dyDescent="0.25">
      <c r="A2493">
        <v>4</v>
      </c>
      <c r="B2493">
        <v>3</v>
      </c>
      <c r="C2493">
        <v>400</v>
      </c>
      <c r="D2493">
        <v>12345</v>
      </c>
      <c r="E2493">
        <v>22.5</v>
      </c>
      <c r="F2493">
        <v>45</v>
      </c>
      <c r="G2493" s="4">
        <v>2.5091572577012999</v>
      </c>
      <c r="H2493" s="4">
        <v>2.82558444332079</v>
      </c>
      <c r="I2493" s="4">
        <v>2.0590211111064201</v>
      </c>
      <c r="J2493" s="4">
        <v>2.0590211111065502</v>
      </c>
      <c r="K2493" s="4">
        <v>2.4564440385299302</v>
      </c>
      <c r="L2493" s="4">
        <v>2.29783783335284</v>
      </c>
      <c r="M2493" s="4">
        <f t="shared" si="38"/>
        <v>92.557649577114574</v>
      </c>
    </row>
    <row r="2494" spans="1:13" x14ac:dyDescent="0.25">
      <c r="A2494">
        <v>1</v>
      </c>
      <c r="B2494">
        <v>4</v>
      </c>
      <c r="C2494">
        <v>400</v>
      </c>
      <c r="D2494">
        <v>12345</v>
      </c>
      <c r="E2494">
        <v>22.5</v>
      </c>
      <c r="F2494">
        <v>45</v>
      </c>
      <c r="G2494" s="4">
        <v>6.9356455491226798</v>
      </c>
      <c r="H2494" s="4">
        <v>8.2978258042532804</v>
      </c>
      <c r="I2494" s="4">
        <v>6.0584720650314603</v>
      </c>
      <c r="J2494" s="4">
        <v>6.0699023486419703</v>
      </c>
      <c r="K2494" s="4">
        <v>4.2531170674165404</v>
      </c>
      <c r="L2494" s="4">
        <v>6.7297275579023603</v>
      </c>
      <c r="M2494" s="4">
        <f t="shared" si="38"/>
        <v>92.557649577114574</v>
      </c>
    </row>
    <row r="2495" spans="1:13" x14ac:dyDescent="0.25">
      <c r="A2495">
        <v>2</v>
      </c>
      <c r="B2495">
        <v>4</v>
      </c>
      <c r="C2495">
        <v>400</v>
      </c>
      <c r="D2495">
        <v>12345</v>
      </c>
      <c r="E2495">
        <v>22.5</v>
      </c>
      <c r="F2495">
        <v>45</v>
      </c>
      <c r="G2495" s="4">
        <v>3.6370715399546598</v>
      </c>
      <c r="H2495" s="4">
        <v>4.2262210202013204</v>
      </c>
      <c r="I2495" s="4">
        <v>3.0736457507209098</v>
      </c>
      <c r="J2495" s="4">
        <v>3.0736457507211798</v>
      </c>
      <c r="K2495" s="4">
        <v>2.90638735300633</v>
      </c>
      <c r="L2495" s="4">
        <v>3.4173480630221702</v>
      </c>
      <c r="M2495" s="4">
        <f t="shared" si="38"/>
        <v>92.557649577114574</v>
      </c>
    </row>
    <row r="2496" spans="1:13" x14ac:dyDescent="0.25">
      <c r="A2496">
        <v>3</v>
      </c>
      <c r="B2496">
        <v>4</v>
      </c>
      <c r="C2496">
        <v>400</v>
      </c>
      <c r="D2496">
        <v>12345</v>
      </c>
      <c r="E2496">
        <v>22.5</v>
      </c>
      <c r="F2496">
        <v>45</v>
      </c>
      <c r="G2496" s="4">
        <v>2.5083178754503899</v>
      </c>
      <c r="H2496" s="4">
        <v>2.8251053526383498</v>
      </c>
      <c r="I2496" s="4">
        <v>2.0595998821302799</v>
      </c>
      <c r="J2496" s="4">
        <v>2.0603140851346802</v>
      </c>
      <c r="K2496" s="4">
        <v>2.45027614675872</v>
      </c>
      <c r="L2496" s="4">
        <v>2.2985532284737902</v>
      </c>
      <c r="M2496" s="4">
        <f t="shared" si="38"/>
        <v>92.557649577114574</v>
      </c>
    </row>
    <row r="2497" spans="1:13" x14ac:dyDescent="0.25">
      <c r="A2497">
        <v>4</v>
      </c>
      <c r="B2497">
        <v>4</v>
      </c>
      <c r="C2497">
        <v>400</v>
      </c>
      <c r="D2497">
        <v>12345</v>
      </c>
      <c r="E2497">
        <v>22.5</v>
      </c>
      <c r="F2497">
        <v>45</v>
      </c>
      <c r="G2497" s="4">
        <v>1.94060392777916</v>
      </c>
      <c r="H2497" s="4">
        <v>2.1246488857728298</v>
      </c>
      <c r="I2497" s="4">
        <v>1.5458715360400199</v>
      </c>
      <c r="J2497" s="4">
        <v>1.54587153604014</v>
      </c>
      <c r="K2497" s="4">
        <v>2.2160365450095001</v>
      </c>
      <c r="L2497" s="4">
        <v>1.72596942436621</v>
      </c>
      <c r="M2497" s="4">
        <f t="shared" si="38"/>
        <v>92.557649577114574</v>
      </c>
    </row>
    <row r="2498" spans="1:13" x14ac:dyDescent="0.25">
      <c r="A2498">
        <v>1</v>
      </c>
      <c r="B2498">
        <v>1</v>
      </c>
      <c r="C2498">
        <v>500</v>
      </c>
      <c r="D2498">
        <v>12345</v>
      </c>
      <c r="E2498">
        <v>22.5</v>
      </c>
      <c r="F2498">
        <v>45</v>
      </c>
      <c r="G2498" s="4">
        <v>20.4614476013653</v>
      </c>
      <c r="H2498" s="4">
        <v>24.8130413554025</v>
      </c>
      <c r="I2498" s="4">
        <v>18.448306121687398</v>
      </c>
      <c r="J2498" s="4">
        <v>18.565281307972601</v>
      </c>
      <c r="K2498" s="4">
        <v>9.9821482886388804</v>
      </c>
      <c r="L2498" s="4">
        <v>20.225295749650702</v>
      </c>
      <c r="M2498" s="4">
        <f t="shared" si="38"/>
        <v>94.613526045944596</v>
      </c>
    </row>
    <row r="2499" spans="1:13" x14ac:dyDescent="0.25">
      <c r="A2499">
        <v>2</v>
      </c>
      <c r="B2499">
        <v>1</v>
      </c>
      <c r="C2499">
        <v>500</v>
      </c>
      <c r="D2499">
        <v>12345</v>
      </c>
      <c r="E2499">
        <v>22.5</v>
      </c>
      <c r="F2499">
        <v>45</v>
      </c>
      <c r="G2499" s="4">
        <v>10.772430729376699</v>
      </c>
      <c r="H2499" s="4">
        <v>12.990658971473801</v>
      </c>
      <c r="I2499" s="4">
        <v>9.5868329578091505</v>
      </c>
      <c r="J2499" s="4">
        <v>9.5868329578092393</v>
      </c>
      <c r="K2499" s="4">
        <v>5.8663296779869398</v>
      </c>
      <c r="L2499" s="4">
        <v>10.567671040120601</v>
      </c>
      <c r="M2499" s="4">
        <f t="shared" ref="M2499:M2562" si="39">SQRT(((6378000+1000*C2499)^3)/398600000000000)*2*PI()/60</f>
        <v>94.613526045944596</v>
      </c>
    </row>
    <row r="2500" spans="1:13" x14ac:dyDescent="0.25">
      <c r="A2500">
        <v>3</v>
      </c>
      <c r="B2500">
        <v>1</v>
      </c>
      <c r="C2500">
        <v>500</v>
      </c>
      <c r="D2500">
        <v>12345</v>
      </c>
      <c r="E2500">
        <v>22.5</v>
      </c>
      <c r="F2500">
        <v>45</v>
      </c>
      <c r="G2500" s="4">
        <v>7.3944152223092399</v>
      </c>
      <c r="H2500" s="4">
        <v>8.8436956158937008</v>
      </c>
      <c r="I2500" s="4">
        <v>6.5081435097650102</v>
      </c>
      <c r="J2500" s="4">
        <v>6.5053522932979</v>
      </c>
      <c r="K2500" s="4">
        <v>4.4493666008600501</v>
      </c>
      <c r="L2500" s="4">
        <v>7.2232548874353997</v>
      </c>
      <c r="M2500" s="4">
        <f t="shared" si="39"/>
        <v>94.613526045944596</v>
      </c>
    </row>
    <row r="2501" spans="1:13" x14ac:dyDescent="0.25">
      <c r="A2501">
        <v>4</v>
      </c>
      <c r="B2501">
        <v>1</v>
      </c>
      <c r="C2501">
        <v>500</v>
      </c>
      <c r="D2501">
        <v>12345</v>
      </c>
      <c r="E2501">
        <v>22.5</v>
      </c>
      <c r="F2501">
        <v>45</v>
      </c>
      <c r="G2501" s="4">
        <v>5.6583390584089601</v>
      </c>
      <c r="H2501" s="4">
        <v>6.71494468959302</v>
      </c>
      <c r="I2501" s="4">
        <v>4.9177301899181396</v>
      </c>
      <c r="J2501" s="4">
        <v>4.9177301899181796</v>
      </c>
      <c r="K2501" s="4">
        <v>3.7264395735335101</v>
      </c>
      <c r="L2501" s="4">
        <v>5.4571800931186898</v>
      </c>
      <c r="M2501" s="4">
        <f t="shared" si="39"/>
        <v>94.613526045944596</v>
      </c>
    </row>
    <row r="2502" spans="1:13" x14ac:dyDescent="0.25">
      <c r="A2502">
        <v>1</v>
      </c>
      <c r="B2502">
        <v>2</v>
      </c>
      <c r="C2502">
        <v>500</v>
      </c>
      <c r="D2502">
        <v>12345</v>
      </c>
      <c r="E2502">
        <v>22.5</v>
      </c>
      <c r="F2502">
        <v>45</v>
      </c>
      <c r="G2502" s="4">
        <v>10.875784198045199</v>
      </c>
      <c r="H2502" s="4">
        <v>13.145686656402299</v>
      </c>
      <c r="I2502" s="4">
        <v>9.6592573649228601</v>
      </c>
      <c r="J2502" s="4">
        <v>9.6544756534045497</v>
      </c>
      <c r="K2502" s="4">
        <v>5.8685231282007697</v>
      </c>
      <c r="L2502" s="4">
        <v>10.575775945996799</v>
      </c>
      <c r="M2502" s="4">
        <f t="shared" si="39"/>
        <v>94.613526045944596</v>
      </c>
    </row>
    <row r="2503" spans="1:13" x14ac:dyDescent="0.25">
      <c r="A2503">
        <v>2</v>
      </c>
      <c r="B2503">
        <v>2</v>
      </c>
      <c r="C2503">
        <v>500</v>
      </c>
      <c r="D2503">
        <v>12345</v>
      </c>
      <c r="E2503">
        <v>22.5</v>
      </c>
      <c r="F2503">
        <v>45</v>
      </c>
      <c r="G2503" s="4">
        <v>5.6575476828727602</v>
      </c>
      <c r="H2503" s="4">
        <v>6.7084789370253404</v>
      </c>
      <c r="I2503" s="4">
        <v>4.9237461323526599</v>
      </c>
      <c r="J2503" s="4">
        <v>4.9237461323526599</v>
      </c>
      <c r="K2503" s="4">
        <v>3.7295061919029102</v>
      </c>
      <c r="L2503" s="4">
        <v>5.4673318817303498</v>
      </c>
      <c r="M2503" s="4">
        <f t="shared" si="39"/>
        <v>94.613526045944596</v>
      </c>
    </row>
    <row r="2504" spans="1:13" x14ac:dyDescent="0.25">
      <c r="A2504">
        <v>3</v>
      </c>
      <c r="B2504">
        <v>2</v>
      </c>
      <c r="C2504">
        <v>500</v>
      </c>
      <c r="D2504">
        <v>12345</v>
      </c>
      <c r="E2504">
        <v>22.5</v>
      </c>
      <c r="F2504">
        <v>45</v>
      </c>
      <c r="G2504" s="4">
        <v>3.8842646687832501</v>
      </c>
      <c r="H2504" s="4">
        <v>4.5250092581832897</v>
      </c>
      <c r="I2504" s="4">
        <v>3.3116458305426102</v>
      </c>
      <c r="J2504" s="4">
        <v>3.3095262761033002</v>
      </c>
      <c r="K2504" s="4">
        <v>2.9995722346110201</v>
      </c>
      <c r="L2504" s="4">
        <v>3.68896434781833</v>
      </c>
      <c r="M2504" s="4">
        <f t="shared" si="39"/>
        <v>94.613526045944596</v>
      </c>
    </row>
    <row r="2505" spans="1:13" x14ac:dyDescent="0.25">
      <c r="A2505">
        <v>4</v>
      </c>
      <c r="B2505">
        <v>2</v>
      </c>
      <c r="C2505">
        <v>500</v>
      </c>
      <c r="D2505">
        <v>12345</v>
      </c>
      <c r="E2505">
        <v>22.5</v>
      </c>
      <c r="F2505">
        <v>45</v>
      </c>
      <c r="G2505" s="4">
        <v>2.9814568792901901</v>
      </c>
      <c r="H2505" s="4">
        <v>3.4107707339331701</v>
      </c>
      <c r="I2505" s="4">
        <v>2.4915886240565901</v>
      </c>
      <c r="J2505" s="4">
        <v>2.49158862405665</v>
      </c>
      <c r="K2505" s="4">
        <v>2.6316226332569199</v>
      </c>
      <c r="L2505" s="4">
        <v>2.7748376647111899</v>
      </c>
      <c r="M2505" s="4">
        <f t="shared" si="39"/>
        <v>94.613526045944596</v>
      </c>
    </row>
    <row r="2506" spans="1:13" x14ac:dyDescent="0.25">
      <c r="A2506">
        <v>1</v>
      </c>
      <c r="B2506">
        <v>3</v>
      </c>
      <c r="C2506">
        <v>500</v>
      </c>
      <c r="D2506">
        <v>12345</v>
      </c>
      <c r="E2506">
        <v>22.5</v>
      </c>
      <c r="F2506">
        <v>45</v>
      </c>
      <c r="G2506" s="4">
        <v>7.5232452738107503</v>
      </c>
      <c r="H2506" s="4">
        <v>9.0270228376830595</v>
      </c>
      <c r="I2506" s="4">
        <v>6.6042696208742599</v>
      </c>
      <c r="J2506" s="4">
        <v>6.6111109726903896</v>
      </c>
      <c r="K2506" s="4">
        <v>4.4548086465873302</v>
      </c>
      <c r="L2506" s="4">
        <v>7.2644707204168197</v>
      </c>
      <c r="M2506" s="4">
        <f t="shared" si="39"/>
        <v>94.613526045944596</v>
      </c>
    </row>
    <row r="2507" spans="1:13" x14ac:dyDescent="0.25">
      <c r="A2507">
        <v>2</v>
      </c>
      <c r="B2507">
        <v>3</v>
      </c>
      <c r="C2507">
        <v>500</v>
      </c>
      <c r="D2507">
        <v>12345</v>
      </c>
      <c r="E2507">
        <v>22.5</v>
      </c>
      <c r="F2507">
        <v>45</v>
      </c>
      <c r="G2507" s="4">
        <v>3.8840199421580701</v>
      </c>
      <c r="H2507" s="4">
        <v>4.5257616732104999</v>
      </c>
      <c r="I2507" s="4">
        <v>3.3090061486666298</v>
      </c>
      <c r="J2507" s="4">
        <v>3.3090061486666502</v>
      </c>
      <c r="K2507" s="4">
        <v>2.99896953345515</v>
      </c>
      <c r="L2507" s="4">
        <v>3.68372926659318</v>
      </c>
      <c r="M2507" s="4">
        <f t="shared" si="39"/>
        <v>94.613526045944596</v>
      </c>
    </row>
    <row r="2508" spans="1:13" x14ac:dyDescent="0.25">
      <c r="A2508">
        <v>3</v>
      </c>
      <c r="B2508">
        <v>3</v>
      </c>
      <c r="C2508">
        <v>500</v>
      </c>
      <c r="D2508">
        <v>12345</v>
      </c>
      <c r="E2508">
        <v>22.5</v>
      </c>
      <c r="F2508">
        <v>45</v>
      </c>
      <c r="G2508" s="4">
        <v>2.6788079099831301</v>
      </c>
      <c r="H2508" s="4">
        <v>3.0368849952322701</v>
      </c>
      <c r="I2508" s="4">
        <v>2.2154373884411398</v>
      </c>
      <c r="J2508" s="4">
        <v>2.21580684477538</v>
      </c>
      <c r="K2508" s="4">
        <v>2.51276413153832</v>
      </c>
      <c r="L2508" s="4">
        <v>2.47002566304764</v>
      </c>
      <c r="M2508" s="4">
        <f t="shared" si="39"/>
        <v>94.613526045944596</v>
      </c>
    </row>
    <row r="2509" spans="1:13" x14ac:dyDescent="0.25">
      <c r="A2509">
        <v>4</v>
      </c>
      <c r="B2509">
        <v>3</v>
      </c>
      <c r="C2509">
        <v>500</v>
      </c>
      <c r="D2509">
        <v>12345</v>
      </c>
      <c r="E2509">
        <v>22.5</v>
      </c>
      <c r="F2509">
        <v>45</v>
      </c>
      <c r="G2509" s="4">
        <v>2.0724081366311</v>
      </c>
      <c r="H2509" s="4">
        <v>2.2863100700583798</v>
      </c>
      <c r="I2509" s="4">
        <v>1.66409205167881</v>
      </c>
      <c r="J2509" s="4">
        <v>1.66409205167884</v>
      </c>
      <c r="K2509" s="4">
        <v>2.27633786953978</v>
      </c>
      <c r="L2509" s="4">
        <v>1.85555683491085</v>
      </c>
      <c r="M2509" s="4">
        <f t="shared" si="39"/>
        <v>94.613526045944596</v>
      </c>
    </row>
    <row r="2510" spans="1:13" x14ac:dyDescent="0.25">
      <c r="A2510">
        <v>1</v>
      </c>
      <c r="B2510">
        <v>4</v>
      </c>
      <c r="C2510">
        <v>500</v>
      </c>
      <c r="D2510">
        <v>12345</v>
      </c>
      <c r="E2510">
        <v>22.5</v>
      </c>
      <c r="F2510">
        <v>45</v>
      </c>
      <c r="G2510" s="4">
        <v>5.6661800536048696</v>
      </c>
      <c r="H2510" s="4">
        <v>6.7203887665058701</v>
      </c>
      <c r="I2510" s="4">
        <v>4.9336072820109198</v>
      </c>
      <c r="J2510" s="4">
        <v>4.9289805249280496</v>
      </c>
      <c r="K2510" s="4">
        <v>3.7293534125068</v>
      </c>
      <c r="L2510" s="4">
        <v>5.4859203995759103</v>
      </c>
      <c r="M2510" s="4">
        <f t="shared" si="39"/>
        <v>94.613526045944596</v>
      </c>
    </row>
    <row r="2511" spans="1:13" x14ac:dyDescent="0.25">
      <c r="A2511">
        <v>2</v>
      </c>
      <c r="B2511">
        <v>4</v>
      </c>
      <c r="C2511">
        <v>500</v>
      </c>
      <c r="D2511">
        <v>12345</v>
      </c>
      <c r="E2511">
        <v>22.5</v>
      </c>
      <c r="F2511">
        <v>45</v>
      </c>
      <c r="G2511" s="4">
        <v>2.9822154070670699</v>
      </c>
      <c r="H2511" s="4">
        <v>3.4070865437718498</v>
      </c>
      <c r="I2511" s="4">
        <v>2.4932197482203602</v>
      </c>
      <c r="J2511" s="4">
        <v>2.4932197482204201</v>
      </c>
      <c r="K2511" s="4">
        <v>2.6456660006898298</v>
      </c>
      <c r="L2511" s="4">
        <v>2.77360379968141</v>
      </c>
      <c r="M2511" s="4">
        <f t="shared" si="39"/>
        <v>94.613526045944596</v>
      </c>
    </row>
    <row r="2512" spans="1:13" x14ac:dyDescent="0.25">
      <c r="A2512">
        <v>3</v>
      </c>
      <c r="B2512">
        <v>4</v>
      </c>
      <c r="C2512">
        <v>500</v>
      </c>
      <c r="D2512">
        <v>12345</v>
      </c>
      <c r="E2512">
        <v>22.5</v>
      </c>
      <c r="F2512">
        <v>45</v>
      </c>
      <c r="G2512" s="4">
        <v>2.0695471201503399</v>
      </c>
      <c r="H2512" s="4">
        <v>2.28184035893841</v>
      </c>
      <c r="I2512" s="4">
        <v>1.6642135282681201</v>
      </c>
      <c r="J2512" s="4">
        <v>1.6645241168062299</v>
      </c>
      <c r="K2512" s="4">
        <v>2.27178895605834</v>
      </c>
      <c r="L2512" s="4">
        <v>1.85777378388956</v>
      </c>
      <c r="M2512" s="4">
        <f t="shared" si="39"/>
        <v>94.613526045944596</v>
      </c>
    </row>
    <row r="2513" spans="1:13" x14ac:dyDescent="0.25">
      <c r="A2513">
        <v>4</v>
      </c>
      <c r="B2513">
        <v>4</v>
      </c>
      <c r="C2513">
        <v>500</v>
      </c>
      <c r="D2513">
        <v>12345</v>
      </c>
      <c r="E2513">
        <v>22.5</v>
      </c>
      <c r="F2513">
        <v>45</v>
      </c>
      <c r="G2513" s="4">
        <v>1.6100931018870499</v>
      </c>
      <c r="H2513" s="4">
        <v>1.71516085753595</v>
      </c>
      <c r="I2513" s="4">
        <v>1.2492232102824801</v>
      </c>
      <c r="J2513" s="4">
        <v>1.2492232102825001</v>
      </c>
      <c r="K2513" s="4">
        <v>2.0794283723103999</v>
      </c>
      <c r="L2513" s="4">
        <v>1.39416125540639</v>
      </c>
      <c r="M2513" s="4">
        <f t="shared" si="39"/>
        <v>94.613526045944596</v>
      </c>
    </row>
    <row r="2514" spans="1:13" x14ac:dyDescent="0.25">
      <c r="A2514">
        <v>1</v>
      </c>
      <c r="B2514">
        <v>1</v>
      </c>
      <c r="C2514">
        <v>600</v>
      </c>
      <c r="D2514">
        <v>12345</v>
      </c>
      <c r="E2514">
        <v>22.5</v>
      </c>
      <c r="F2514">
        <v>45</v>
      </c>
      <c r="G2514" s="4">
        <v>17.043677958020702</v>
      </c>
      <c r="H2514" s="4">
        <v>20.797983703786699</v>
      </c>
      <c r="I2514" s="4">
        <v>15.5711142904903</v>
      </c>
      <c r="J2514" s="4">
        <v>15.610307219893301</v>
      </c>
      <c r="K2514" s="4">
        <v>7.4652574543723</v>
      </c>
      <c r="L2514" s="4">
        <v>16.8227494464107</v>
      </c>
      <c r="M2514" s="4">
        <f t="shared" si="39"/>
        <v>96.68440267460123</v>
      </c>
    </row>
    <row r="2515" spans="1:13" x14ac:dyDescent="0.25">
      <c r="A2515">
        <v>2</v>
      </c>
      <c r="B2515">
        <v>1</v>
      </c>
      <c r="C2515">
        <v>600</v>
      </c>
      <c r="D2515">
        <v>12345</v>
      </c>
      <c r="E2515">
        <v>22.5</v>
      </c>
      <c r="F2515">
        <v>45</v>
      </c>
      <c r="G2515" s="4">
        <v>8.9726315743518903</v>
      </c>
      <c r="H2515" s="4">
        <v>10.988698151684</v>
      </c>
      <c r="I2515" s="4">
        <v>8.1512393639854306</v>
      </c>
      <c r="J2515" s="4">
        <v>8.1512393639854093</v>
      </c>
      <c r="K2515" s="4">
        <v>3.92376511829664</v>
      </c>
      <c r="L2515" s="4">
        <v>8.9737499611605394</v>
      </c>
      <c r="M2515" s="4">
        <f t="shared" si="39"/>
        <v>96.68440267460123</v>
      </c>
    </row>
    <row r="2516" spans="1:13" x14ac:dyDescent="0.25">
      <c r="A2516">
        <v>3</v>
      </c>
      <c r="B2516">
        <v>1</v>
      </c>
      <c r="C2516">
        <v>600</v>
      </c>
      <c r="D2516">
        <v>12345</v>
      </c>
      <c r="E2516">
        <v>22.5</v>
      </c>
      <c r="F2516">
        <v>45</v>
      </c>
      <c r="G2516" s="4">
        <v>6.0902282282513598</v>
      </c>
      <c r="H2516" s="4">
        <v>7.4691261337324804</v>
      </c>
      <c r="I2516" s="4">
        <v>5.4943147239202199</v>
      </c>
      <c r="J2516" s="4">
        <v>5.5084730159436397</v>
      </c>
      <c r="K2516" s="4">
        <v>2.69930137619113</v>
      </c>
      <c r="L2516" s="4">
        <v>6.0974639690576398</v>
      </c>
      <c r="M2516" s="4">
        <f t="shared" si="39"/>
        <v>96.68440267460123</v>
      </c>
    </row>
    <row r="2517" spans="1:13" x14ac:dyDescent="0.25">
      <c r="A2517">
        <v>4</v>
      </c>
      <c r="B2517">
        <v>1</v>
      </c>
      <c r="C2517">
        <v>600</v>
      </c>
      <c r="D2517">
        <v>12345</v>
      </c>
      <c r="E2517">
        <v>22.5</v>
      </c>
      <c r="F2517">
        <v>45</v>
      </c>
      <c r="G2517" s="4">
        <v>4.6287242316361397</v>
      </c>
      <c r="H2517" s="4">
        <v>5.6758415297012297</v>
      </c>
      <c r="I2517" s="4">
        <v>4.1686126459322796</v>
      </c>
      <c r="J2517" s="4">
        <v>4.1686126459321997</v>
      </c>
      <c r="K2517" s="4">
        <v>2.0835395347485899</v>
      </c>
      <c r="L2517" s="4">
        <v>4.6204352190239204</v>
      </c>
      <c r="M2517" s="4">
        <f t="shared" si="39"/>
        <v>96.68440267460123</v>
      </c>
    </row>
    <row r="2518" spans="1:13" x14ac:dyDescent="0.25">
      <c r="A2518">
        <v>1</v>
      </c>
      <c r="B2518">
        <v>2</v>
      </c>
      <c r="C2518">
        <v>600</v>
      </c>
      <c r="D2518">
        <v>12345</v>
      </c>
      <c r="E2518">
        <v>22.5</v>
      </c>
      <c r="F2518">
        <v>45</v>
      </c>
      <c r="G2518" s="4">
        <v>8.9807458744231994</v>
      </c>
      <c r="H2518" s="4">
        <v>11.00874291809</v>
      </c>
      <c r="I2518" s="4">
        <v>8.1464102910757106</v>
      </c>
      <c r="J2518" s="4">
        <v>8.1470002241625803</v>
      </c>
      <c r="K2518" s="4">
        <v>3.9199357489571498</v>
      </c>
      <c r="L2518" s="4">
        <v>8.9383169685512307</v>
      </c>
      <c r="M2518" s="4">
        <f t="shared" si="39"/>
        <v>96.68440267460123</v>
      </c>
    </row>
    <row r="2519" spans="1:13" x14ac:dyDescent="0.25">
      <c r="A2519">
        <v>2</v>
      </c>
      <c r="B2519">
        <v>2</v>
      </c>
      <c r="C2519">
        <v>600</v>
      </c>
      <c r="D2519">
        <v>12345</v>
      </c>
      <c r="E2519">
        <v>22.5</v>
      </c>
      <c r="F2519">
        <v>45</v>
      </c>
      <c r="G2519" s="4">
        <v>4.6208976899803904</v>
      </c>
      <c r="H2519" s="4">
        <v>5.6642930135805898</v>
      </c>
      <c r="I2519" s="4">
        <v>4.1635471585117498</v>
      </c>
      <c r="J2519" s="4">
        <v>4.1635471585117099</v>
      </c>
      <c r="K2519" s="4">
        <v>2.0821677541800798</v>
      </c>
      <c r="L2519" s="4">
        <v>4.6120599264988904</v>
      </c>
      <c r="M2519" s="4">
        <f t="shared" si="39"/>
        <v>96.68440267460123</v>
      </c>
    </row>
    <row r="2520" spans="1:13" x14ac:dyDescent="0.25">
      <c r="A2520">
        <v>3</v>
      </c>
      <c r="B2520">
        <v>2</v>
      </c>
      <c r="C2520">
        <v>600</v>
      </c>
      <c r="D2520">
        <v>12345</v>
      </c>
      <c r="E2520">
        <v>22.5</v>
      </c>
      <c r="F2520">
        <v>45</v>
      </c>
      <c r="G2520" s="4">
        <v>3.1116085645932401</v>
      </c>
      <c r="H2520" s="4">
        <v>3.8075441973677502</v>
      </c>
      <c r="I2520" s="4">
        <v>2.7883683284976701</v>
      </c>
      <c r="J2520" s="4">
        <v>2.7882595398649999</v>
      </c>
      <c r="K2520" s="4">
        <v>1.4603154372045499</v>
      </c>
      <c r="L2520" s="4">
        <v>3.1031013921481301</v>
      </c>
      <c r="M2520" s="4">
        <f t="shared" si="39"/>
        <v>96.68440267460123</v>
      </c>
    </row>
    <row r="2521" spans="1:13" x14ac:dyDescent="0.25">
      <c r="A2521">
        <v>4</v>
      </c>
      <c r="B2521">
        <v>2</v>
      </c>
      <c r="C2521">
        <v>600</v>
      </c>
      <c r="D2521">
        <v>12345</v>
      </c>
      <c r="E2521">
        <v>22.5</v>
      </c>
      <c r="F2521">
        <v>45</v>
      </c>
      <c r="G2521" s="4">
        <v>2.35199285223106</v>
      </c>
      <c r="H2521" s="4">
        <v>2.87152851304621</v>
      </c>
      <c r="I2521" s="4">
        <v>2.0984173637408401</v>
      </c>
      <c r="J2521" s="4">
        <v>2.0984173637407202</v>
      </c>
      <c r="K2521" s="4">
        <v>1.1474127270708201</v>
      </c>
      <c r="L2521" s="4">
        <v>2.3340810401024101</v>
      </c>
      <c r="M2521" s="4">
        <f t="shared" si="39"/>
        <v>96.68440267460123</v>
      </c>
    </row>
    <row r="2522" spans="1:13" x14ac:dyDescent="0.25">
      <c r="A2522">
        <v>1</v>
      </c>
      <c r="B2522">
        <v>3</v>
      </c>
      <c r="C2522">
        <v>600</v>
      </c>
      <c r="D2522">
        <v>12345</v>
      </c>
      <c r="E2522">
        <v>22.5</v>
      </c>
      <c r="F2522">
        <v>45</v>
      </c>
      <c r="G2522" s="4">
        <v>6.10891238328544</v>
      </c>
      <c r="H2522" s="4">
        <v>7.4983266558929902</v>
      </c>
      <c r="I2522" s="4">
        <v>5.5065744911657504</v>
      </c>
      <c r="J2522" s="4">
        <v>5.5187907873541899</v>
      </c>
      <c r="K2522" s="4">
        <v>2.6988129467249999</v>
      </c>
      <c r="L2522" s="4">
        <v>6.0739082276863403</v>
      </c>
      <c r="M2522" s="4">
        <f t="shared" si="39"/>
        <v>96.68440267460123</v>
      </c>
    </row>
    <row r="2523" spans="1:13" x14ac:dyDescent="0.25">
      <c r="A2523">
        <v>2</v>
      </c>
      <c r="B2523">
        <v>3</v>
      </c>
      <c r="C2523">
        <v>600</v>
      </c>
      <c r="D2523">
        <v>12345</v>
      </c>
      <c r="E2523">
        <v>22.5</v>
      </c>
      <c r="F2523">
        <v>45</v>
      </c>
      <c r="G2523" s="4">
        <v>3.1149978308631701</v>
      </c>
      <c r="H2523" s="4">
        <v>3.81227235788305</v>
      </c>
      <c r="I2523" s="4">
        <v>2.7910995130911802</v>
      </c>
      <c r="J2523" s="4">
        <v>2.7910995130913099</v>
      </c>
      <c r="K2523" s="4">
        <v>1.4604856961350201</v>
      </c>
      <c r="L2523" s="4">
        <v>3.1064732724853998</v>
      </c>
      <c r="M2523" s="4">
        <f t="shared" si="39"/>
        <v>96.68440267460123</v>
      </c>
    </row>
    <row r="2524" spans="1:13" x14ac:dyDescent="0.25">
      <c r="A2524">
        <v>3</v>
      </c>
      <c r="B2524">
        <v>3</v>
      </c>
      <c r="C2524">
        <v>600</v>
      </c>
      <c r="D2524">
        <v>12345</v>
      </c>
      <c r="E2524">
        <v>22.5</v>
      </c>
      <c r="F2524">
        <v>45</v>
      </c>
      <c r="G2524" s="4">
        <v>2.0942805863737002</v>
      </c>
      <c r="H2524" s="4">
        <v>2.5517095365092701</v>
      </c>
      <c r="I2524" s="4">
        <v>1.8635484561228399</v>
      </c>
      <c r="J2524" s="4">
        <v>1.86342716586484</v>
      </c>
      <c r="K2524" s="4">
        <v>1.05104078776089</v>
      </c>
      <c r="L2524" s="4">
        <v>2.0762586783955199</v>
      </c>
      <c r="M2524" s="4">
        <f t="shared" si="39"/>
        <v>96.68440267460123</v>
      </c>
    </row>
    <row r="2525" spans="1:13" x14ac:dyDescent="0.25">
      <c r="A2525">
        <v>4</v>
      </c>
      <c r="B2525">
        <v>3</v>
      </c>
      <c r="C2525">
        <v>600</v>
      </c>
      <c r="D2525">
        <v>12345</v>
      </c>
      <c r="E2525">
        <v>22.5</v>
      </c>
      <c r="F2525">
        <v>45</v>
      </c>
      <c r="G2525" s="4">
        <v>1.58189831287738</v>
      </c>
      <c r="H2525" s="4">
        <v>1.91848410264206</v>
      </c>
      <c r="I2525" s="4">
        <v>1.39846343876376</v>
      </c>
      <c r="J2525" s="4">
        <v>1.39846343876374</v>
      </c>
      <c r="K2525" s="4">
        <v>0.84560900521023996</v>
      </c>
      <c r="L2525" s="4">
        <v>1.55769887233844</v>
      </c>
      <c r="M2525" s="4">
        <f t="shared" si="39"/>
        <v>96.68440267460123</v>
      </c>
    </row>
    <row r="2526" spans="1:13" x14ac:dyDescent="0.25">
      <c r="A2526">
        <v>1</v>
      </c>
      <c r="B2526">
        <v>4</v>
      </c>
      <c r="C2526">
        <v>600</v>
      </c>
      <c r="D2526">
        <v>12345</v>
      </c>
      <c r="E2526">
        <v>22.5</v>
      </c>
      <c r="F2526">
        <v>45</v>
      </c>
      <c r="G2526" s="4">
        <v>4.6189659207371596</v>
      </c>
      <c r="H2526" s="4">
        <v>5.66245368903716</v>
      </c>
      <c r="I2526" s="4">
        <v>4.1610300647100402</v>
      </c>
      <c r="J2526" s="4">
        <v>4.1605049574411801</v>
      </c>
      <c r="K2526" s="4">
        <v>2.08187029362997</v>
      </c>
      <c r="L2526" s="4">
        <v>4.5979760303455297</v>
      </c>
      <c r="M2526" s="4">
        <f t="shared" si="39"/>
        <v>96.68440267460123</v>
      </c>
    </row>
    <row r="2527" spans="1:13" x14ac:dyDescent="0.25">
      <c r="A2527">
        <v>2</v>
      </c>
      <c r="B2527">
        <v>4</v>
      </c>
      <c r="C2527">
        <v>600</v>
      </c>
      <c r="D2527">
        <v>12345</v>
      </c>
      <c r="E2527">
        <v>22.5</v>
      </c>
      <c r="F2527">
        <v>45</v>
      </c>
      <c r="G2527" s="4">
        <v>2.3525658675271299</v>
      </c>
      <c r="H2527" s="4">
        <v>2.8689782952388998</v>
      </c>
      <c r="I2527" s="4">
        <v>2.09753731172168</v>
      </c>
      <c r="J2527" s="4">
        <v>2.0975373117216698</v>
      </c>
      <c r="K2527" s="4">
        <v>1.16208388393041</v>
      </c>
      <c r="L2527" s="4">
        <v>2.3307538445193998</v>
      </c>
      <c r="M2527" s="4">
        <f t="shared" si="39"/>
        <v>96.68440267460123</v>
      </c>
    </row>
    <row r="2528" spans="1:13" x14ac:dyDescent="0.25">
      <c r="A2528">
        <v>3</v>
      </c>
      <c r="B2528">
        <v>4</v>
      </c>
      <c r="C2528">
        <v>600</v>
      </c>
      <c r="D2528">
        <v>12345</v>
      </c>
      <c r="E2528">
        <v>22.5</v>
      </c>
      <c r="F2528">
        <v>45</v>
      </c>
      <c r="G2528" s="4">
        <v>1.57936732246413</v>
      </c>
      <c r="H2528" s="4">
        <v>1.9158693281149399</v>
      </c>
      <c r="I2528" s="4">
        <v>1.39712195309925</v>
      </c>
      <c r="J2528" s="4">
        <v>1.3969787991515299</v>
      </c>
      <c r="K2528" s="4">
        <v>0.84079200189013503</v>
      </c>
      <c r="L2528" s="4">
        <v>1.55891396984149</v>
      </c>
      <c r="M2528" s="4">
        <f t="shared" si="39"/>
        <v>96.68440267460123</v>
      </c>
    </row>
    <row r="2529" spans="1:13" x14ac:dyDescent="0.25">
      <c r="A2529">
        <v>4</v>
      </c>
      <c r="B2529">
        <v>4</v>
      </c>
      <c r="C2529">
        <v>600</v>
      </c>
      <c r="D2529">
        <v>12345</v>
      </c>
      <c r="E2529">
        <v>22.5</v>
      </c>
      <c r="F2529">
        <v>45</v>
      </c>
      <c r="G2529" s="4">
        <v>1.1912467093013701</v>
      </c>
      <c r="H2529" s="4">
        <v>1.43754431585925</v>
      </c>
      <c r="I2529" s="4">
        <v>1.04592316321402</v>
      </c>
      <c r="J2529" s="4">
        <v>1.0459231632139501</v>
      </c>
      <c r="K2529" s="4">
        <v>0.67801426387709995</v>
      </c>
      <c r="L2529" s="4">
        <v>1.16683275819919</v>
      </c>
      <c r="M2529" s="4">
        <f t="shared" si="39"/>
        <v>96.68440267460123</v>
      </c>
    </row>
    <row r="2530" spans="1:13" x14ac:dyDescent="0.25">
      <c r="A2530">
        <v>1</v>
      </c>
      <c r="B2530">
        <v>1</v>
      </c>
      <c r="C2530">
        <v>700</v>
      </c>
      <c r="D2530">
        <v>12345</v>
      </c>
      <c r="E2530">
        <v>22.5</v>
      </c>
      <c r="F2530">
        <v>45</v>
      </c>
      <c r="G2530" s="4">
        <v>14.8639901712724</v>
      </c>
      <c r="H2530" s="4">
        <v>18.151488799203101</v>
      </c>
      <c r="I2530" s="4">
        <v>13.615402105984399</v>
      </c>
      <c r="J2530" s="4">
        <v>13.5816537043381</v>
      </c>
      <c r="K2530" s="4">
        <v>6.46078071378823</v>
      </c>
      <c r="L2530" s="4">
        <v>15.0023007438918</v>
      </c>
      <c r="M2530" s="4">
        <f t="shared" si="39"/>
        <v>98.770171587828415</v>
      </c>
    </row>
    <row r="2531" spans="1:13" x14ac:dyDescent="0.25">
      <c r="A2531">
        <v>2</v>
      </c>
      <c r="B2531">
        <v>1</v>
      </c>
      <c r="C2531">
        <v>700</v>
      </c>
      <c r="D2531">
        <v>12345</v>
      </c>
      <c r="E2531">
        <v>22.5</v>
      </c>
      <c r="F2531">
        <v>45</v>
      </c>
      <c r="G2531" s="4">
        <v>7.7941247199064598</v>
      </c>
      <c r="H2531" s="4">
        <v>9.5590916784850304</v>
      </c>
      <c r="I2531" s="4">
        <v>7.0661217576656101</v>
      </c>
      <c r="J2531" s="4">
        <v>7.0661217576656501</v>
      </c>
      <c r="K2531" s="4">
        <v>3.3946199622318698</v>
      </c>
      <c r="L2531" s="4">
        <v>7.82752823057137</v>
      </c>
      <c r="M2531" s="4">
        <f t="shared" si="39"/>
        <v>98.770171587828415</v>
      </c>
    </row>
    <row r="2532" spans="1:13" x14ac:dyDescent="0.25">
      <c r="A2532">
        <v>3</v>
      </c>
      <c r="B2532">
        <v>1</v>
      </c>
      <c r="C2532">
        <v>700</v>
      </c>
      <c r="D2532">
        <v>12345</v>
      </c>
      <c r="E2532">
        <v>22.5</v>
      </c>
      <c r="F2532">
        <v>45</v>
      </c>
      <c r="G2532" s="4">
        <v>5.2817065510548797</v>
      </c>
      <c r="H2532" s="4">
        <v>6.4792003692742899</v>
      </c>
      <c r="I2532" s="4">
        <v>4.7633331586965904</v>
      </c>
      <c r="J2532" s="4">
        <v>4.7672804665033697</v>
      </c>
      <c r="K2532" s="4">
        <v>2.34846626383551</v>
      </c>
      <c r="L2532" s="4">
        <v>5.2958449883024103</v>
      </c>
      <c r="M2532" s="4">
        <f t="shared" si="39"/>
        <v>98.770171587828415</v>
      </c>
    </row>
    <row r="2533" spans="1:13" x14ac:dyDescent="0.25">
      <c r="A2533">
        <v>4</v>
      </c>
      <c r="B2533">
        <v>1</v>
      </c>
      <c r="C2533">
        <v>700</v>
      </c>
      <c r="D2533">
        <v>12345</v>
      </c>
      <c r="E2533">
        <v>22.5</v>
      </c>
      <c r="F2533">
        <v>45</v>
      </c>
      <c r="G2533" s="4">
        <v>3.9967960117409902</v>
      </c>
      <c r="H2533" s="4">
        <v>4.9000840469849898</v>
      </c>
      <c r="I2533" s="4">
        <v>3.5935754107016602</v>
      </c>
      <c r="J2533" s="4">
        <v>3.5935754107016402</v>
      </c>
      <c r="K2533" s="4">
        <v>1.8157393424130801</v>
      </c>
      <c r="L2533" s="4">
        <v>4.0010917652810702</v>
      </c>
      <c r="M2533" s="4">
        <f t="shared" si="39"/>
        <v>98.770171587828415</v>
      </c>
    </row>
    <row r="2534" spans="1:13" x14ac:dyDescent="0.25">
      <c r="A2534">
        <v>1</v>
      </c>
      <c r="B2534">
        <v>2</v>
      </c>
      <c r="C2534">
        <v>700</v>
      </c>
      <c r="D2534">
        <v>12345</v>
      </c>
      <c r="E2534">
        <v>22.5</v>
      </c>
      <c r="F2534">
        <v>45</v>
      </c>
      <c r="G2534" s="4">
        <v>7.8005960746079799</v>
      </c>
      <c r="H2534" s="4">
        <v>9.5696219714084894</v>
      </c>
      <c r="I2534" s="4">
        <v>7.0818283400261297</v>
      </c>
      <c r="J2534" s="4">
        <v>7.0519102525872004</v>
      </c>
      <c r="K2534" s="4">
        <v>3.4002993997522299</v>
      </c>
      <c r="L2534" s="4">
        <v>7.87143034870956</v>
      </c>
      <c r="M2534" s="4">
        <f t="shared" si="39"/>
        <v>98.770171587828415</v>
      </c>
    </row>
    <row r="2535" spans="1:13" x14ac:dyDescent="0.25">
      <c r="A2535">
        <v>2</v>
      </c>
      <c r="B2535">
        <v>2</v>
      </c>
      <c r="C2535">
        <v>700</v>
      </c>
      <c r="D2535">
        <v>12345</v>
      </c>
      <c r="E2535">
        <v>22.5</v>
      </c>
      <c r="F2535">
        <v>45</v>
      </c>
      <c r="G2535" s="4">
        <v>3.99605937296442</v>
      </c>
      <c r="H2535" s="4">
        <v>4.8985499518863804</v>
      </c>
      <c r="I2535" s="4">
        <v>3.5941525465638602</v>
      </c>
      <c r="J2535" s="4">
        <v>3.5941525465639201</v>
      </c>
      <c r="K2535" s="4">
        <v>1.8147225389609301</v>
      </c>
      <c r="L2535" s="4">
        <v>4.0008893740543598</v>
      </c>
      <c r="M2535" s="4">
        <f t="shared" si="39"/>
        <v>98.770171587828415</v>
      </c>
    </row>
    <row r="2536" spans="1:13" x14ac:dyDescent="0.25">
      <c r="A2536">
        <v>3</v>
      </c>
      <c r="B2536">
        <v>2</v>
      </c>
      <c r="C2536">
        <v>700</v>
      </c>
      <c r="D2536">
        <v>12345</v>
      </c>
      <c r="E2536">
        <v>22.5</v>
      </c>
      <c r="F2536">
        <v>45</v>
      </c>
      <c r="G2536" s="4">
        <v>2.6908274659652101</v>
      </c>
      <c r="H2536" s="4">
        <v>3.29061121691994</v>
      </c>
      <c r="I2536" s="4">
        <v>2.4068185681532301</v>
      </c>
      <c r="J2536" s="4">
        <v>2.4060042299990498</v>
      </c>
      <c r="K2536" s="4">
        <v>1.28101048257713</v>
      </c>
      <c r="L2536" s="4">
        <v>2.68459612431253</v>
      </c>
      <c r="M2536" s="4">
        <f t="shared" si="39"/>
        <v>98.770171587828415</v>
      </c>
    </row>
    <row r="2537" spans="1:13" x14ac:dyDescent="0.25">
      <c r="A2537">
        <v>4</v>
      </c>
      <c r="B2537">
        <v>2</v>
      </c>
      <c r="C2537">
        <v>700</v>
      </c>
      <c r="D2537">
        <v>12345</v>
      </c>
      <c r="E2537">
        <v>22.5</v>
      </c>
      <c r="F2537">
        <v>45</v>
      </c>
      <c r="G2537" s="4">
        <v>2.0295157020869201</v>
      </c>
      <c r="H2537" s="4">
        <v>2.4742675000513801</v>
      </c>
      <c r="I2537" s="4">
        <v>1.80671703321001</v>
      </c>
      <c r="J2537" s="4">
        <v>1.80671703320998</v>
      </c>
      <c r="K2537" s="4">
        <v>1.0115083400329301</v>
      </c>
      <c r="L2537" s="4">
        <v>2.0160219678130802</v>
      </c>
      <c r="M2537" s="4">
        <f t="shared" si="39"/>
        <v>98.770171587828415</v>
      </c>
    </row>
    <row r="2538" spans="1:13" x14ac:dyDescent="0.25">
      <c r="A2538">
        <v>1</v>
      </c>
      <c r="B2538">
        <v>3</v>
      </c>
      <c r="C2538">
        <v>700</v>
      </c>
      <c r="D2538">
        <v>12345</v>
      </c>
      <c r="E2538">
        <v>22.5</v>
      </c>
      <c r="F2538">
        <v>45</v>
      </c>
      <c r="G2538" s="4">
        <v>5.2829501849955403</v>
      </c>
      <c r="H2538" s="4">
        <v>6.4772045714069604</v>
      </c>
      <c r="I2538" s="4">
        <v>4.7760468682423101</v>
      </c>
      <c r="J2538" s="4">
        <v>4.7670526891120204</v>
      </c>
      <c r="K2538" s="4">
        <v>2.3493490097720402</v>
      </c>
      <c r="L2538" s="4">
        <v>5.3081361751906098</v>
      </c>
      <c r="M2538" s="4">
        <f t="shared" si="39"/>
        <v>98.770171587828415</v>
      </c>
    </row>
    <row r="2539" spans="1:13" x14ac:dyDescent="0.25">
      <c r="A2539">
        <v>2</v>
      </c>
      <c r="B2539">
        <v>3</v>
      </c>
      <c r="C2539">
        <v>700</v>
      </c>
      <c r="D2539">
        <v>12345</v>
      </c>
      <c r="E2539">
        <v>22.5</v>
      </c>
      <c r="F2539">
        <v>45</v>
      </c>
      <c r="G2539" s="4">
        <v>2.69039368442253</v>
      </c>
      <c r="H2539" s="4">
        <v>3.2893247861468602</v>
      </c>
      <c r="I2539" s="4">
        <v>2.4073593559409301</v>
      </c>
      <c r="J2539" s="4">
        <v>2.4073593559409798</v>
      </c>
      <c r="K2539" s="4">
        <v>1.2803300293239299</v>
      </c>
      <c r="L2539" s="4">
        <v>2.6809936313529499</v>
      </c>
      <c r="M2539" s="4">
        <f t="shared" si="39"/>
        <v>98.770171587828415</v>
      </c>
    </row>
    <row r="2540" spans="1:13" x14ac:dyDescent="0.25">
      <c r="A2540">
        <v>3</v>
      </c>
      <c r="B2540">
        <v>3</v>
      </c>
      <c r="C2540">
        <v>700</v>
      </c>
      <c r="D2540">
        <v>12345</v>
      </c>
      <c r="E2540">
        <v>22.5</v>
      </c>
      <c r="F2540">
        <v>45</v>
      </c>
      <c r="G2540" s="4">
        <v>1.8101566331482399</v>
      </c>
      <c r="H2540" s="4">
        <v>2.2012280582664601</v>
      </c>
      <c r="I2540" s="4">
        <v>1.6052568072400799</v>
      </c>
      <c r="J2540" s="4">
        <v>1.60511830774497</v>
      </c>
      <c r="K2540" s="4">
        <v>0.93588783604629799</v>
      </c>
      <c r="L2540" s="4">
        <v>1.7912155777330601</v>
      </c>
      <c r="M2540" s="4">
        <f t="shared" si="39"/>
        <v>98.770171587828415</v>
      </c>
    </row>
    <row r="2541" spans="1:13" x14ac:dyDescent="0.25">
      <c r="A2541">
        <v>4</v>
      </c>
      <c r="B2541">
        <v>3</v>
      </c>
      <c r="C2541">
        <v>700</v>
      </c>
      <c r="D2541">
        <v>12345</v>
      </c>
      <c r="E2541">
        <v>22.5</v>
      </c>
      <c r="F2541">
        <v>45</v>
      </c>
      <c r="G2541" s="4">
        <v>1.36436034891116</v>
      </c>
      <c r="H2541" s="4">
        <v>1.64997611949642</v>
      </c>
      <c r="I2541" s="4">
        <v>1.2015091493969801</v>
      </c>
      <c r="J2541" s="4">
        <v>1.2015091493969801</v>
      </c>
      <c r="K2541" s="4">
        <v>0.75613675740942299</v>
      </c>
      <c r="L2541" s="4">
        <v>1.3411934308871001</v>
      </c>
      <c r="M2541" s="4">
        <f t="shared" si="39"/>
        <v>98.770171587828415</v>
      </c>
    </row>
    <row r="2542" spans="1:13" x14ac:dyDescent="0.25">
      <c r="A2542">
        <v>1</v>
      </c>
      <c r="B2542">
        <v>4</v>
      </c>
      <c r="C2542">
        <v>700</v>
      </c>
      <c r="D2542">
        <v>12345</v>
      </c>
      <c r="E2542">
        <v>22.5</v>
      </c>
      <c r="F2542">
        <v>45</v>
      </c>
      <c r="G2542" s="4">
        <v>4.0011418430396999</v>
      </c>
      <c r="H2542" s="4">
        <v>4.9046844033898003</v>
      </c>
      <c r="I2542" s="4">
        <v>3.6015184065887098</v>
      </c>
      <c r="J2542" s="4">
        <v>3.5952325214458098</v>
      </c>
      <c r="K2542" s="4">
        <v>1.81816294088885</v>
      </c>
      <c r="L2542" s="4">
        <v>4.0138860684581701</v>
      </c>
      <c r="M2542" s="4">
        <f t="shared" si="39"/>
        <v>98.770171587828415</v>
      </c>
    </row>
    <row r="2543" spans="1:13" x14ac:dyDescent="0.25">
      <c r="A2543">
        <v>2</v>
      </c>
      <c r="B2543">
        <v>4</v>
      </c>
      <c r="C2543">
        <v>700</v>
      </c>
      <c r="D2543">
        <v>12345</v>
      </c>
      <c r="E2543">
        <v>22.5</v>
      </c>
      <c r="F2543">
        <v>45</v>
      </c>
      <c r="G2543" s="4">
        <v>2.03211655645182</v>
      </c>
      <c r="H2543" s="4">
        <v>2.4738400799552398</v>
      </c>
      <c r="I2543" s="4">
        <v>1.8064841433021801</v>
      </c>
      <c r="J2543" s="4">
        <v>1.8064841433021801</v>
      </c>
      <c r="K2543" s="4">
        <v>1.03105995764962</v>
      </c>
      <c r="L2543" s="4">
        <v>2.0164515042118598</v>
      </c>
      <c r="M2543" s="4">
        <f t="shared" si="39"/>
        <v>98.770171587828415</v>
      </c>
    </row>
    <row r="2544" spans="1:13" x14ac:dyDescent="0.25">
      <c r="A2544">
        <v>3</v>
      </c>
      <c r="B2544">
        <v>4</v>
      </c>
      <c r="C2544">
        <v>700</v>
      </c>
      <c r="D2544">
        <v>12345</v>
      </c>
      <c r="E2544">
        <v>22.5</v>
      </c>
      <c r="F2544">
        <v>45</v>
      </c>
      <c r="G2544" s="4">
        <v>1.36302080347949</v>
      </c>
      <c r="H2544" s="4">
        <v>1.65016145776816</v>
      </c>
      <c r="I2544" s="4">
        <v>1.20114502673655</v>
      </c>
      <c r="J2544" s="4">
        <v>1.20120673732965</v>
      </c>
      <c r="K2544" s="4">
        <v>0.74723038059727198</v>
      </c>
      <c r="L2544" s="4">
        <v>1.3416441487288</v>
      </c>
      <c r="M2544" s="4">
        <f t="shared" si="39"/>
        <v>98.770171587828415</v>
      </c>
    </row>
    <row r="2545" spans="1:13" x14ac:dyDescent="0.25">
      <c r="A2545">
        <v>4</v>
      </c>
      <c r="B2545">
        <v>4</v>
      </c>
      <c r="C2545">
        <v>700</v>
      </c>
      <c r="D2545">
        <v>12345</v>
      </c>
      <c r="E2545">
        <v>22.5</v>
      </c>
      <c r="F2545">
        <v>45</v>
      </c>
      <c r="G2545" s="4">
        <v>1.0272366134254201</v>
      </c>
      <c r="H2545" s="4">
        <v>1.2358311456097699</v>
      </c>
      <c r="I2545" s="4">
        <v>0.89744352356678503</v>
      </c>
      <c r="J2545" s="4">
        <v>0.89744352356675505</v>
      </c>
      <c r="K2545" s="4">
        <v>0.608034562695006</v>
      </c>
      <c r="L2545" s="4">
        <v>1.003487975464</v>
      </c>
      <c r="M2545" s="4">
        <f t="shared" si="39"/>
        <v>98.770171587828415</v>
      </c>
    </row>
    <row r="2546" spans="1:13" x14ac:dyDescent="0.25">
      <c r="A2546">
        <v>1</v>
      </c>
      <c r="B2546">
        <v>1</v>
      </c>
      <c r="C2546">
        <v>800</v>
      </c>
      <c r="D2546">
        <v>12345</v>
      </c>
      <c r="E2546">
        <v>22.5</v>
      </c>
      <c r="F2546">
        <v>45</v>
      </c>
      <c r="G2546" s="4">
        <v>13.2934343039017</v>
      </c>
      <c r="H2546" s="4">
        <v>16.2918676292533</v>
      </c>
      <c r="I2546" s="4">
        <v>12.063223026959401</v>
      </c>
      <c r="J2546" s="4">
        <v>12.1208265803002</v>
      </c>
      <c r="K2546" s="4">
        <v>5.7378438072014397</v>
      </c>
      <c r="L2546" s="4">
        <v>13.3189653582329</v>
      </c>
      <c r="M2546" s="4">
        <f t="shared" si="39"/>
        <v>100.87072720485494</v>
      </c>
    </row>
    <row r="2547" spans="1:13" x14ac:dyDescent="0.25">
      <c r="A2547">
        <v>2</v>
      </c>
      <c r="B2547">
        <v>1</v>
      </c>
      <c r="C2547">
        <v>800</v>
      </c>
      <c r="D2547">
        <v>12345</v>
      </c>
      <c r="E2547">
        <v>22.5</v>
      </c>
      <c r="F2547">
        <v>45</v>
      </c>
      <c r="G2547" s="4">
        <v>6.9314446225201198</v>
      </c>
      <c r="H2547" s="4">
        <v>8.5228900742328406</v>
      </c>
      <c r="I2547" s="4">
        <v>6.2526548712115098</v>
      </c>
      <c r="J2547" s="4">
        <v>6.2526548712114396</v>
      </c>
      <c r="K2547" s="4">
        <v>3.0159661174834298</v>
      </c>
      <c r="L2547" s="4">
        <v>6.9219678407241902</v>
      </c>
      <c r="M2547" s="4">
        <f t="shared" si="39"/>
        <v>100.87072720485494</v>
      </c>
    </row>
    <row r="2548" spans="1:13" x14ac:dyDescent="0.25">
      <c r="A2548">
        <v>3</v>
      </c>
      <c r="B2548">
        <v>1</v>
      </c>
      <c r="C2548">
        <v>800</v>
      </c>
      <c r="D2548">
        <v>12345</v>
      </c>
      <c r="E2548">
        <v>22.5</v>
      </c>
      <c r="F2548">
        <v>45</v>
      </c>
      <c r="G2548" s="4">
        <v>4.6600299054072698</v>
      </c>
      <c r="H2548" s="4">
        <v>5.7170123411764999</v>
      </c>
      <c r="I2548" s="4">
        <v>4.19201597089367</v>
      </c>
      <c r="J2548" s="4">
        <v>4.20287987773039</v>
      </c>
      <c r="K2548" s="4">
        <v>2.08657289695905</v>
      </c>
      <c r="L2548" s="4">
        <v>4.6614598295398899</v>
      </c>
      <c r="M2548" s="4">
        <f t="shared" si="39"/>
        <v>100.87072720485494</v>
      </c>
    </row>
    <row r="2549" spans="1:13" x14ac:dyDescent="0.25">
      <c r="A2549">
        <v>4</v>
      </c>
      <c r="B2549">
        <v>1</v>
      </c>
      <c r="C2549">
        <v>800</v>
      </c>
      <c r="D2549">
        <v>12345</v>
      </c>
      <c r="E2549">
        <v>22.5</v>
      </c>
      <c r="F2549">
        <v>45</v>
      </c>
      <c r="G2549" s="4">
        <v>3.5442096424197902</v>
      </c>
      <c r="H2549" s="4">
        <v>4.3518683299893297</v>
      </c>
      <c r="I2549" s="4">
        <v>3.1725983767667501</v>
      </c>
      <c r="J2549" s="4">
        <v>3.1725983767666701</v>
      </c>
      <c r="K2549" s="4">
        <v>1.61957036499306</v>
      </c>
      <c r="L2549" s="4">
        <v>3.5430860706584699</v>
      </c>
      <c r="M2549" s="4">
        <f t="shared" si="39"/>
        <v>100.87072720485494</v>
      </c>
    </row>
    <row r="2550" spans="1:13" x14ac:dyDescent="0.25">
      <c r="A2550">
        <v>1</v>
      </c>
      <c r="B2550">
        <v>2</v>
      </c>
      <c r="C2550">
        <v>800</v>
      </c>
      <c r="D2550">
        <v>12345</v>
      </c>
      <c r="E2550">
        <v>22.5</v>
      </c>
      <c r="F2550">
        <v>45</v>
      </c>
      <c r="G2550" s="4">
        <v>6.9176261857311898</v>
      </c>
      <c r="H2550" s="4">
        <v>8.4994201313205497</v>
      </c>
      <c r="I2550" s="4">
        <v>6.2481253414089002</v>
      </c>
      <c r="J2550" s="4">
        <v>6.2468407230351799</v>
      </c>
      <c r="K2550" s="4">
        <v>3.01546154900922</v>
      </c>
      <c r="L2550" s="4">
        <v>6.9292710084652196</v>
      </c>
      <c r="M2550" s="4">
        <f t="shared" si="39"/>
        <v>100.87072720485494</v>
      </c>
    </row>
    <row r="2551" spans="1:13" x14ac:dyDescent="0.25">
      <c r="A2551">
        <v>2</v>
      </c>
      <c r="B2551">
        <v>2</v>
      </c>
      <c r="C2551">
        <v>800</v>
      </c>
      <c r="D2551">
        <v>12345</v>
      </c>
      <c r="E2551">
        <v>22.5</v>
      </c>
      <c r="F2551">
        <v>45</v>
      </c>
      <c r="G2551" s="4">
        <v>3.5326915911438399</v>
      </c>
      <c r="H2551" s="4">
        <v>4.3328076434391098</v>
      </c>
      <c r="I2551" s="4">
        <v>3.1679333962056799</v>
      </c>
      <c r="J2551" s="4">
        <v>3.1679333962056502</v>
      </c>
      <c r="K2551" s="4">
        <v>1.6182365336611499</v>
      </c>
      <c r="L2551" s="4">
        <v>3.5271858522328299</v>
      </c>
      <c r="M2551" s="4">
        <f t="shared" si="39"/>
        <v>100.87072720485494</v>
      </c>
    </row>
    <row r="2552" spans="1:13" x14ac:dyDescent="0.25">
      <c r="A2552">
        <v>3</v>
      </c>
      <c r="B2552">
        <v>2</v>
      </c>
      <c r="C2552">
        <v>800</v>
      </c>
      <c r="D2552">
        <v>12345</v>
      </c>
      <c r="E2552">
        <v>22.5</v>
      </c>
      <c r="F2552">
        <v>45</v>
      </c>
      <c r="G2552" s="4">
        <v>2.3685783596432599</v>
      </c>
      <c r="H2552" s="4">
        <v>2.8944989606304099</v>
      </c>
      <c r="I2552" s="4">
        <v>2.1132287873790201</v>
      </c>
      <c r="J2552" s="4">
        <v>2.1129561333618398</v>
      </c>
      <c r="K2552" s="4">
        <v>1.1464171344659499</v>
      </c>
      <c r="L2552" s="4">
        <v>2.3567550239492698</v>
      </c>
      <c r="M2552" s="4">
        <f t="shared" si="39"/>
        <v>100.87072720485494</v>
      </c>
    </row>
    <row r="2553" spans="1:13" x14ac:dyDescent="0.25">
      <c r="A2553">
        <v>4</v>
      </c>
      <c r="B2553">
        <v>2</v>
      </c>
      <c r="C2553">
        <v>800</v>
      </c>
      <c r="D2553">
        <v>12345</v>
      </c>
      <c r="E2553">
        <v>22.5</v>
      </c>
      <c r="F2553">
        <v>45</v>
      </c>
      <c r="G2553" s="4">
        <v>1.7898639616354499</v>
      </c>
      <c r="H2553" s="4">
        <v>2.1820734310546799</v>
      </c>
      <c r="I2553" s="4">
        <v>1.5857505670668099</v>
      </c>
      <c r="J2553" s="4">
        <v>1.58575056706677</v>
      </c>
      <c r="K2553" s="4">
        <v>0.90970685610101198</v>
      </c>
      <c r="L2553" s="4">
        <v>1.7712126500310601</v>
      </c>
      <c r="M2553" s="4">
        <f t="shared" si="39"/>
        <v>100.87072720485494</v>
      </c>
    </row>
    <row r="2554" spans="1:13" x14ac:dyDescent="0.25">
      <c r="A2554">
        <v>1</v>
      </c>
      <c r="B2554">
        <v>3</v>
      </c>
      <c r="C2554">
        <v>800</v>
      </c>
      <c r="D2554">
        <v>12345</v>
      </c>
      <c r="E2554">
        <v>22.5</v>
      </c>
      <c r="F2554">
        <v>45</v>
      </c>
      <c r="G2554" s="4">
        <v>4.6793042881514504</v>
      </c>
      <c r="H2554" s="4">
        <v>5.7481268229636102</v>
      </c>
      <c r="I2554" s="4">
        <v>4.2005795514186799</v>
      </c>
      <c r="J2554" s="4">
        <v>4.2120771884131099</v>
      </c>
      <c r="K2554" s="4">
        <v>2.0890229506420899</v>
      </c>
      <c r="L2554" s="4">
        <v>4.6746647245937298</v>
      </c>
      <c r="M2554" s="4">
        <f t="shared" si="39"/>
        <v>100.87072720485494</v>
      </c>
    </row>
    <row r="2555" spans="1:13" x14ac:dyDescent="0.25">
      <c r="A2555">
        <v>2</v>
      </c>
      <c r="B2555">
        <v>3</v>
      </c>
      <c r="C2555">
        <v>800</v>
      </c>
      <c r="D2555">
        <v>12345</v>
      </c>
      <c r="E2555">
        <v>22.5</v>
      </c>
      <c r="F2555">
        <v>45</v>
      </c>
      <c r="G2555" s="4">
        <v>2.3745355340398402</v>
      </c>
      <c r="H2555" s="4">
        <v>2.90429853040779</v>
      </c>
      <c r="I2555" s="4">
        <v>2.1157277763931801</v>
      </c>
      <c r="J2555" s="4">
        <v>2.1157277763932099</v>
      </c>
      <c r="K2555" s="4">
        <v>1.14679645188115</v>
      </c>
      <c r="L2555" s="4">
        <v>2.3592103538336802</v>
      </c>
      <c r="M2555" s="4">
        <f t="shared" si="39"/>
        <v>100.87072720485494</v>
      </c>
    </row>
    <row r="2556" spans="1:13" x14ac:dyDescent="0.25">
      <c r="A2556">
        <v>3</v>
      </c>
      <c r="B2556">
        <v>3</v>
      </c>
      <c r="C2556">
        <v>800</v>
      </c>
      <c r="D2556">
        <v>12345</v>
      </c>
      <c r="E2556">
        <v>22.5</v>
      </c>
      <c r="F2556">
        <v>45</v>
      </c>
      <c r="G2556" s="4">
        <v>1.59231518117844</v>
      </c>
      <c r="H2556" s="4">
        <v>1.9326025383904699</v>
      </c>
      <c r="I2556" s="4">
        <v>1.40663945017184</v>
      </c>
      <c r="J2556" s="4">
        <v>1.4066650714657301</v>
      </c>
      <c r="K2556" s="4">
        <v>0.84841391557315604</v>
      </c>
      <c r="L2556" s="4">
        <v>1.5709527934372101</v>
      </c>
      <c r="M2556" s="4">
        <f t="shared" si="39"/>
        <v>100.87072720485494</v>
      </c>
    </row>
    <row r="2557" spans="1:13" x14ac:dyDescent="0.25">
      <c r="A2557">
        <v>4</v>
      </c>
      <c r="B2557">
        <v>3</v>
      </c>
      <c r="C2557">
        <v>800</v>
      </c>
      <c r="D2557">
        <v>12345</v>
      </c>
      <c r="E2557">
        <v>22.5</v>
      </c>
      <c r="F2557">
        <v>45</v>
      </c>
      <c r="G2557" s="4">
        <v>1.2018730041395</v>
      </c>
      <c r="H2557" s="4">
        <v>1.4524586518812499</v>
      </c>
      <c r="I2557" s="4">
        <v>1.05219428439561</v>
      </c>
      <c r="J2557" s="4">
        <v>1.0521942843955601</v>
      </c>
      <c r="K2557" s="4">
        <v>0.68390813277300999</v>
      </c>
      <c r="L2557" s="4">
        <v>1.17783379732155</v>
      </c>
      <c r="M2557" s="4">
        <f t="shared" si="39"/>
        <v>100.87072720485494</v>
      </c>
    </row>
    <row r="2558" spans="1:13" x14ac:dyDescent="0.25">
      <c r="A2558">
        <v>1</v>
      </c>
      <c r="B2558">
        <v>4</v>
      </c>
      <c r="C2558">
        <v>800</v>
      </c>
      <c r="D2558">
        <v>12345</v>
      </c>
      <c r="E2558">
        <v>22.5</v>
      </c>
      <c r="F2558">
        <v>45</v>
      </c>
      <c r="G2558" s="4">
        <v>3.5321480206476301</v>
      </c>
      <c r="H2558" s="4">
        <v>4.3315265413622104</v>
      </c>
      <c r="I2558" s="4">
        <v>3.1681467750336298</v>
      </c>
      <c r="J2558" s="4">
        <v>3.1680352556031801</v>
      </c>
      <c r="K2558" s="4">
        <v>1.61861720899804</v>
      </c>
      <c r="L2558" s="4">
        <v>3.5323473441794002</v>
      </c>
      <c r="M2558" s="4">
        <f t="shared" si="39"/>
        <v>100.87072720485494</v>
      </c>
    </row>
    <row r="2559" spans="1:13" x14ac:dyDescent="0.25">
      <c r="A2559">
        <v>2</v>
      </c>
      <c r="B2559">
        <v>4</v>
      </c>
      <c r="C2559">
        <v>800</v>
      </c>
      <c r="D2559">
        <v>12345</v>
      </c>
      <c r="E2559">
        <v>22.5</v>
      </c>
      <c r="F2559">
        <v>45</v>
      </c>
      <c r="G2559" s="4">
        <v>1.7885305896304899</v>
      </c>
      <c r="H2559" s="4">
        <v>2.1750133052464702</v>
      </c>
      <c r="I2559" s="4">
        <v>1.5838698205252999</v>
      </c>
      <c r="J2559" s="4">
        <v>1.5838698205252799</v>
      </c>
      <c r="K2559" s="4">
        <v>0.92934870401978797</v>
      </c>
      <c r="L2559" s="4">
        <v>1.7688197608616201</v>
      </c>
      <c r="M2559" s="4">
        <f t="shared" si="39"/>
        <v>100.87072720485494</v>
      </c>
    </row>
    <row r="2560" spans="1:13" x14ac:dyDescent="0.25">
      <c r="A2560">
        <v>3</v>
      </c>
      <c r="B2560">
        <v>4</v>
      </c>
      <c r="C2560">
        <v>800</v>
      </c>
      <c r="D2560">
        <v>12345</v>
      </c>
      <c r="E2560">
        <v>22.5</v>
      </c>
      <c r="F2560">
        <v>45</v>
      </c>
      <c r="G2560" s="4">
        <v>1.1977868088895101</v>
      </c>
      <c r="H2560" s="4">
        <v>1.44724796994755</v>
      </c>
      <c r="I2560" s="4">
        <v>1.0510724960617199</v>
      </c>
      <c r="J2560" s="4">
        <v>1.05101176570835</v>
      </c>
      <c r="K2560" s="4">
        <v>0.67693632623915001</v>
      </c>
      <c r="L2560" s="4">
        <v>1.17533180573907</v>
      </c>
      <c r="M2560" s="4">
        <f t="shared" si="39"/>
        <v>100.87072720485494</v>
      </c>
    </row>
    <row r="2561" spans="1:13" x14ac:dyDescent="0.25">
      <c r="A2561">
        <v>4</v>
      </c>
      <c r="B2561">
        <v>4</v>
      </c>
      <c r="C2561">
        <v>800</v>
      </c>
      <c r="D2561">
        <v>12345</v>
      </c>
      <c r="E2561">
        <v>22.5</v>
      </c>
      <c r="F2561">
        <v>45</v>
      </c>
      <c r="G2561" s="4">
        <v>0.90383412337160296</v>
      </c>
      <c r="H2561" s="4">
        <v>1.0851374567354799</v>
      </c>
      <c r="I2561" s="4">
        <v>0.78413895815671097</v>
      </c>
      <c r="J2561" s="4">
        <v>0.78413895815662304</v>
      </c>
      <c r="K2561" s="4">
        <v>0.55532939929668002</v>
      </c>
      <c r="L2561" s="4">
        <v>0.877392069268779</v>
      </c>
      <c r="M2561" s="4">
        <f t="shared" si="39"/>
        <v>100.87072720485494</v>
      </c>
    </row>
    <row r="2562" spans="1:13" x14ac:dyDescent="0.25">
      <c r="A2562">
        <v>1</v>
      </c>
      <c r="B2562">
        <v>1</v>
      </c>
      <c r="C2562">
        <v>400</v>
      </c>
      <c r="D2562">
        <v>30</v>
      </c>
      <c r="E2562">
        <v>13.5</v>
      </c>
      <c r="F2562">
        <v>45</v>
      </c>
      <c r="G2562" s="4">
        <v>85.002404709383995</v>
      </c>
      <c r="H2562" s="4">
        <v>13.9667269964933</v>
      </c>
      <c r="I2562" s="4">
        <v>155.12078055788001</v>
      </c>
      <c r="J2562" s="4">
        <v>155.184396362341</v>
      </c>
      <c r="K2562" s="4">
        <v>1000</v>
      </c>
      <c r="L2562" s="4">
        <v>114.737432704426</v>
      </c>
      <c r="M2562" s="4">
        <f t="shared" si="39"/>
        <v>92.557649577114574</v>
      </c>
    </row>
    <row r="2563" spans="1:13" x14ac:dyDescent="0.25">
      <c r="A2563">
        <v>2</v>
      </c>
      <c r="B2563">
        <v>1</v>
      </c>
      <c r="C2563">
        <v>400</v>
      </c>
      <c r="D2563">
        <v>30</v>
      </c>
      <c r="E2563">
        <v>13.5</v>
      </c>
      <c r="F2563">
        <v>45</v>
      </c>
      <c r="G2563" s="4">
        <v>81.400809214752897</v>
      </c>
      <c r="H2563" s="4">
        <v>7.28408058191678</v>
      </c>
      <c r="I2563" s="4">
        <v>154.592891563557</v>
      </c>
      <c r="J2563" s="4">
        <v>154.592891563557</v>
      </c>
      <c r="K2563" s="4">
        <v>1000</v>
      </c>
      <c r="L2563" s="4">
        <v>113.327255081959</v>
      </c>
      <c r="M2563" s="4">
        <f t="shared" ref="M2563:M2626" si="40">SQRT(((6378000+1000*C2563)^3)/398600000000000)*2*PI()/60</f>
        <v>92.557649577114574</v>
      </c>
    </row>
    <row r="2564" spans="1:13" x14ac:dyDescent="0.25">
      <c r="A2564">
        <v>3</v>
      </c>
      <c r="B2564">
        <v>1</v>
      </c>
      <c r="C2564">
        <v>400</v>
      </c>
      <c r="D2564">
        <v>30</v>
      </c>
      <c r="E2564">
        <v>13.5</v>
      </c>
      <c r="F2564">
        <v>45</v>
      </c>
      <c r="G2564" s="4">
        <v>80.141707599540098</v>
      </c>
      <c r="H2564" s="4">
        <v>4.9048172759109603</v>
      </c>
      <c r="I2564" s="4">
        <v>154.493697265886</v>
      </c>
      <c r="J2564" s="4">
        <v>154.429431997432</v>
      </c>
      <c r="K2564" s="4">
        <v>1000</v>
      </c>
      <c r="L2564" s="4">
        <v>112.828989555064</v>
      </c>
      <c r="M2564" s="4">
        <f t="shared" si="40"/>
        <v>92.557649577114574</v>
      </c>
    </row>
    <row r="2565" spans="1:13" x14ac:dyDescent="0.25">
      <c r="A2565">
        <v>4</v>
      </c>
      <c r="B2565">
        <v>1</v>
      </c>
      <c r="C2565">
        <v>400</v>
      </c>
      <c r="D2565">
        <v>30</v>
      </c>
      <c r="E2565">
        <v>13.5</v>
      </c>
      <c r="F2565">
        <v>45</v>
      </c>
      <c r="G2565" s="4">
        <v>79.439116729544395</v>
      </c>
      <c r="H2565" s="4">
        <v>3.7210770128512198</v>
      </c>
      <c r="I2565" s="4">
        <v>154.17314969312201</v>
      </c>
      <c r="J2565" s="4">
        <v>154.17314969312201</v>
      </c>
      <c r="K2565" s="4">
        <v>1000</v>
      </c>
      <c r="L2565" s="4">
        <v>112.577518330354</v>
      </c>
      <c r="M2565" s="4">
        <f t="shared" si="40"/>
        <v>92.557649577114574</v>
      </c>
    </row>
    <row r="2566" spans="1:13" x14ac:dyDescent="0.25">
      <c r="A2566">
        <v>1</v>
      </c>
      <c r="B2566">
        <v>2</v>
      </c>
      <c r="C2566">
        <v>400</v>
      </c>
      <c r="D2566">
        <v>30</v>
      </c>
      <c r="E2566">
        <v>13.5</v>
      </c>
      <c r="F2566">
        <v>45</v>
      </c>
      <c r="G2566" s="4">
        <v>78.219778537010498</v>
      </c>
      <c r="H2566" s="4">
        <v>7.2812364836347996</v>
      </c>
      <c r="I2566" s="4">
        <v>145.282132055082</v>
      </c>
      <c r="J2566" s="4">
        <v>145.276796622229</v>
      </c>
      <c r="K2566" s="4">
        <v>1000</v>
      </c>
      <c r="L2566" s="4">
        <v>103.548323826379</v>
      </c>
      <c r="M2566" s="4">
        <f t="shared" si="40"/>
        <v>92.557649577114574</v>
      </c>
    </row>
    <row r="2567" spans="1:13" x14ac:dyDescent="0.25">
      <c r="A2567">
        <v>2</v>
      </c>
      <c r="B2567">
        <v>2</v>
      </c>
      <c r="C2567">
        <v>400</v>
      </c>
      <c r="D2567">
        <v>30</v>
      </c>
      <c r="E2567">
        <v>13.5</v>
      </c>
      <c r="F2567">
        <v>45</v>
      </c>
      <c r="G2567" s="4">
        <v>75.6904368558816</v>
      </c>
      <c r="H2567" s="4">
        <v>3.7171118167031199</v>
      </c>
      <c r="I2567" s="4">
        <v>143.19867538191301</v>
      </c>
      <c r="J2567" s="4">
        <v>143.19867538191301</v>
      </c>
      <c r="K2567" s="4">
        <v>1000</v>
      </c>
      <c r="L2567" s="4">
        <v>101.35668343991701</v>
      </c>
      <c r="M2567" s="4">
        <f t="shared" si="40"/>
        <v>92.557649577114574</v>
      </c>
    </row>
    <row r="2568" spans="1:13" x14ac:dyDescent="0.25">
      <c r="A2568">
        <v>3</v>
      </c>
      <c r="B2568">
        <v>2</v>
      </c>
      <c r="C2568">
        <v>400</v>
      </c>
      <c r="D2568">
        <v>30</v>
      </c>
      <c r="E2568">
        <v>13.5</v>
      </c>
      <c r="F2568">
        <v>45</v>
      </c>
      <c r="G2568" s="4">
        <v>74.782951658244102</v>
      </c>
      <c r="H2568" s="4">
        <v>2.4871223524494601</v>
      </c>
      <c r="I2568" s="4">
        <v>142.38075857521599</v>
      </c>
      <c r="J2568" s="4">
        <v>142.377710330382</v>
      </c>
      <c r="K2568" s="4">
        <v>1000</v>
      </c>
      <c r="L2568" s="4">
        <v>100.475763694986</v>
      </c>
      <c r="M2568" s="4">
        <f t="shared" si="40"/>
        <v>92.557649577114574</v>
      </c>
    </row>
    <row r="2569" spans="1:13" x14ac:dyDescent="0.25">
      <c r="A2569">
        <v>4</v>
      </c>
      <c r="B2569">
        <v>2</v>
      </c>
      <c r="C2569">
        <v>400</v>
      </c>
      <c r="D2569">
        <v>30</v>
      </c>
      <c r="E2569">
        <v>13.5</v>
      </c>
      <c r="F2569">
        <v>45</v>
      </c>
      <c r="G2569" s="4">
        <v>74.339353387038003</v>
      </c>
      <c r="H2569" s="4">
        <v>1.8731053335447501</v>
      </c>
      <c r="I2569" s="4">
        <v>141.99776654550399</v>
      </c>
      <c r="J2569" s="4">
        <v>141.99776654550399</v>
      </c>
      <c r="K2569" s="4">
        <v>1000</v>
      </c>
      <c r="L2569" s="4">
        <v>100.037024320745</v>
      </c>
      <c r="M2569" s="4">
        <f t="shared" si="40"/>
        <v>92.557649577114574</v>
      </c>
    </row>
    <row r="2570" spans="1:13" x14ac:dyDescent="0.25">
      <c r="A2570">
        <v>1</v>
      </c>
      <c r="B2570">
        <v>3</v>
      </c>
      <c r="C2570">
        <v>400</v>
      </c>
      <c r="D2570">
        <v>30</v>
      </c>
      <c r="E2570">
        <v>13.5</v>
      </c>
      <c r="F2570">
        <v>45</v>
      </c>
      <c r="G2570" s="4">
        <v>76.378464050148295</v>
      </c>
      <c r="H2570" s="4">
        <v>4.9213011812552603</v>
      </c>
      <c r="I2570" s="4">
        <v>143.409645244047</v>
      </c>
      <c r="J2570" s="4">
        <v>143.41807871530301</v>
      </c>
      <c r="K2570" s="4">
        <v>1000</v>
      </c>
      <c r="L2570" s="4">
        <v>101.734658319814</v>
      </c>
      <c r="M2570" s="4">
        <f t="shared" si="40"/>
        <v>92.557649577114574</v>
      </c>
    </row>
    <row r="2571" spans="1:13" x14ac:dyDescent="0.25">
      <c r="A2571">
        <v>2</v>
      </c>
      <c r="B2571">
        <v>3</v>
      </c>
      <c r="C2571">
        <v>400</v>
      </c>
      <c r="D2571">
        <v>30</v>
      </c>
      <c r="E2571">
        <v>13.5</v>
      </c>
      <c r="F2571">
        <v>45</v>
      </c>
      <c r="G2571" s="4">
        <v>74.667910694217198</v>
      </c>
      <c r="H2571" s="4">
        <v>2.4881756882301098</v>
      </c>
      <c r="I2571" s="4">
        <v>142.04068892696</v>
      </c>
      <c r="J2571" s="4">
        <v>142.04068892696</v>
      </c>
      <c r="K2571" s="4">
        <v>1000</v>
      </c>
      <c r="L2571" s="4">
        <v>100.172196792311</v>
      </c>
      <c r="M2571" s="4">
        <f t="shared" si="40"/>
        <v>92.557649577114574</v>
      </c>
    </row>
    <row r="2572" spans="1:13" x14ac:dyDescent="0.25">
      <c r="A2572">
        <v>3</v>
      </c>
      <c r="B2572">
        <v>3</v>
      </c>
      <c r="C2572">
        <v>400</v>
      </c>
      <c r="D2572">
        <v>30</v>
      </c>
      <c r="E2572">
        <v>13.5</v>
      </c>
      <c r="F2572">
        <v>45</v>
      </c>
      <c r="G2572" s="4">
        <v>74.085511441425993</v>
      </c>
      <c r="H2572" s="4">
        <v>1.6622590396442301</v>
      </c>
      <c r="I2572" s="4">
        <v>141.56962797277799</v>
      </c>
      <c r="J2572" s="4">
        <v>141.56921616589</v>
      </c>
      <c r="K2572" s="4">
        <v>1000</v>
      </c>
      <c r="L2572" s="4">
        <v>99.617799398038002</v>
      </c>
      <c r="M2572" s="4">
        <f t="shared" si="40"/>
        <v>92.557649577114574</v>
      </c>
    </row>
    <row r="2573" spans="1:13" x14ac:dyDescent="0.25">
      <c r="A2573">
        <v>4</v>
      </c>
      <c r="B2573">
        <v>3</v>
      </c>
      <c r="C2573">
        <v>400</v>
      </c>
      <c r="D2573">
        <v>30</v>
      </c>
      <c r="E2573">
        <v>13.5</v>
      </c>
      <c r="F2573">
        <v>45</v>
      </c>
      <c r="G2573" s="4">
        <v>73.803475441548997</v>
      </c>
      <c r="H2573" s="4">
        <v>1.24938918678556</v>
      </c>
      <c r="I2573" s="4">
        <v>141.36049791436</v>
      </c>
      <c r="J2573" s="4">
        <v>141.36049791436099</v>
      </c>
      <c r="K2573" s="4">
        <v>1000</v>
      </c>
      <c r="L2573" s="4">
        <v>99.374757285690194</v>
      </c>
      <c r="M2573" s="4">
        <f t="shared" si="40"/>
        <v>92.557649577114574</v>
      </c>
    </row>
    <row r="2574" spans="1:13" x14ac:dyDescent="0.25">
      <c r="A2574">
        <v>1</v>
      </c>
      <c r="B2574">
        <v>4</v>
      </c>
      <c r="C2574">
        <v>400</v>
      </c>
      <c r="D2574">
        <v>30</v>
      </c>
      <c r="E2574">
        <v>13.5</v>
      </c>
      <c r="F2574">
        <v>45</v>
      </c>
      <c r="G2574" s="4">
        <v>75.5035366985135</v>
      </c>
      <c r="H2574" s="4">
        <v>3.7097775585103001</v>
      </c>
      <c r="I2574" s="4">
        <v>142.66399822783299</v>
      </c>
      <c r="J2574" s="4">
        <v>142.66036764453301</v>
      </c>
      <c r="K2574" s="4">
        <v>1000</v>
      </c>
      <c r="L2574" s="4">
        <v>100.83522827883399</v>
      </c>
      <c r="M2574" s="4">
        <f t="shared" si="40"/>
        <v>92.557649577114574</v>
      </c>
    </row>
    <row r="2575" spans="1:13" x14ac:dyDescent="0.25">
      <c r="A2575">
        <v>2</v>
      </c>
      <c r="B2575">
        <v>4</v>
      </c>
      <c r="C2575">
        <v>400</v>
      </c>
      <c r="D2575">
        <v>30</v>
      </c>
      <c r="E2575">
        <v>13.5</v>
      </c>
      <c r="F2575">
        <v>45</v>
      </c>
      <c r="G2575" s="4">
        <v>74.210403779784301</v>
      </c>
      <c r="H2575" s="4">
        <v>1.8739109456356799</v>
      </c>
      <c r="I2575" s="4">
        <v>141.61885100141899</v>
      </c>
      <c r="J2575" s="4">
        <v>141.61885100141899</v>
      </c>
      <c r="K2575" s="4">
        <v>1000</v>
      </c>
      <c r="L2575" s="4">
        <v>99.726080365944</v>
      </c>
      <c r="M2575" s="4">
        <f t="shared" si="40"/>
        <v>92.557649577114574</v>
      </c>
    </row>
    <row r="2576" spans="1:13" x14ac:dyDescent="0.25">
      <c r="A2576">
        <v>3</v>
      </c>
      <c r="B2576">
        <v>4</v>
      </c>
      <c r="C2576">
        <v>400</v>
      </c>
      <c r="D2576">
        <v>30</v>
      </c>
      <c r="E2576">
        <v>13.5</v>
      </c>
      <c r="F2576">
        <v>45</v>
      </c>
      <c r="G2576" s="4">
        <v>73.777434799960403</v>
      </c>
      <c r="H2576" s="4">
        <v>1.2471608121114399</v>
      </c>
      <c r="I2576" s="4">
        <v>141.28656033257201</v>
      </c>
      <c r="J2576" s="4">
        <v>141.28854459924</v>
      </c>
      <c r="K2576" s="4">
        <v>1000</v>
      </c>
      <c r="L2576" s="4">
        <v>99.314036374266905</v>
      </c>
      <c r="M2576" s="4">
        <f t="shared" si="40"/>
        <v>92.557649577114574</v>
      </c>
    </row>
    <row r="2577" spans="1:13" x14ac:dyDescent="0.25">
      <c r="A2577">
        <v>4</v>
      </c>
      <c r="B2577">
        <v>4</v>
      </c>
      <c r="C2577">
        <v>400</v>
      </c>
      <c r="D2577">
        <v>30</v>
      </c>
      <c r="E2577">
        <v>13.5</v>
      </c>
      <c r="F2577">
        <v>45</v>
      </c>
      <c r="G2577" s="4">
        <v>73.5605382534292</v>
      </c>
      <c r="H2577" s="4">
        <v>0.93461936257786005</v>
      </c>
      <c r="I2577" s="4">
        <v>141.11945005461999</v>
      </c>
      <c r="J2577" s="4">
        <v>141.11945005461999</v>
      </c>
      <c r="K2577" s="4">
        <v>1000</v>
      </c>
      <c r="L2577" s="4">
        <v>99.109018436629299</v>
      </c>
      <c r="M2577" s="4">
        <f t="shared" si="40"/>
        <v>92.557649577114574</v>
      </c>
    </row>
    <row r="2578" spans="1:13" x14ac:dyDescent="0.25">
      <c r="A2578">
        <v>1</v>
      </c>
      <c r="B2578">
        <v>1</v>
      </c>
      <c r="C2578">
        <v>500</v>
      </c>
      <c r="D2578">
        <v>30</v>
      </c>
      <c r="E2578">
        <v>13.5</v>
      </c>
      <c r="F2578">
        <v>45</v>
      </c>
      <c r="G2578" s="4">
        <v>79.663207070114396</v>
      </c>
      <c r="H2578" s="4">
        <v>11.7839989018537</v>
      </c>
      <c r="I2578" s="4">
        <v>142.77688748235099</v>
      </c>
      <c r="J2578" s="4">
        <v>142.77570415834401</v>
      </c>
      <c r="K2578" s="4">
        <v>1000</v>
      </c>
      <c r="L2578" s="4">
        <v>102.353337519836</v>
      </c>
      <c r="M2578" s="4">
        <f t="shared" si="40"/>
        <v>94.613526045944596</v>
      </c>
    </row>
    <row r="2579" spans="1:13" x14ac:dyDescent="0.25">
      <c r="A2579">
        <v>2</v>
      </c>
      <c r="B2579">
        <v>1</v>
      </c>
      <c r="C2579">
        <v>500</v>
      </c>
      <c r="D2579">
        <v>30</v>
      </c>
      <c r="E2579">
        <v>13.5</v>
      </c>
      <c r="F2579">
        <v>45</v>
      </c>
      <c r="G2579" s="4">
        <v>76.306529314375098</v>
      </c>
      <c r="H2579" s="4">
        <v>5.9339567211419499</v>
      </c>
      <c r="I2579" s="4">
        <v>141.689338488506</v>
      </c>
      <c r="J2579" s="4">
        <v>141.689338488506</v>
      </c>
      <c r="K2579" s="4">
        <v>1000</v>
      </c>
      <c r="L2579" s="4">
        <v>100.46082478415499</v>
      </c>
      <c r="M2579" s="4">
        <f t="shared" si="40"/>
        <v>94.613526045944596</v>
      </c>
    </row>
    <row r="2580" spans="1:13" x14ac:dyDescent="0.25">
      <c r="A2580">
        <v>3</v>
      </c>
      <c r="B2580">
        <v>1</v>
      </c>
      <c r="C2580">
        <v>500</v>
      </c>
      <c r="D2580">
        <v>30</v>
      </c>
      <c r="E2580">
        <v>13.5</v>
      </c>
      <c r="F2580">
        <v>45</v>
      </c>
      <c r="G2580" s="4">
        <v>75.190783799625805</v>
      </c>
      <c r="H2580" s="4">
        <v>3.99102736950391</v>
      </c>
      <c r="I2580" s="4">
        <v>141.32675909036899</v>
      </c>
      <c r="J2580" s="4">
        <v>141.32453424215299</v>
      </c>
      <c r="K2580" s="4">
        <v>1000</v>
      </c>
      <c r="L2580" s="4">
        <v>99.803170957125502</v>
      </c>
      <c r="M2580" s="4">
        <f t="shared" si="40"/>
        <v>94.613526045944596</v>
      </c>
    </row>
    <row r="2581" spans="1:13" x14ac:dyDescent="0.25">
      <c r="A2581">
        <v>4</v>
      </c>
      <c r="B2581">
        <v>1</v>
      </c>
      <c r="C2581">
        <v>500</v>
      </c>
      <c r="D2581">
        <v>30</v>
      </c>
      <c r="E2581">
        <v>13.5</v>
      </c>
      <c r="F2581">
        <v>45</v>
      </c>
      <c r="G2581" s="4">
        <v>74.625414560073807</v>
      </c>
      <c r="H2581" s="4">
        <v>3.0070274306470699</v>
      </c>
      <c r="I2581" s="4">
        <v>141.140581461046</v>
      </c>
      <c r="J2581" s="4">
        <v>141.140581461046</v>
      </c>
      <c r="K2581" s="4">
        <v>1000</v>
      </c>
      <c r="L2581" s="4">
        <v>99.470157209085102</v>
      </c>
      <c r="M2581" s="4">
        <f t="shared" si="40"/>
        <v>94.613526045944596</v>
      </c>
    </row>
    <row r="2582" spans="1:13" x14ac:dyDescent="0.25">
      <c r="A2582">
        <v>1</v>
      </c>
      <c r="B2582">
        <v>2</v>
      </c>
      <c r="C2582">
        <v>500</v>
      </c>
      <c r="D2582">
        <v>30</v>
      </c>
      <c r="E2582">
        <v>13.5</v>
      </c>
      <c r="F2582">
        <v>45</v>
      </c>
      <c r="G2582" s="4">
        <v>76.346601998756796</v>
      </c>
      <c r="H2582" s="4">
        <v>6.0115126138426396</v>
      </c>
      <c r="I2582" s="4">
        <v>141.69070816187099</v>
      </c>
      <c r="J2582" s="4">
        <v>141.69084939467601</v>
      </c>
      <c r="K2582" s="4">
        <v>1000</v>
      </c>
      <c r="L2582" s="4">
        <v>100.359735786489</v>
      </c>
      <c r="M2582" s="4">
        <f t="shared" si="40"/>
        <v>94.613526045944596</v>
      </c>
    </row>
    <row r="2583" spans="1:13" x14ac:dyDescent="0.25">
      <c r="A2583">
        <v>2</v>
      </c>
      <c r="B2583">
        <v>2</v>
      </c>
      <c r="C2583">
        <v>500</v>
      </c>
      <c r="D2583">
        <v>30</v>
      </c>
      <c r="E2583">
        <v>13.5</v>
      </c>
      <c r="F2583">
        <v>45</v>
      </c>
      <c r="G2583" s="4">
        <v>74.627544161950695</v>
      </c>
      <c r="H2583" s="4">
        <v>3.0160767051020798</v>
      </c>
      <c r="I2583" s="4">
        <v>141.13329161760001</v>
      </c>
      <c r="J2583" s="4">
        <v>141.13329161760001</v>
      </c>
      <c r="K2583" s="4">
        <v>1000</v>
      </c>
      <c r="L2583" s="4">
        <v>99.429773678151903</v>
      </c>
      <c r="M2583" s="4">
        <f t="shared" si="40"/>
        <v>94.613526045944596</v>
      </c>
    </row>
    <row r="2584" spans="1:13" x14ac:dyDescent="0.25">
      <c r="A2584">
        <v>3</v>
      </c>
      <c r="B2584">
        <v>2</v>
      </c>
      <c r="C2584">
        <v>500</v>
      </c>
      <c r="D2584">
        <v>30</v>
      </c>
      <c r="E2584">
        <v>13.5</v>
      </c>
      <c r="F2584">
        <v>45</v>
      </c>
      <c r="G2584" s="4">
        <v>74.052706607294198</v>
      </c>
      <c r="H2584" s="4">
        <v>2.0143128367615999</v>
      </c>
      <c r="I2584" s="4">
        <v>140.94702252265401</v>
      </c>
      <c r="J2584" s="4">
        <v>140.947072816743</v>
      </c>
      <c r="K2584" s="4">
        <v>1000</v>
      </c>
      <c r="L2584" s="4">
        <v>99.1042597695631</v>
      </c>
      <c r="M2584" s="4">
        <f t="shared" si="40"/>
        <v>94.613526045944596</v>
      </c>
    </row>
    <row r="2585" spans="1:13" x14ac:dyDescent="0.25">
      <c r="A2585">
        <v>4</v>
      </c>
      <c r="B2585">
        <v>2</v>
      </c>
      <c r="C2585">
        <v>500</v>
      </c>
      <c r="D2585">
        <v>30</v>
      </c>
      <c r="E2585">
        <v>13.5</v>
      </c>
      <c r="F2585">
        <v>45</v>
      </c>
      <c r="G2585" s="4">
        <v>73.764338988789206</v>
      </c>
      <c r="H2585" s="4">
        <v>1.51176838608939</v>
      </c>
      <c r="I2585" s="4">
        <v>140.85363170122201</v>
      </c>
      <c r="J2585" s="4">
        <v>140.85363170122201</v>
      </c>
      <c r="K2585" s="4">
        <v>1000</v>
      </c>
      <c r="L2585" s="4">
        <v>98.944672910495797</v>
      </c>
      <c r="M2585" s="4">
        <f t="shared" si="40"/>
        <v>94.613526045944596</v>
      </c>
    </row>
    <row r="2586" spans="1:13" x14ac:dyDescent="0.25">
      <c r="A2586">
        <v>1</v>
      </c>
      <c r="B2586">
        <v>3</v>
      </c>
      <c r="C2586">
        <v>500</v>
      </c>
      <c r="D2586">
        <v>30</v>
      </c>
      <c r="E2586">
        <v>13.5</v>
      </c>
      <c r="F2586">
        <v>45</v>
      </c>
      <c r="G2586" s="4">
        <v>75.219589306707903</v>
      </c>
      <c r="H2586" s="4">
        <v>4.0474469512726499</v>
      </c>
      <c r="I2586" s="4">
        <v>141.32705346702701</v>
      </c>
      <c r="J2586" s="4">
        <v>141.32430745956299</v>
      </c>
      <c r="K2586" s="4">
        <v>1000</v>
      </c>
      <c r="L2586" s="4">
        <v>99.763521210991897</v>
      </c>
      <c r="M2586" s="4">
        <f t="shared" si="40"/>
        <v>94.613526045944596</v>
      </c>
    </row>
    <row r="2587" spans="1:13" x14ac:dyDescent="0.25">
      <c r="A2587">
        <v>2</v>
      </c>
      <c r="B2587">
        <v>3</v>
      </c>
      <c r="C2587">
        <v>500</v>
      </c>
      <c r="D2587">
        <v>30</v>
      </c>
      <c r="E2587">
        <v>13.5</v>
      </c>
      <c r="F2587">
        <v>45</v>
      </c>
      <c r="G2587" s="4">
        <v>74.052517453933504</v>
      </c>
      <c r="H2587" s="4">
        <v>2.01455847606803</v>
      </c>
      <c r="I2587" s="4">
        <v>140.94612640764299</v>
      </c>
      <c r="J2587" s="4">
        <v>140.94612640764399</v>
      </c>
      <c r="K2587" s="4">
        <v>1000</v>
      </c>
      <c r="L2587" s="4">
        <v>99.108023283320094</v>
      </c>
      <c r="M2587" s="4">
        <f t="shared" si="40"/>
        <v>94.613526045944596</v>
      </c>
    </row>
    <row r="2588" spans="1:13" x14ac:dyDescent="0.25">
      <c r="A2588">
        <v>3</v>
      </c>
      <c r="B2588">
        <v>3</v>
      </c>
      <c r="C2588">
        <v>500</v>
      </c>
      <c r="D2588">
        <v>30</v>
      </c>
      <c r="E2588">
        <v>13.5</v>
      </c>
      <c r="F2588">
        <v>45</v>
      </c>
      <c r="G2588" s="4">
        <v>73.667770528901997</v>
      </c>
      <c r="H2588" s="4">
        <v>1.3439961246138901</v>
      </c>
      <c r="I2588" s="4">
        <v>140.82157261870799</v>
      </c>
      <c r="J2588" s="4">
        <v>140.82157085320901</v>
      </c>
      <c r="K2588" s="4">
        <v>1000</v>
      </c>
      <c r="L2588" s="4">
        <v>98.890738943540697</v>
      </c>
      <c r="M2588" s="4">
        <f t="shared" si="40"/>
        <v>94.613526045944596</v>
      </c>
    </row>
    <row r="2589" spans="1:13" x14ac:dyDescent="0.25">
      <c r="A2589">
        <v>4</v>
      </c>
      <c r="B2589">
        <v>3</v>
      </c>
      <c r="C2589">
        <v>500</v>
      </c>
      <c r="D2589">
        <v>30</v>
      </c>
      <c r="E2589">
        <v>13.5</v>
      </c>
      <c r="F2589">
        <v>45</v>
      </c>
      <c r="G2589" s="4">
        <v>73.473838998834594</v>
      </c>
      <c r="H2589" s="4">
        <v>1.00594405150722</v>
      </c>
      <c r="I2589" s="4">
        <v>140.75887281358001</v>
      </c>
      <c r="J2589" s="4">
        <v>140.75887281358001</v>
      </c>
      <c r="K2589" s="4">
        <v>1000</v>
      </c>
      <c r="L2589" s="4">
        <v>98.783423923529099</v>
      </c>
      <c r="M2589" s="4">
        <f t="shared" si="40"/>
        <v>94.613526045944596</v>
      </c>
    </row>
    <row r="2590" spans="1:13" x14ac:dyDescent="0.25">
      <c r="A2590">
        <v>1</v>
      </c>
      <c r="B2590">
        <v>4</v>
      </c>
      <c r="C2590">
        <v>500</v>
      </c>
      <c r="D2590">
        <v>30</v>
      </c>
      <c r="E2590">
        <v>13.5</v>
      </c>
      <c r="F2590">
        <v>45</v>
      </c>
      <c r="G2590" s="4">
        <v>74.627376185911103</v>
      </c>
      <c r="H2590" s="4">
        <v>3.01699539577241</v>
      </c>
      <c r="I2590" s="4">
        <v>141.13132723960101</v>
      </c>
      <c r="J2590" s="4">
        <v>141.13152524787199</v>
      </c>
      <c r="K2590" s="4">
        <v>1000</v>
      </c>
      <c r="L2590" s="4">
        <v>99.417724510800994</v>
      </c>
      <c r="M2590" s="4">
        <f t="shared" si="40"/>
        <v>94.613526045944596</v>
      </c>
    </row>
    <row r="2591" spans="1:13" x14ac:dyDescent="0.25">
      <c r="A2591">
        <v>2</v>
      </c>
      <c r="B2591">
        <v>4</v>
      </c>
      <c r="C2591">
        <v>500</v>
      </c>
      <c r="D2591">
        <v>30</v>
      </c>
      <c r="E2591">
        <v>13.5</v>
      </c>
      <c r="F2591">
        <v>45</v>
      </c>
      <c r="G2591" s="4">
        <v>73.765250840721293</v>
      </c>
      <c r="H2591" s="4">
        <v>1.5142022509650901</v>
      </c>
      <c r="I2591" s="4">
        <v>140.852664262025</v>
      </c>
      <c r="J2591" s="4">
        <v>140.852664262025</v>
      </c>
      <c r="K2591" s="4">
        <v>1000</v>
      </c>
      <c r="L2591" s="4">
        <v>98.946372135679297</v>
      </c>
      <c r="M2591" s="4">
        <f t="shared" si="40"/>
        <v>94.613526045944596</v>
      </c>
    </row>
    <row r="2592" spans="1:13" x14ac:dyDescent="0.25">
      <c r="A2592">
        <v>3</v>
      </c>
      <c r="B2592">
        <v>4</v>
      </c>
      <c r="C2592">
        <v>500</v>
      </c>
      <c r="D2592">
        <v>30</v>
      </c>
      <c r="E2592">
        <v>13.5</v>
      </c>
      <c r="F2592">
        <v>45</v>
      </c>
      <c r="G2592" s="4">
        <v>73.473874286941793</v>
      </c>
      <c r="H2592" s="4">
        <v>1.0061418601835901</v>
      </c>
      <c r="I2592" s="4">
        <v>140.75867282756101</v>
      </c>
      <c r="J2592" s="4">
        <v>140.75868811951801</v>
      </c>
      <c r="K2592" s="4">
        <v>1000</v>
      </c>
      <c r="L2592" s="4">
        <v>98.782442210992599</v>
      </c>
      <c r="M2592" s="4">
        <f t="shared" si="40"/>
        <v>94.613526045944596</v>
      </c>
    </row>
    <row r="2593" spans="1:13" x14ac:dyDescent="0.25">
      <c r="A2593">
        <v>4</v>
      </c>
      <c r="B2593">
        <v>4</v>
      </c>
      <c r="C2593">
        <v>500</v>
      </c>
      <c r="D2593">
        <v>30</v>
      </c>
      <c r="E2593">
        <v>13.5</v>
      </c>
      <c r="F2593">
        <v>45</v>
      </c>
      <c r="G2593" s="4">
        <v>73.328073252663799</v>
      </c>
      <c r="H2593" s="4">
        <v>0.75200802642148501</v>
      </c>
      <c r="I2593" s="4">
        <v>140.711513226101</v>
      </c>
      <c r="J2593" s="4">
        <v>140.711513226101</v>
      </c>
      <c r="K2593" s="4">
        <v>1000</v>
      </c>
      <c r="L2593" s="4">
        <v>98.701920118107296</v>
      </c>
      <c r="M2593" s="4">
        <f t="shared" si="40"/>
        <v>94.613526045944596</v>
      </c>
    </row>
    <row r="2594" spans="1:13" x14ac:dyDescent="0.25">
      <c r="A2594">
        <v>1</v>
      </c>
      <c r="B2594">
        <v>1</v>
      </c>
      <c r="C2594">
        <v>600</v>
      </c>
      <c r="D2594">
        <v>30</v>
      </c>
      <c r="E2594">
        <v>13.5</v>
      </c>
      <c r="F2594">
        <v>45</v>
      </c>
      <c r="G2594" s="4">
        <v>78.113836634931104</v>
      </c>
      <c r="H2594" s="4">
        <v>9.7888069336115997</v>
      </c>
      <c r="I2594" s="4">
        <v>141.24443193944001</v>
      </c>
      <c r="J2594" s="4">
        <v>141.19673587093999</v>
      </c>
      <c r="K2594" s="4">
        <v>1000</v>
      </c>
      <c r="L2594" s="4">
        <v>101.028789673971</v>
      </c>
      <c r="M2594" s="4">
        <f t="shared" si="40"/>
        <v>96.68440267460123</v>
      </c>
    </row>
    <row r="2595" spans="1:13" x14ac:dyDescent="0.25">
      <c r="A2595">
        <v>2</v>
      </c>
      <c r="B2595">
        <v>1</v>
      </c>
      <c r="C2595">
        <v>600</v>
      </c>
      <c r="D2595">
        <v>30</v>
      </c>
      <c r="E2595">
        <v>13.5</v>
      </c>
      <c r="F2595">
        <v>45</v>
      </c>
      <c r="G2595" s="4">
        <v>75.046067488590396</v>
      </c>
      <c r="H2595" s="4">
        <v>5.0296730760751496</v>
      </c>
      <c r="I2595" s="4">
        <v>139.349083226722</v>
      </c>
      <c r="J2595" s="4">
        <v>139.349083226722</v>
      </c>
      <c r="K2595" s="4">
        <v>1000</v>
      </c>
      <c r="L2595" s="4">
        <v>98.304689583984199</v>
      </c>
      <c r="M2595" s="4">
        <f t="shared" si="40"/>
        <v>96.68440267460123</v>
      </c>
    </row>
    <row r="2596" spans="1:13" x14ac:dyDescent="0.25">
      <c r="A2596">
        <v>3</v>
      </c>
      <c r="B2596">
        <v>1</v>
      </c>
      <c r="C2596">
        <v>600</v>
      </c>
      <c r="D2596">
        <v>30</v>
      </c>
      <c r="E2596">
        <v>13.5</v>
      </c>
      <c r="F2596">
        <v>45</v>
      </c>
      <c r="G2596" s="4">
        <v>73.816859156931301</v>
      </c>
      <c r="H2596" s="4">
        <v>3.3852122195706702</v>
      </c>
      <c r="I2596" s="4">
        <v>138.22659922586001</v>
      </c>
      <c r="J2596" s="4">
        <v>138.18712712431699</v>
      </c>
      <c r="K2596" s="4">
        <v>1000</v>
      </c>
      <c r="L2596" s="4">
        <v>97.378528238912807</v>
      </c>
      <c r="M2596" s="4">
        <f t="shared" si="40"/>
        <v>96.68440267460123</v>
      </c>
    </row>
    <row r="2597" spans="1:13" x14ac:dyDescent="0.25">
      <c r="A2597">
        <v>4</v>
      </c>
      <c r="B2597">
        <v>1</v>
      </c>
      <c r="C2597">
        <v>600</v>
      </c>
      <c r="D2597">
        <v>30</v>
      </c>
      <c r="E2597">
        <v>13.5</v>
      </c>
      <c r="F2597">
        <v>45</v>
      </c>
      <c r="G2597" s="4">
        <v>72.839795672915699</v>
      </c>
      <c r="H2597" s="4">
        <v>2.54515721785295</v>
      </c>
      <c r="I2597" s="4">
        <v>136.60070558870601</v>
      </c>
      <c r="J2597" s="4">
        <v>136.60070558870601</v>
      </c>
      <c r="K2597" s="4">
        <v>1000</v>
      </c>
      <c r="L2597" s="4">
        <v>96.349613261509802</v>
      </c>
      <c r="M2597" s="4">
        <f t="shared" si="40"/>
        <v>96.68440267460123</v>
      </c>
    </row>
    <row r="2598" spans="1:13" x14ac:dyDescent="0.25">
      <c r="A2598">
        <v>1</v>
      </c>
      <c r="B2598">
        <v>2</v>
      </c>
      <c r="C2598">
        <v>600</v>
      </c>
      <c r="D2598">
        <v>30</v>
      </c>
      <c r="E2598">
        <v>13.5</v>
      </c>
      <c r="F2598">
        <v>45</v>
      </c>
      <c r="G2598" s="4">
        <v>72.167462470110806</v>
      </c>
      <c r="H2598" s="4">
        <v>5.0357055751202999</v>
      </c>
      <c r="I2598" s="4">
        <v>130.90642781310899</v>
      </c>
      <c r="J2598" s="4">
        <v>130.910038152277</v>
      </c>
      <c r="K2598" s="4">
        <v>1000</v>
      </c>
      <c r="L2598" s="4">
        <v>89.738295787178302</v>
      </c>
      <c r="M2598" s="4">
        <f t="shared" si="40"/>
        <v>96.68440267460123</v>
      </c>
    </row>
    <row r="2599" spans="1:13" x14ac:dyDescent="0.25">
      <c r="A2599">
        <v>2</v>
      </c>
      <c r="B2599">
        <v>2</v>
      </c>
      <c r="C2599">
        <v>600</v>
      </c>
      <c r="D2599">
        <v>30</v>
      </c>
      <c r="E2599">
        <v>13.5</v>
      </c>
      <c r="F2599">
        <v>45</v>
      </c>
      <c r="G2599" s="4">
        <v>70.241999755659094</v>
      </c>
      <c r="H2599" s="4">
        <v>2.5477805437555801</v>
      </c>
      <c r="I2599" s="4">
        <v>128.98748041020801</v>
      </c>
      <c r="J2599" s="4">
        <v>128.98748041020701</v>
      </c>
      <c r="K2599" s="4">
        <v>1000</v>
      </c>
      <c r="L2599" s="4">
        <v>87.494242275386995</v>
      </c>
      <c r="M2599" s="4">
        <f t="shared" si="40"/>
        <v>96.68440267460123</v>
      </c>
    </row>
    <row r="2600" spans="1:13" x14ac:dyDescent="0.25">
      <c r="A2600">
        <v>3</v>
      </c>
      <c r="B2600">
        <v>2</v>
      </c>
      <c r="C2600">
        <v>600</v>
      </c>
      <c r="D2600">
        <v>30</v>
      </c>
      <c r="E2600">
        <v>13.5</v>
      </c>
      <c r="F2600">
        <v>45</v>
      </c>
      <c r="G2600" s="4">
        <v>69.5801036578967</v>
      </c>
      <c r="H2600" s="4">
        <v>1.70129202002011</v>
      </c>
      <c r="I2600" s="4">
        <v>128.31182870219101</v>
      </c>
      <c r="J2600" s="4">
        <v>128.31638960116501</v>
      </c>
      <c r="K2600" s="4">
        <v>1000</v>
      </c>
      <c r="L2600" s="4">
        <v>86.751193596541</v>
      </c>
      <c r="M2600" s="4">
        <f t="shared" si="40"/>
        <v>96.68440267460123</v>
      </c>
    </row>
    <row r="2601" spans="1:13" x14ac:dyDescent="0.25">
      <c r="A2601">
        <v>4</v>
      </c>
      <c r="B2601">
        <v>2</v>
      </c>
      <c r="C2601">
        <v>600</v>
      </c>
      <c r="D2601">
        <v>30</v>
      </c>
      <c r="E2601">
        <v>13.5</v>
      </c>
      <c r="F2601">
        <v>45</v>
      </c>
      <c r="G2601" s="4">
        <v>69.241844146592101</v>
      </c>
      <c r="H2601" s="4">
        <v>1.27478613867575</v>
      </c>
      <c r="I2601" s="4">
        <v>127.960883025936</v>
      </c>
      <c r="J2601" s="4">
        <v>127.960883025936</v>
      </c>
      <c r="K2601" s="4">
        <v>1000</v>
      </c>
      <c r="L2601" s="4">
        <v>86.351457641447993</v>
      </c>
      <c r="M2601" s="4">
        <f t="shared" si="40"/>
        <v>96.68440267460123</v>
      </c>
    </row>
    <row r="2602" spans="1:13" x14ac:dyDescent="0.25">
      <c r="A2602">
        <v>1</v>
      </c>
      <c r="B2602">
        <v>3</v>
      </c>
      <c r="C2602">
        <v>600</v>
      </c>
      <c r="D2602">
        <v>30</v>
      </c>
      <c r="E2602">
        <v>13.5</v>
      </c>
      <c r="F2602">
        <v>45</v>
      </c>
      <c r="G2602" s="4">
        <v>70.741100867874806</v>
      </c>
      <c r="H2602" s="4">
        <v>3.38725186045661</v>
      </c>
      <c r="I2602" s="4">
        <v>129.21336354676299</v>
      </c>
      <c r="J2602" s="4">
        <v>129.17562174607801</v>
      </c>
      <c r="K2602" s="4">
        <v>1000</v>
      </c>
      <c r="L2602" s="4">
        <v>87.869634957536206</v>
      </c>
      <c r="M2602" s="4">
        <f t="shared" si="40"/>
        <v>96.68440267460123</v>
      </c>
    </row>
    <row r="2603" spans="1:13" x14ac:dyDescent="0.25">
      <c r="A2603">
        <v>2</v>
      </c>
      <c r="B2603">
        <v>3</v>
      </c>
      <c r="C2603">
        <v>600</v>
      </c>
      <c r="D2603">
        <v>30</v>
      </c>
      <c r="E2603">
        <v>13.5</v>
      </c>
      <c r="F2603">
        <v>45</v>
      </c>
      <c r="G2603" s="4">
        <v>69.490876542880301</v>
      </c>
      <c r="H2603" s="4">
        <v>1.70978100884979</v>
      </c>
      <c r="I2603" s="4">
        <v>128.04006041764501</v>
      </c>
      <c r="J2603" s="4">
        <v>128.04006041764501</v>
      </c>
      <c r="K2603" s="4">
        <v>1000</v>
      </c>
      <c r="L2603" s="4">
        <v>86.502287601045694</v>
      </c>
      <c r="M2603" s="4">
        <f t="shared" si="40"/>
        <v>96.68440267460123</v>
      </c>
    </row>
    <row r="2604" spans="1:13" x14ac:dyDescent="0.25">
      <c r="A2604">
        <v>3</v>
      </c>
      <c r="B2604">
        <v>3</v>
      </c>
      <c r="C2604">
        <v>600</v>
      </c>
      <c r="D2604">
        <v>30</v>
      </c>
      <c r="E2604">
        <v>13.5</v>
      </c>
      <c r="F2604">
        <v>45</v>
      </c>
      <c r="G2604" s="4">
        <v>69.063655074536399</v>
      </c>
      <c r="H2604" s="4">
        <v>1.1332726881066399</v>
      </c>
      <c r="I2604" s="4">
        <v>127.649129282494</v>
      </c>
      <c r="J2604" s="4">
        <v>127.651852227248</v>
      </c>
      <c r="K2604" s="4">
        <v>1000</v>
      </c>
      <c r="L2604" s="4">
        <v>86.045391421776102</v>
      </c>
      <c r="M2604" s="4">
        <f t="shared" si="40"/>
        <v>96.68440267460123</v>
      </c>
    </row>
    <row r="2605" spans="1:13" x14ac:dyDescent="0.25">
      <c r="A2605">
        <v>4</v>
      </c>
      <c r="B2605">
        <v>3</v>
      </c>
      <c r="C2605">
        <v>600</v>
      </c>
      <c r="D2605">
        <v>30</v>
      </c>
      <c r="E2605">
        <v>13.5</v>
      </c>
      <c r="F2605">
        <v>45</v>
      </c>
      <c r="G2605" s="4">
        <v>68.851846186857102</v>
      </c>
      <c r="H2605" s="4">
        <v>0.845807130670024</v>
      </c>
      <c r="I2605" s="4">
        <v>127.459804900178</v>
      </c>
      <c r="J2605" s="4">
        <v>127.459804900178</v>
      </c>
      <c r="K2605" s="4">
        <v>1000</v>
      </c>
      <c r="L2605" s="4">
        <v>85.8156659563289</v>
      </c>
      <c r="M2605" s="4">
        <f t="shared" si="40"/>
        <v>96.68440267460123</v>
      </c>
    </row>
    <row r="2606" spans="1:13" x14ac:dyDescent="0.25">
      <c r="A2606">
        <v>1</v>
      </c>
      <c r="B2606">
        <v>4</v>
      </c>
      <c r="C2606">
        <v>600</v>
      </c>
      <c r="D2606">
        <v>30</v>
      </c>
      <c r="E2606">
        <v>13.5</v>
      </c>
      <c r="F2606">
        <v>45</v>
      </c>
      <c r="G2606" s="4">
        <v>70.085135003264099</v>
      </c>
      <c r="H2606" s="4">
        <v>2.5484247549475598</v>
      </c>
      <c r="I2606" s="4">
        <v>128.53866335430899</v>
      </c>
      <c r="J2606" s="4">
        <v>128.51541429089301</v>
      </c>
      <c r="K2606" s="4">
        <v>1000</v>
      </c>
      <c r="L2606" s="4">
        <v>87.157763169396404</v>
      </c>
      <c r="M2606" s="4">
        <f t="shared" si="40"/>
        <v>96.68440267460123</v>
      </c>
    </row>
    <row r="2607" spans="1:13" x14ac:dyDescent="0.25">
      <c r="A2607">
        <v>2</v>
      </c>
      <c r="B2607">
        <v>4</v>
      </c>
      <c r="C2607">
        <v>600</v>
      </c>
      <c r="D2607">
        <v>30</v>
      </c>
      <c r="E2607">
        <v>13.5</v>
      </c>
      <c r="F2607">
        <v>45</v>
      </c>
      <c r="G2607" s="4">
        <v>69.169342726912603</v>
      </c>
      <c r="H2607" s="4">
        <v>1.29903757324986</v>
      </c>
      <c r="I2607" s="4">
        <v>127.712262919103</v>
      </c>
      <c r="J2607" s="4">
        <v>127.712262919103</v>
      </c>
      <c r="K2607" s="4">
        <v>1000</v>
      </c>
      <c r="L2607" s="4">
        <v>86.133008609221903</v>
      </c>
      <c r="M2607" s="4">
        <f t="shared" si="40"/>
        <v>96.68440267460123</v>
      </c>
    </row>
    <row r="2608" spans="1:13" x14ac:dyDescent="0.25">
      <c r="A2608">
        <v>3</v>
      </c>
      <c r="B2608">
        <v>4</v>
      </c>
      <c r="C2608">
        <v>600</v>
      </c>
      <c r="D2608">
        <v>30</v>
      </c>
      <c r="E2608">
        <v>13.5</v>
      </c>
      <c r="F2608">
        <v>45</v>
      </c>
      <c r="G2608" s="4">
        <v>68.844648153607594</v>
      </c>
      <c r="H2608" s="4">
        <v>0.84590050294294505</v>
      </c>
      <c r="I2608" s="4">
        <v>127.438093890066</v>
      </c>
      <c r="J2608" s="4">
        <v>127.43906867618099</v>
      </c>
      <c r="K2608" s="4">
        <v>1000</v>
      </c>
      <c r="L2608" s="4">
        <v>85.802274571886301</v>
      </c>
      <c r="M2608" s="4">
        <f t="shared" si="40"/>
        <v>96.68440267460123</v>
      </c>
    </row>
    <row r="2609" spans="1:13" x14ac:dyDescent="0.25">
      <c r="A2609">
        <v>4</v>
      </c>
      <c r="B2609">
        <v>4</v>
      </c>
      <c r="C2609">
        <v>600</v>
      </c>
      <c r="D2609">
        <v>30</v>
      </c>
      <c r="E2609">
        <v>13.5</v>
      </c>
      <c r="F2609">
        <v>45</v>
      </c>
      <c r="G2609" s="4">
        <v>68.683391479559404</v>
      </c>
      <c r="H2609" s="4">
        <v>0.63058340434205595</v>
      </c>
      <c r="I2609" s="4">
        <v>127.288115270768</v>
      </c>
      <c r="J2609" s="4">
        <v>127.288115270768</v>
      </c>
      <c r="K2609" s="4">
        <v>1000</v>
      </c>
      <c r="L2609" s="4">
        <v>85.6241126337558</v>
      </c>
      <c r="M2609" s="4">
        <f t="shared" si="40"/>
        <v>96.68440267460123</v>
      </c>
    </row>
    <row r="2610" spans="1:13" x14ac:dyDescent="0.25">
      <c r="A2610">
        <v>1</v>
      </c>
      <c r="B2610">
        <v>1</v>
      </c>
      <c r="C2610">
        <v>700</v>
      </c>
      <c r="D2610">
        <v>30</v>
      </c>
      <c r="E2610">
        <v>13.5</v>
      </c>
      <c r="F2610">
        <v>45</v>
      </c>
      <c r="G2610" s="4">
        <v>73.554752156950698</v>
      </c>
      <c r="H2610" s="4">
        <v>8.5910270569930791</v>
      </c>
      <c r="I2610" s="4">
        <v>129.64662858534601</v>
      </c>
      <c r="J2610" s="4">
        <v>129.667278495917</v>
      </c>
      <c r="K2610" s="4">
        <v>1000</v>
      </c>
      <c r="L2610" s="4">
        <v>89.461915920328096</v>
      </c>
      <c r="M2610" s="4">
        <f t="shared" si="40"/>
        <v>98.770171587828415</v>
      </c>
    </row>
    <row r="2611" spans="1:13" x14ac:dyDescent="0.25">
      <c r="A2611">
        <v>2</v>
      </c>
      <c r="B2611">
        <v>1</v>
      </c>
      <c r="C2611">
        <v>700</v>
      </c>
      <c r="D2611">
        <v>30</v>
      </c>
      <c r="E2611">
        <v>13.5</v>
      </c>
      <c r="F2611">
        <v>45</v>
      </c>
      <c r="G2611" s="4">
        <v>70.944882497162695</v>
      </c>
      <c r="H2611" s="4">
        <v>4.3832220222130198</v>
      </c>
      <c r="I2611" s="4">
        <v>128.302523463868</v>
      </c>
      <c r="J2611" s="4">
        <v>128.30252346386899</v>
      </c>
      <c r="K2611" s="4">
        <v>1000</v>
      </c>
      <c r="L2611" s="4">
        <v>87.339107394271707</v>
      </c>
      <c r="M2611" s="4">
        <f t="shared" si="40"/>
        <v>98.770171587828415</v>
      </c>
    </row>
    <row r="2612" spans="1:13" x14ac:dyDescent="0.25">
      <c r="A2612">
        <v>3</v>
      </c>
      <c r="B2612">
        <v>1</v>
      </c>
      <c r="C2612">
        <v>700</v>
      </c>
      <c r="D2612">
        <v>30</v>
      </c>
      <c r="E2612">
        <v>13.5</v>
      </c>
      <c r="F2612">
        <v>45</v>
      </c>
      <c r="G2612" s="4">
        <v>70.055011261670899</v>
      </c>
      <c r="H2612" s="4">
        <v>2.9519585160283102</v>
      </c>
      <c r="I2612" s="4">
        <v>127.836027061279</v>
      </c>
      <c r="J2612" s="4">
        <v>127.835093780316</v>
      </c>
      <c r="K2612" s="4">
        <v>1000</v>
      </c>
      <c r="L2612" s="4">
        <v>86.616502620257606</v>
      </c>
      <c r="M2612" s="4">
        <f t="shared" si="40"/>
        <v>98.770171587828415</v>
      </c>
    </row>
    <row r="2613" spans="1:13" x14ac:dyDescent="0.25">
      <c r="A2613">
        <v>4</v>
      </c>
      <c r="B2613">
        <v>1</v>
      </c>
      <c r="C2613">
        <v>700</v>
      </c>
      <c r="D2613">
        <v>30</v>
      </c>
      <c r="E2613">
        <v>13.5</v>
      </c>
      <c r="F2613">
        <v>45</v>
      </c>
      <c r="G2613" s="4">
        <v>69.591904781545097</v>
      </c>
      <c r="H2613" s="4">
        <v>2.2080204732514299</v>
      </c>
      <c r="I2613" s="4">
        <v>127.59116894460399</v>
      </c>
      <c r="J2613" s="4">
        <v>127.59116894460399</v>
      </c>
      <c r="K2613" s="4">
        <v>1000</v>
      </c>
      <c r="L2613" s="4">
        <v>86.234464099411099</v>
      </c>
      <c r="M2613" s="4">
        <f t="shared" si="40"/>
        <v>98.770171587828415</v>
      </c>
    </row>
    <row r="2614" spans="1:13" x14ac:dyDescent="0.25">
      <c r="A2614">
        <v>1</v>
      </c>
      <c r="B2614">
        <v>2</v>
      </c>
      <c r="C2614">
        <v>700</v>
      </c>
      <c r="D2614">
        <v>30</v>
      </c>
      <c r="E2614">
        <v>13.5</v>
      </c>
      <c r="F2614">
        <v>45</v>
      </c>
      <c r="G2614" s="4">
        <v>70.944689660335001</v>
      </c>
      <c r="H2614" s="4">
        <v>4.3936738071931902</v>
      </c>
      <c r="I2614" s="4">
        <v>128.28689553528599</v>
      </c>
      <c r="J2614" s="4">
        <v>128.285772996893</v>
      </c>
      <c r="K2614" s="4">
        <v>1000</v>
      </c>
      <c r="L2614" s="4">
        <v>87.253050285816698</v>
      </c>
      <c r="M2614" s="4">
        <f t="shared" si="40"/>
        <v>98.770171587828415</v>
      </c>
    </row>
    <row r="2615" spans="1:13" x14ac:dyDescent="0.25">
      <c r="A2615">
        <v>2</v>
      </c>
      <c r="B2615">
        <v>2</v>
      </c>
      <c r="C2615">
        <v>700</v>
      </c>
      <c r="D2615">
        <v>30</v>
      </c>
      <c r="E2615">
        <v>13.5</v>
      </c>
      <c r="F2615">
        <v>45</v>
      </c>
      <c r="G2615" s="4">
        <v>69.593252843212198</v>
      </c>
      <c r="H2615" s="4">
        <v>2.21620907924496</v>
      </c>
      <c r="I2615" s="4">
        <v>127.58287647330501</v>
      </c>
      <c r="J2615" s="4">
        <v>127.58287647330501</v>
      </c>
      <c r="K2615" s="4">
        <v>1000</v>
      </c>
      <c r="L2615" s="4">
        <v>86.192982937418194</v>
      </c>
      <c r="M2615" s="4">
        <f t="shared" si="40"/>
        <v>98.770171587828415</v>
      </c>
    </row>
    <row r="2616" spans="1:13" x14ac:dyDescent="0.25">
      <c r="A2616">
        <v>3</v>
      </c>
      <c r="B2616">
        <v>2</v>
      </c>
      <c r="C2616">
        <v>700</v>
      </c>
      <c r="D2616">
        <v>30</v>
      </c>
      <c r="E2616">
        <v>13.5</v>
      </c>
      <c r="F2616">
        <v>45</v>
      </c>
      <c r="G2616" s="4">
        <v>69.133373619002796</v>
      </c>
      <c r="H2616" s="4">
        <v>1.4756076807322001</v>
      </c>
      <c r="I2616" s="4">
        <v>127.343061843553</v>
      </c>
      <c r="J2616" s="4">
        <v>127.342838423223</v>
      </c>
      <c r="K2616" s="4">
        <v>1000</v>
      </c>
      <c r="L2616" s="4">
        <v>85.835596210587795</v>
      </c>
      <c r="M2616" s="4">
        <f t="shared" si="40"/>
        <v>98.770171587828415</v>
      </c>
    </row>
    <row r="2617" spans="1:13" x14ac:dyDescent="0.25">
      <c r="A2617">
        <v>4</v>
      </c>
      <c r="B2617">
        <v>2</v>
      </c>
      <c r="C2617">
        <v>700</v>
      </c>
      <c r="D2617">
        <v>30</v>
      </c>
      <c r="E2617">
        <v>13.5</v>
      </c>
      <c r="F2617">
        <v>45</v>
      </c>
      <c r="G2617" s="4">
        <v>68.900556020502407</v>
      </c>
      <c r="H2617" s="4">
        <v>1.10100546014492</v>
      </c>
      <c r="I2617" s="4">
        <v>127.220987278647</v>
      </c>
      <c r="J2617" s="4">
        <v>127.220987278647</v>
      </c>
      <c r="K2617" s="4">
        <v>1000</v>
      </c>
      <c r="L2617" s="4">
        <v>85.652914108965305</v>
      </c>
      <c r="M2617" s="4">
        <f t="shared" si="40"/>
        <v>98.770171587828415</v>
      </c>
    </row>
    <row r="2618" spans="1:13" x14ac:dyDescent="0.25">
      <c r="A2618">
        <v>1</v>
      </c>
      <c r="B2618">
        <v>3</v>
      </c>
      <c r="C2618">
        <v>700</v>
      </c>
      <c r="D2618">
        <v>30</v>
      </c>
      <c r="E2618">
        <v>13.5</v>
      </c>
      <c r="F2618">
        <v>45</v>
      </c>
      <c r="G2618" s="4">
        <v>70.047269233691594</v>
      </c>
      <c r="H2618" s="4">
        <v>2.9463215507992202</v>
      </c>
      <c r="I2618" s="4">
        <v>127.821456691013</v>
      </c>
      <c r="J2618" s="4">
        <v>127.82116258452599</v>
      </c>
      <c r="K2618" s="4">
        <v>1000</v>
      </c>
      <c r="L2618" s="4">
        <v>86.558687681873195</v>
      </c>
      <c r="M2618" s="4">
        <f t="shared" si="40"/>
        <v>98.770171587828415</v>
      </c>
    </row>
    <row r="2619" spans="1:13" x14ac:dyDescent="0.25">
      <c r="A2619">
        <v>2</v>
      </c>
      <c r="B2619">
        <v>3</v>
      </c>
      <c r="C2619">
        <v>700</v>
      </c>
      <c r="D2619">
        <v>30</v>
      </c>
      <c r="E2619">
        <v>13.5</v>
      </c>
      <c r="F2619">
        <v>45</v>
      </c>
      <c r="G2619" s="4">
        <v>69.145425850248699</v>
      </c>
      <c r="H2619" s="4">
        <v>1.50021906732022</v>
      </c>
      <c r="I2619" s="4">
        <v>127.341461274213</v>
      </c>
      <c r="J2619" s="4">
        <v>127.341461274214</v>
      </c>
      <c r="K2619" s="4">
        <v>1000</v>
      </c>
      <c r="L2619" s="4">
        <v>85.833522122002094</v>
      </c>
      <c r="M2619" s="4">
        <f t="shared" si="40"/>
        <v>98.770171587828415</v>
      </c>
    </row>
    <row r="2620" spans="1:13" x14ac:dyDescent="0.25">
      <c r="A2620">
        <v>3</v>
      </c>
      <c r="B2620">
        <v>3</v>
      </c>
      <c r="C2620">
        <v>700</v>
      </c>
      <c r="D2620">
        <v>30</v>
      </c>
      <c r="E2620">
        <v>13.5</v>
      </c>
      <c r="F2620">
        <v>45</v>
      </c>
      <c r="G2620" s="4">
        <v>68.823998838859893</v>
      </c>
      <c r="H2620" s="4">
        <v>0.97863061410582597</v>
      </c>
      <c r="I2620" s="4">
        <v>127.179692544378</v>
      </c>
      <c r="J2620" s="4">
        <v>127.17966467897</v>
      </c>
      <c r="K2620" s="4">
        <v>1000</v>
      </c>
      <c r="L2620" s="4">
        <v>85.591122472331506</v>
      </c>
      <c r="M2620" s="4">
        <f t="shared" si="40"/>
        <v>98.770171587828415</v>
      </c>
    </row>
    <row r="2621" spans="1:13" x14ac:dyDescent="0.25">
      <c r="A2621">
        <v>4</v>
      </c>
      <c r="B2621">
        <v>3</v>
      </c>
      <c r="C2621">
        <v>700</v>
      </c>
      <c r="D2621">
        <v>30</v>
      </c>
      <c r="E2621">
        <v>13.5</v>
      </c>
      <c r="F2621">
        <v>45</v>
      </c>
      <c r="G2621" s="4">
        <v>68.668375769199002</v>
      </c>
      <c r="H2621" s="4">
        <v>0.72823494592293803</v>
      </c>
      <c r="I2621" s="4">
        <v>127.098153087898</v>
      </c>
      <c r="J2621" s="4">
        <v>127.098153087898</v>
      </c>
      <c r="K2621" s="4">
        <v>1000</v>
      </c>
      <c r="L2621" s="4">
        <v>85.469310950758199</v>
      </c>
      <c r="M2621" s="4">
        <f t="shared" si="40"/>
        <v>98.770171587828415</v>
      </c>
    </row>
    <row r="2622" spans="1:13" x14ac:dyDescent="0.25">
      <c r="A2622">
        <v>1</v>
      </c>
      <c r="B2622">
        <v>4</v>
      </c>
      <c r="C2622">
        <v>700</v>
      </c>
      <c r="D2622">
        <v>30</v>
      </c>
      <c r="E2622">
        <v>13.5</v>
      </c>
      <c r="F2622">
        <v>45</v>
      </c>
      <c r="G2622" s="4">
        <v>69.589404754626401</v>
      </c>
      <c r="H2622" s="4">
        <v>2.2103054894907301</v>
      </c>
      <c r="I2622" s="4">
        <v>127.58049032644</v>
      </c>
      <c r="J2622" s="4">
        <v>127.58036998123499</v>
      </c>
      <c r="K2622" s="4">
        <v>1000</v>
      </c>
      <c r="L2622" s="4">
        <v>86.189096860903405</v>
      </c>
      <c r="M2622" s="4">
        <f t="shared" si="40"/>
        <v>98.770171587828415</v>
      </c>
    </row>
    <row r="2623" spans="1:13" x14ac:dyDescent="0.25">
      <c r="A2623">
        <v>2</v>
      </c>
      <c r="B2623">
        <v>4</v>
      </c>
      <c r="C2623">
        <v>700</v>
      </c>
      <c r="D2623">
        <v>30</v>
      </c>
      <c r="E2623">
        <v>13.5</v>
      </c>
      <c r="F2623">
        <v>45</v>
      </c>
      <c r="G2623" s="4">
        <v>68.922551424229496</v>
      </c>
      <c r="H2623" s="4">
        <v>1.14471217480466</v>
      </c>
      <c r="I2623" s="4">
        <v>127.220077780065</v>
      </c>
      <c r="J2623" s="4">
        <v>127.220077780065</v>
      </c>
      <c r="K2623" s="4">
        <v>1000</v>
      </c>
      <c r="L2623" s="4">
        <v>85.659371925821802</v>
      </c>
      <c r="M2623" s="4">
        <f t="shared" si="40"/>
        <v>98.770171587828415</v>
      </c>
    </row>
    <row r="2624" spans="1:13" x14ac:dyDescent="0.25">
      <c r="A2624">
        <v>3</v>
      </c>
      <c r="B2624">
        <v>4</v>
      </c>
      <c r="C2624">
        <v>700</v>
      </c>
      <c r="D2624">
        <v>30</v>
      </c>
      <c r="E2624">
        <v>13.5</v>
      </c>
      <c r="F2624">
        <v>45</v>
      </c>
      <c r="G2624" s="4">
        <v>68.669085186970705</v>
      </c>
      <c r="H2624" s="4">
        <v>0.72972292378306003</v>
      </c>
      <c r="I2624" s="4">
        <v>127.098035380632</v>
      </c>
      <c r="J2624" s="4">
        <v>127.097978010595</v>
      </c>
      <c r="K2624" s="4">
        <v>1000</v>
      </c>
      <c r="L2624" s="4">
        <v>85.469519097221095</v>
      </c>
      <c r="M2624" s="4">
        <f t="shared" si="40"/>
        <v>98.770171587828415</v>
      </c>
    </row>
    <row r="2625" spans="1:13" x14ac:dyDescent="0.25">
      <c r="A2625">
        <v>4</v>
      </c>
      <c r="B2625">
        <v>4</v>
      </c>
      <c r="C2625">
        <v>700</v>
      </c>
      <c r="D2625">
        <v>30</v>
      </c>
      <c r="E2625">
        <v>13.5</v>
      </c>
      <c r="F2625">
        <v>45</v>
      </c>
      <c r="G2625" s="4">
        <v>68.551928356996001</v>
      </c>
      <c r="H2625" s="4">
        <v>0.54122546038868702</v>
      </c>
      <c r="I2625" s="4">
        <v>127.036622608591</v>
      </c>
      <c r="J2625" s="4">
        <v>127.036622608591</v>
      </c>
      <c r="K2625" s="4">
        <v>1000</v>
      </c>
      <c r="L2625" s="4">
        <v>85.3770224233661</v>
      </c>
      <c r="M2625" s="4">
        <f t="shared" si="40"/>
        <v>98.770171587828415</v>
      </c>
    </row>
    <row r="2626" spans="1:13" x14ac:dyDescent="0.25">
      <c r="A2626">
        <v>1</v>
      </c>
      <c r="B2626">
        <v>1</v>
      </c>
      <c r="C2626">
        <v>800</v>
      </c>
      <c r="D2626">
        <v>30</v>
      </c>
      <c r="E2626">
        <v>13.5</v>
      </c>
      <c r="F2626">
        <v>45</v>
      </c>
      <c r="G2626" s="4">
        <v>70.212561362825298</v>
      </c>
      <c r="H2626" s="4">
        <v>7.7385153239131599</v>
      </c>
      <c r="I2626" s="4">
        <v>121.039212755498</v>
      </c>
      <c r="J2626" s="4">
        <v>121.244052156701</v>
      </c>
      <c r="K2626" s="4">
        <v>1000</v>
      </c>
      <c r="L2626" s="4">
        <v>80.539407195662093</v>
      </c>
      <c r="M2626" s="4">
        <f t="shared" si="40"/>
        <v>100.87072720485494</v>
      </c>
    </row>
    <row r="2627" spans="1:13" x14ac:dyDescent="0.25">
      <c r="A2627">
        <v>2</v>
      </c>
      <c r="B2627">
        <v>1</v>
      </c>
      <c r="C2627">
        <v>800</v>
      </c>
      <c r="D2627">
        <v>30</v>
      </c>
      <c r="E2627">
        <v>13.5</v>
      </c>
      <c r="F2627">
        <v>45</v>
      </c>
      <c r="G2627" s="4">
        <v>66.377855580272296</v>
      </c>
      <c r="H2627" s="4">
        <v>3.8913801287524099</v>
      </c>
      <c r="I2627" s="4">
        <v>115.66032334679601</v>
      </c>
      <c r="J2627" s="4">
        <v>115.660323346795</v>
      </c>
      <c r="K2627" s="4">
        <v>1000</v>
      </c>
      <c r="L2627" s="4">
        <v>75.002277450620497</v>
      </c>
      <c r="M2627" s="4">
        <f t="shared" ref="M2627:M2690" si="41">SQRT(((6378000+1000*C2627)^3)/398600000000000)*2*PI()/60</f>
        <v>100.87072720485494</v>
      </c>
    </row>
    <row r="2628" spans="1:13" x14ac:dyDescent="0.25">
      <c r="A2628">
        <v>3</v>
      </c>
      <c r="B2628">
        <v>1</v>
      </c>
      <c r="C2628">
        <v>800</v>
      </c>
      <c r="D2628">
        <v>30</v>
      </c>
      <c r="E2628">
        <v>13.5</v>
      </c>
      <c r="F2628">
        <v>45</v>
      </c>
      <c r="G2628" s="4">
        <v>65.436487265592106</v>
      </c>
      <c r="H2628" s="4">
        <v>2.6043008358703901</v>
      </c>
      <c r="I2628" s="4">
        <v>114.82854059344101</v>
      </c>
      <c r="J2628" s="4">
        <v>114.82541450534001</v>
      </c>
      <c r="K2628" s="4">
        <v>1000</v>
      </c>
      <c r="L2628" s="4">
        <v>73.934605235092704</v>
      </c>
      <c r="M2628" s="4">
        <f t="shared" si="41"/>
        <v>100.87072720485494</v>
      </c>
    </row>
    <row r="2629" spans="1:13" x14ac:dyDescent="0.25">
      <c r="A2629">
        <v>4</v>
      </c>
      <c r="B2629">
        <v>1</v>
      </c>
      <c r="C2629">
        <v>800</v>
      </c>
      <c r="D2629">
        <v>30</v>
      </c>
      <c r="E2629">
        <v>13.5</v>
      </c>
      <c r="F2629">
        <v>45</v>
      </c>
      <c r="G2629" s="4">
        <v>64.963541219490097</v>
      </c>
      <c r="H2629" s="4">
        <v>1.9549106211727301</v>
      </c>
      <c r="I2629" s="4">
        <v>114.41242526818201</v>
      </c>
      <c r="J2629" s="4">
        <v>114.41242526818201</v>
      </c>
      <c r="K2629" s="4">
        <v>1000</v>
      </c>
      <c r="L2629" s="4">
        <v>73.386475622662005</v>
      </c>
      <c r="M2629" s="4">
        <f t="shared" si="41"/>
        <v>100.87072720485494</v>
      </c>
    </row>
    <row r="2630" spans="1:13" x14ac:dyDescent="0.25">
      <c r="A2630">
        <v>1</v>
      </c>
      <c r="B2630">
        <v>2</v>
      </c>
      <c r="C2630">
        <v>800</v>
      </c>
      <c r="D2630">
        <v>30</v>
      </c>
      <c r="E2630">
        <v>13.5</v>
      </c>
      <c r="F2630">
        <v>45</v>
      </c>
      <c r="G2630" s="4">
        <v>67.182112051485802</v>
      </c>
      <c r="H2630" s="4">
        <v>3.9549041501392899</v>
      </c>
      <c r="I2630" s="4">
        <v>117.892955792393</v>
      </c>
      <c r="J2630" s="4">
        <v>117.949323942425</v>
      </c>
      <c r="K2630" s="4">
        <v>1000</v>
      </c>
      <c r="L2630" s="4">
        <v>76.571200969263202</v>
      </c>
      <c r="M2630" s="4">
        <f t="shared" si="41"/>
        <v>100.87072720485494</v>
      </c>
    </row>
    <row r="2631" spans="1:13" x14ac:dyDescent="0.25">
      <c r="A2631">
        <v>2</v>
      </c>
      <c r="B2631">
        <v>2</v>
      </c>
      <c r="C2631">
        <v>800</v>
      </c>
      <c r="D2631">
        <v>30</v>
      </c>
      <c r="E2631">
        <v>13.5</v>
      </c>
      <c r="F2631">
        <v>45</v>
      </c>
      <c r="G2631" s="4">
        <v>64.982789811767503</v>
      </c>
      <c r="H2631" s="4">
        <v>1.9869931581360101</v>
      </c>
      <c r="I2631" s="4">
        <v>114.42084693843501</v>
      </c>
      <c r="J2631" s="4">
        <v>114.42084693843501</v>
      </c>
      <c r="K2631" s="4">
        <v>1000</v>
      </c>
      <c r="L2631" s="4">
        <v>73.344431137855196</v>
      </c>
      <c r="M2631" s="4">
        <f t="shared" si="41"/>
        <v>100.87072720485494</v>
      </c>
    </row>
    <row r="2632" spans="1:13" x14ac:dyDescent="0.25">
      <c r="A2632">
        <v>3</v>
      </c>
      <c r="B2632">
        <v>2</v>
      </c>
      <c r="C2632">
        <v>800</v>
      </c>
      <c r="D2632">
        <v>30</v>
      </c>
      <c r="E2632">
        <v>13.5</v>
      </c>
      <c r="F2632">
        <v>45</v>
      </c>
      <c r="G2632" s="4">
        <v>64.487029308261697</v>
      </c>
      <c r="H2632" s="4">
        <v>1.3007652175482001</v>
      </c>
      <c r="I2632" s="4">
        <v>113.994162499467</v>
      </c>
      <c r="J2632" s="4">
        <v>113.994910694539</v>
      </c>
      <c r="K2632" s="4">
        <v>1000</v>
      </c>
      <c r="L2632" s="4">
        <v>72.818647536260499</v>
      </c>
      <c r="M2632" s="4">
        <f t="shared" si="41"/>
        <v>100.87072720485494</v>
      </c>
    </row>
    <row r="2633" spans="1:13" x14ac:dyDescent="0.25">
      <c r="A2633">
        <v>4</v>
      </c>
      <c r="B2633">
        <v>2</v>
      </c>
      <c r="C2633">
        <v>800</v>
      </c>
      <c r="D2633">
        <v>30</v>
      </c>
      <c r="E2633">
        <v>13.5</v>
      </c>
      <c r="F2633">
        <v>45</v>
      </c>
      <c r="G2633" s="4">
        <v>64.246395229985097</v>
      </c>
      <c r="H2633" s="4">
        <v>0.97094838248404802</v>
      </c>
      <c r="I2633" s="4">
        <v>113.782728610386</v>
      </c>
      <c r="J2633" s="4">
        <v>113.782728610386</v>
      </c>
      <c r="K2633" s="4">
        <v>1000</v>
      </c>
      <c r="L2633" s="4">
        <v>72.553758448833193</v>
      </c>
      <c r="M2633" s="4">
        <f t="shared" si="41"/>
        <v>100.87072720485494</v>
      </c>
    </row>
    <row r="2634" spans="1:13" x14ac:dyDescent="0.25">
      <c r="A2634">
        <v>1</v>
      </c>
      <c r="B2634">
        <v>3</v>
      </c>
      <c r="C2634">
        <v>800</v>
      </c>
      <c r="D2634">
        <v>30</v>
      </c>
      <c r="E2634">
        <v>13.5</v>
      </c>
      <c r="F2634">
        <v>45</v>
      </c>
      <c r="G2634" s="4">
        <v>66.257505566331503</v>
      </c>
      <c r="H2634" s="4">
        <v>2.6511381084453101</v>
      </c>
      <c r="I2634" s="4">
        <v>117.16094794310099</v>
      </c>
      <c r="J2634" s="4">
        <v>117.16272560481799</v>
      </c>
      <c r="K2634" s="4">
        <v>1000</v>
      </c>
      <c r="L2634" s="4">
        <v>75.631156861939601</v>
      </c>
      <c r="M2634" s="4">
        <f t="shared" si="41"/>
        <v>100.87072720485494</v>
      </c>
    </row>
    <row r="2635" spans="1:13" x14ac:dyDescent="0.25">
      <c r="A2635">
        <v>2</v>
      </c>
      <c r="B2635">
        <v>3</v>
      </c>
      <c r="C2635">
        <v>800</v>
      </c>
      <c r="D2635">
        <v>30</v>
      </c>
      <c r="E2635">
        <v>13.5</v>
      </c>
      <c r="F2635">
        <v>45</v>
      </c>
      <c r="G2635" s="4">
        <v>64.511437089637695</v>
      </c>
      <c r="H2635" s="4">
        <v>1.3446800468781199</v>
      </c>
      <c r="I2635" s="4">
        <v>114.000382176043</v>
      </c>
      <c r="J2635" s="4">
        <v>114.000382176043</v>
      </c>
      <c r="K2635" s="4">
        <v>1000</v>
      </c>
      <c r="L2635" s="4">
        <v>72.829609129562996</v>
      </c>
      <c r="M2635" s="4">
        <f t="shared" si="41"/>
        <v>100.87072720485494</v>
      </c>
    </row>
    <row r="2636" spans="1:13" x14ac:dyDescent="0.25">
      <c r="A2636">
        <v>3</v>
      </c>
      <c r="B2636">
        <v>3</v>
      </c>
      <c r="C2636">
        <v>800</v>
      </c>
      <c r="D2636">
        <v>30</v>
      </c>
      <c r="E2636">
        <v>13.5</v>
      </c>
      <c r="F2636">
        <v>45</v>
      </c>
      <c r="G2636" s="4">
        <v>64.166673867304297</v>
      </c>
      <c r="H2636" s="4">
        <v>0.86086332535367105</v>
      </c>
      <c r="I2636" s="4">
        <v>113.713047964723</v>
      </c>
      <c r="J2636" s="4">
        <v>113.71451131351201</v>
      </c>
      <c r="K2636" s="4">
        <v>1000</v>
      </c>
      <c r="L2636" s="4">
        <v>72.466400340099099</v>
      </c>
      <c r="M2636" s="4">
        <f t="shared" si="41"/>
        <v>100.87072720485494</v>
      </c>
    </row>
    <row r="2637" spans="1:13" x14ac:dyDescent="0.25">
      <c r="A2637">
        <v>4</v>
      </c>
      <c r="B2637">
        <v>3</v>
      </c>
      <c r="C2637">
        <v>800</v>
      </c>
      <c r="D2637">
        <v>30</v>
      </c>
      <c r="E2637">
        <v>13.5</v>
      </c>
      <c r="F2637">
        <v>45</v>
      </c>
      <c r="G2637" s="4">
        <v>64.004822856263701</v>
      </c>
      <c r="H2637" s="4">
        <v>0.64003492337311396</v>
      </c>
      <c r="I2637" s="4">
        <v>113.569811567675</v>
      </c>
      <c r="J2637" s="4">
        <v>113.569811567676</v>
      </c>
      <c r="K2637" s="4">
        <v>1000</v>
      </c>
      <c r="L2637" s="4">
        <v>72.287681554703099</v>
      </c>
      <c r="M2637" s="4">
        <f t="shared" si="41"/>
        <v>100.87072720485494</v>
      </c>
    </row>
    <row r="2638" spans="1:13" x14ac:dyDescent="0.25">
      <c r="A2638">
        <v>1</v>
      </c>
      <c r="B2638">
        <v>4</v>
      </c>
      <c r="C2638">
        <v>800</v>
      </c>
      <c r="D2638">
        <v>30</v>
      </c>
      <c r="E2638">
        <v>13.5</v>
      </c>
      <c r="F2638">
        <v>45</v>
      </c>
      <c r="G2638" s="4">
        <v>64.968362663813494</v>
      </c>
      <c r="H2638" s="4">
        <v>1.95932621798831</v>
      </c>
      <c r="I2638" s="4">
        <v>114.417608226208</v>
      </c>
      <c r="J2638" s="4">
        <v>114.42228593148999</v>
      </c>
      <c r="K2638" s="4">
        <v>1000</v>
      </c>
      <c r="L2638" s="4">
        <v>73.3502943082445</v>
      </c>
      <c r="M2638" s="4">
        <f t="shared" si="41"/>
        <v>100.87072720485494</v>
      </c>
    </row>
    <row r="2639" spans="1:13" x14ac:dyDescent="0.25">
      <c r="A2639">
        <v>2</v>
      </c>
      <c r="B2639">
        <v>4</v>
      </c>
      <c r="C2639">
        <v>800</v>
      </c>
      <c r="D2639">
        <v>30</v>
      </c>
      <c r="E2639">
        <v>13.5</v>
      </c>
      <c r="F2639">
        <v>45</v>
      </c>
      <c r="G2639" s="4">
        <v>64.293340736866099</v>
      </c>
      <c r="H2639" s="4">
        <v>1.06014427382049</v>
      </c>
      <c r="I2639" s="4">
        <v>113.786899737711</v>
      </c>
      <c r="J2639" s="4">
        <v>113.786899737711</v>
      </c>
      <c r="K2639" s="4">
        <v>1000</v>
      </c>
      <c r="L2639" s="4">
        <v>72.584309521998506</v>
      </c>
      <c r="M2639" s="4">
        <f t="shared" si="41"/>
        <v>100.87072720485494</v>
      </c>
    </row>
    <row r="2640" spans="1:13" x14ac:dyDescent="0.25">
      <c r="A2640">
        <v>3</v>
      </c>
      <c r="B2640">
        <v>4</v>
      </c>
      <c r="C2640">
        <v>800</v>
      </c>
      <c r="D2640">
        <v>30</v>
      </c>
      <c r="E2640">
        <v>13.5</v>
      </c>
      <c r="F2640">
        <v>45</v>
      </c>
      <c r="G2640" s="4">
        <v>64.005255863906001</v>
      </c>
      <c r="H2640" s="4">
        <v>0.63997845677050702</v>
      </c>
      <c r="I2640" s="4">
        <v>113.571162932807</v>
      </c>
      <c r="J2640" s="4">
        <v>113.57116570471899</v>
      </c>
      <c r="K2640" s="4">
        <v>1000</v>
      </c>
      <c r="L2640" s="4">
        <v>72.291161220406096</v>
      </c>
      <c r="M2640" s="4">
        <f t="shared" si="41"/>
        <v>100.87072720485494</v>
      </c>
    </row>
    <row r="2641" spans="1:13" x14ac:dyDescent="0.25">
      <c r="A2641">
        <v>4</v>
      </c>
      <c r="B2641">
        <v>4</v>
      </c>
      <c r="C2641">
        <v>800</v>
      </c>
      <c r="D2641">
        <v>30</v>
      </c>
      <c r="E2641">
        <v>13.5</v>
      </c>
      <c r="F2641">
        <v>45</v>
      </c>
      <c r="G2641" s="4">
        <v>63.883506615734802</v>
      </c>
      <c r="H2641" s="4">
        <v>0.47382117042370198</v>
      </c>
      <c r="I2641" s="4">
        <v>113.462932118533</v>
      </c>
      <c r="J2641" s="4">
        <v>113.462932118533</v>
      </c>
      <c r="K2641" s="4">
        <v>1000</v>
      </c>
      <c r="L2641" s="4">
        <v>72.154481909822906</v>
      </c>
      <c r="M2641" s="4">
        <f t="shared" si="41"/>
        <v>100.87072720485494</v>
      </c>
    </row>
    <row r="2642" spans="1:13" x14ac:dyDescent="0.25">
      <c r="A2642">
        <v>1</v>
      </c>
      <c r="B2642">
        <v>1</v>
      </c>
      <c r="C2642">
        <v>400</v>
      </c>
      <c r="D2642">
        <v>66</v>
      </c>
      <c r="E2642">
        <v>13.5</v>
      </c>
      <c r="F2642">
        <v>45</v>
      </c>
      <c r="G2642" s="4">
        <v>32.688976598839197</v>
      </c>
      <c r="H2642" s="4">
        <v>27.8920139767148</v>
      </c>
      <c r="I2642" s="4">
        <v>19.223350942449802</v>
      </c>
      <c r="J2642" s="4">
        <v>19.247784430118301</v>
      </c>
      <c r="K2642" s="4">
        <v>80.184281763708398</v>
      </c>
      <c r="L2642" s="4">
        <v>21.690208975794398</v>
      </c>
      <c r="M2642" s="4">
        <f t="shared" si="41"/>
        <v>92.557649577114574</v>
      </c>
    </row>
    <row r="2643" spans="1:13" x14ac:dyDescent="0.25">
      <c r="A2643">
        <v>2</v>
      </c>
      <c r="B2643">
        <v>1</v>
      </c>
      <c r="C2643">
        <v>400</v>
      </c>
      <c r="D2643">
        <v>66</v>
      </c>
      <c r="E2643">
        <v>13.5</v>
      </c>
      <c r="F2643">
        <v>45</v>
      </c>
      <c r="G2643" s="4">
        <v>22.496746517905901</v>
      </c>
      <c r="H2643" s="4">
        <v>14.9707490649972</v>
      </c>
      <c r="I2643" s="4">
        <v>10.1130734201748</v>
      </c>
      <c r="J2643" s="4">
        <v>10.113073420174899</v>
      </c>
      <c r="K2643" s="4">
        <v>76.9234496872497</v>
      </c>
      <c r="L2643" s="4">
        <v>11.5707842194346</v>
      </c>
      <c r="M2643" s="4">
        <f t="shared" si="41"/>
        <v>92.557649577114574</v>
      </c>
    </row>
    <row r="2644" spans="1:13" x14ac:dyDescent="0.25">
      <c r="A2644">
        <v>3</v>
      </c>
      <c r="B2644">
        <v>1</v>
      </c>
      <c r="C2644">
        <v>400</v>
      </c>
      <c r="D2644">
        <v>66</v>
      </c>
      <c r="E2644">
        <v>13.5</v>
      </c>
      <c r="F2644">
        <v>45</v>
      </c>
      <c r="G2644" s="4">
        <v>18.803436551923401</v>
      </c>
      <c r="H2644" s="4">
        <v>10.237318720609601</v>
      </c>
      <c r="I2644" s="4">
        <v>6.8746314950426202</v>
      </c>
      <c r="J2644" s="4">
        <v>6.8877993822529904</v>
      </c>
      <c r="K2644" s="4">
        <v>75.748150344342093</v>
      </c>
      <c r="L2644" s="4">
        <v>7.8107758193200398</v>
      </c>
      <c r="M2644" s="4">
        <f t="shared" si="41"/>
        <v>92.557649577114574</v>
      </c>
    </row>
    <row r="2645" spans="1:13" x14ac:dyDescent="0.25">
      <c r="A2645">
        <v>4</v>
      </c>
      <c r="B2645">
        <v>1</v>
      </c>
      <c r="C2645">
        <v>400</v>
      </c>
      <c r="D2645">
        <v>66</v>
      </c>
      <c r="E2645">
        <v>13.5</v>
      </c>
      <c r="F2645">
        <v>45</v>
      </c>
      <c r="G2645" s="4">
        <v>16.900563289455899</v>
      </c>
      <c r="H2645" s="4">
        <v>7.80122680307639</v>
      </c>
      <c r="I2645" s="4">
        <v>5.20982109748679</v>
      </c>
      <c r="J2645" s="4">
        <v>5.2098210974868202</v>
      </c>
      <c r="K2645" s="4">
        <v>75.147847285822195</v>
      </c>
      <c r="L2645" s="4">
        <v>5.9411440775912396</v>
      </c>
      <c r="M2645" s="4">
        <f t="shared" si="41"/>
        <v>92.557649577114574</v>
      </c>
    </row>
    <row r="2646" spans="1:13" x14ac:dyDescent="0.25">
      <c r="A2646">
        <v>1</v>
      </c>
      <c r="B2646">
        <v>2</v>
      </c>
      <c r="C2646">
        <v>400</v>
      </c>
      <c r="D2646">
        <v>66</v>
      </c>
      <c r="E2646">
        <v>13.5</v>
      </c>
      <c r="F2646">
        <v>45</v>
      </c>
      <c r="G2646" s="4">
        <v>22.512094813165199</v>
      </c>
      <c r="H2646" s="4">
        <v>15.0294434151161</v>
      </c>
      <c r="I2646" s="4">
        <v>10.158095861992299</v>
      </c>
      <c r="J2646" s="4">
        <v>10.154116943091401</v>
      </c>
      <c r="K2646" s="4">
        <v>76.725822349712104</v>
      </c>
      <c r="L2646" s="4">
        <v>11.657709647717301</v>
      </c>
      <c r="M2646" s="4">
        <f t="shared" si="41"/>
        <v>92.557649577114574</v>
      </c>
    </row>
    <row r="2647" spans="1:13" x14ac:dyDescent="0.25">
      <c r="A2647">
        <v>2</v>
      </c>
      <c r="B2647">
        <v>2</v>
      </c>
      <c r="C2647">
        <v>400</v>
      </c>
      <c r="D2647">
        <v>66</v>
      </c>
      <c r="E2647">
        <v>13.5</v>
      </c>
      <c r="F2647">
        <v>45</v>
      </c>
      <c r="G2647" s="4">
        <v>16.877641499298502</v>
      </c>
      <c r="H2647" s="4">
        <v>7.7948692844847898</v>
      </c>
      <c r="I2647" s="4">
        <v>5.2042268226289696</v>
      </c>
      <c r="J2647" s="4">
        <v>5.2042268226289803</v>
      </c>
      <c r="K2647" s="4">
        <v>75.027998966803196</v>
      </c>
      <c r="L2647" s="4">
        <v>6.0385582677891998</v>
      </c>
      <c r="M2647" s="4">
        <f t="shared" si="41"/>
        <v>92.557649577114574</v>
      </c>
    </row>
    <row r="2648" spans="1:13" x14ac:dyDescent="0.25">
      <c r="A2648">
        <v>3</v>
      </c>
      <c r="B2648">
        <v>2</v>
      </c>
      <c r="C2648">
        <v>400</v>
      </c>
      <c r="D2648">
        <v>66</v>
      </c>
      <c r="E2648">
        <v>13.5</v>
      </c>
      <c r="F2648">
        <v>45</v>
      </c>
      <c r="G2648" s="4">
        <v>14.9244244818564</v>
      </c>
      <c r="H2648" s="4">
        <v>5.2704500707597699</v>
      </c>
      <c r="I2648" s="4">
        <v>3.5093944597198901</v>
      </c>
      <c r="J2648" s="4">
        <v>3.5088426564701898</v>
      </c>
      <c r="K2648" s="4">
        <v>74.446787630128696</v>
      </c>
      <c r="L2648" s="4">
        <v>4.0581900254296599</v>
      </c>
      <c r="M2648" s="4">
        <f t="shared" si="41"/>
        <v>92.557649577114574</v>
      </c>
    </row>
    <row r="2649" spans="1:13" x14ac:dyDescent="0.25">
      <c r="A2649">
        <v>4</v>
      </c>
      <c r="B2649">
        <v>2</v>
      </c>
      <c r="C2649">
        <v>400</v>
      </c>
      <c r="D2649">
        <v>66</v>
      </c>
      <c r="E2649">
        <v>13.5</v>
      </c>
      <c r="F2649">
        <v>45</v>
      </c>
      <c r="G2649" s="4">
        <v>13.9411705007932</v>
      </c>
      <c r="H2649" s="4">
        <v>3.9799787407874101</v>
      </c>
      <c r="I2649" s="4">
        <v>2.6855336686740801</v>
      </c>
      <c r="J2649" s="4">
        <v>2.6855336686742</v>
      </c>
      <c r="K2649" s="4">
        <v>74.153449930288005</v>
      </c>
      <c r="L2649" s="4">
        <v>3.05428581592273</v>
      </c>
      <c r="M2649" s="4">
        <f t="shared" si="41"/>
        <v>92.557649577114574</v>
      </c>
    </row>
    <row r="2650" spans="1:13" x14ac:dyDescent="0.25">
      <c r="A2650">
        <v>1</v>
      </c>
      <c r="B2650">
        <v>3</v>
      </c>
      <c r="C2650">
        <v>400</v>
      </c>
      <c r="D2650">
        <v>66</v>
      </c>
      <c r="E2650">
        <v>13.5</v>
      </c>
      <c r="F2650">
        <v>45</v>
      </c>
      <c r="G2650" s="4">
        <v>18.805529170421799</v>
      </c>
      <c r="H2650" s="4">
        <v>10.286342425199599</v>
      </c>
      <c r="I2650" s="4">
        <v>6.8780192983825303</v>
      </c>
      <c r="J2650" s="4">
        <v>6.8893939099653601</v>
      </c>
      <c r="K2650" s="4">
        <v>75.587762139106701</v>
      </c>
      <c r="L2650" s="4">
        <v>7.9314062796660503</v>
      </c>
      <c r="M2650" s="4">
        <f t="shared" si="41"/>
        <v>92.557649577114574</v>
      </c>
    </row>
    <row r="2651" spans="1:13" x14ac:dyDescent="0.25">
      <c r="A2651">
        <v>2</v>
      </c>
      <c r="B2651">
        <v>3</v>
      </c>
      <c r="C2651">
        <v>400</v>
      </c>
      <c r="D2651">
        <v>66</v>
      </c>
      <c r="E2651">
        <v>13.5</v>
      </c>
      <c r="F2651">
        <v>45</v>
      </c>
      <c r="G2651" s="4">
        <v>14.921594169283001</v>
      </c>
      <c r="H2651" s="4">
        <v>5.2723038033840499</v>
      </c>
      <c r="I2651" s="4">
        <v>3.502083475399</v>
      </c>
      <c r="J2651" s="4">
        <v>3.5020834753989898</v>
      </c>
      <c r="K2651" s="4">
        <v>74.437515264436001</v>
      </c>
      <c r="L2651" s="4">
        <v>4.0559524108210203</v>
      </c>
      <c r="M2651" s="4">
        <f t="shared" si="41"/>
        <v>92.557649577114574</v>
      </c>
    </row>
    <row r="2652" spans="1:13" x14ac:dyDescent="0.25">
      <c r="A2652">
        <v>3</v>
      </c>
      <c r="B2652">
        <v>3</v>
      </c>
      <c r="C2652">
        <v>400</v>
      </c>
      <c r="D2652">
        <v>66</v>
      </c>
      <c r="E2652">
        <v>13.5</v>
      </c>
      <c r="F2652">
        <v>45</v>
      </c>
      <c r="G2652" s="4">
        <v>13.5883002228972</v>
      </c>
      <c r="H2652" s="4">
        <v>3.5419334290498501</v>
      </c>
      <c r="I2652" s="4">
        <v>2.3541561169944401</v>
      </c>
      <c r="J2652" s="4">
        <v>2.35455794282672</v>
      </c>
      <c r="K2652" s="4">
        <v>74.043842034651803</v>
      </c>
      <c r="L2652" s="4">
        <v>2.7161491651606999</v>
      </c>
      <c r="M2652" s="4">
        <f t="shared" si="41"/>
        <v>92.557649577114574</v>
      </c>
    </row>
    <row r="2653" spans="1:13" x14ac:dyDescent="0.25">
      <c r="A2653">
        <v>4</v>
      </c>
      <c r="B2653">
        <v>3</v>
      </c>
      <c r="C2653">
        <v>400</v>
      </c>
      <c r="D2653">
        <v>66</v>
      </c>
      <c r="E2653">
        <v>13.5</v>
      </c>
      <c r="F2653">
        <v>45</v>
      </c>
      <c r="G2653" s="4">
        <v>12.9177553906207</v>
      </c>
      <c r="H2653" s="4">
        <v>2.6701786301522499</v>
      </c>
      <c r="I2653" s="4">
        <v>1.7655218574354199</v>
      </c>
      <c r="J2653" s="4">
        <v>1.7655218574357301</v>
      </c>
      <c r="K2653" s="4">
        <v>73.877807440090507</v>
      </c>
      <c r="L2653" s="4">
        <v>2.0391011943284698</v>
      </c>
      <c r="M2653" s="4">
        <f t="shared" si="41"/>
        <v>92.557649577114574</v>
      </c>
    </row>
    <row r="2654" spans="1:13" x14ac:dyDescent="0.25">
      <c r="A2654">
        <v>1</v>
      </c>
      <c r="B2654">
        <v>4</v>
      </c>
      <c r="C2654">
        <v>400</v>
      </c>
      <c r="D2654">
        <v>66</v>
      </c>
      <c r="E2654">
        <v>13.5</v>
      </c>
      <c r="F2654">
        <v>45</v>
      </c>
      <c r="G2654" s="4">
        <v>16.883233738231802</v>
      </c>
      <c r="H2654" s="4">
        <v>7.7996221410434101</v>
      </c>
      <c r="I2654" s="4">
        <v>5.2207902473810002</v>
      </c>
      <c r="J2654" s="4">
        <v>5.2191766581680099</v>
      </c>
      <c r="K2654" s="4">
        <v>75.013073536315602</v>
      </c>
      <c r="L2654" s="4">
        <v>6.0574009415872903</v>
      </c>
      <c r="M2654" s="4">
        <f t="shared" si="41"/>
        <v>92.557649577114574</v>
      </c>
    </row>
    <row r="2655" spans="1:13" x14ac:dyDescent="0.25">
      <c r="A2655">
        <v>2</v>
      </c>
      <c r="B2655">
        <v>4</v>
      </c>
      <c r="C2655">
        <v>400</v>
      </c>
      <c r="D2655">
        <v>66</v>
      </c>
      <c r="E2655">
        <v>13.5</v>
      </c>
      <c r="F2655">
        <v>45</v>
      </c>
      <c r="G2655" s="4">
        <v>13.920333192913301</v>
      </c>
      <c r="H2655" s="4">
        <v>3.9769005226640002</v>
      </c>
      <c r="I2655" s="4">
        <v>2.6349597965938099</v>
      </c>
      <c r="J2655" s="4">
        <v>2.6349597965938001</v>
      </c>
      <c r="K2655" s="4">
        <v>74.13995541557</v>
      </c>
      <c r="L2655" s="4">
        <v>3.0637611032620802</v>
      </c>
      <c r="M2655" s="4">
        <f t="shared" si="41"/>
        <v>92.557649577114574</v>
      </c>
    </row>
    <row r="2656" spans="1:13" x14ac:dyDescent="0.25">
      <c r="A2656">
        <v>3</v>
      </c>
      <c r="B2656">
        <v>4</v>
      </c>
      <c r="C2656">
        <v>400</v>
      </c>
      <c r="D2656">
        <v>66</v>
      </c>
      <c r="E2656">
        <v>13.5</v>
      </c>
      <c r="F2656">
        <v>45</v>
      </c>
      <c r="G2656" s="4">
        <v>12.9175276397732</v>
      </c>
      <c r="H2656" s="4">
        <v>2.6681313262949402</v>
      </c>
      <c r="I2656" s="4">
        <v>1.7824341636171199</v>
      </c>
      <c r="J2656" s="4">
        <v>1.78204830991388</v>
      </c>
      <c r="K2656" s="4">
        <v>73.844816534744297</v>
      </c>
      <c r="L2656" s="4">
        <v>2.06554239024761</v>
      </c>
      <c r="M2656" s="4">
        <f t="shared" si="41"/>
        <v>92.557649577114574</v>
      </c>
    </row>
    <row r="2657" spans="1:13" x14ac:dyDescent="0.25">
      <c r="A2657">
        <v>4</v>
      </c>
      <c r="B2657">
        <v>4</v>
      </c>
      <c r="C2657">
        <v>400</v>
      </c>
      <c r="D2657">
        <v>66</v>
      </c>
      <c r="E2657">
        <v>13.5</v>
      </c>
      <c r="F2657">
        <v>45</v>
      </c>
      <c r="G2657" s="4">
        <v>12.4126938131014</v>
      </c>
      <c r="H2657" s="4">
        <v>2.00668906799251</v>
      </c>
      <c r="I2657" s="4">
        <v>1.3469471618761699</v>
      </c>
      <c r="J2657" s="4">
        <v>1.3469471618762201</v>
      </c>
      <c r="K2657" s="4">
        <v>73.718975282570597</v>
      </c>
      <c r="L2657" s="4">
        <v>1.5343316316714599</v>
      </c>
      <c r="M2657" s="4">
        <f t="shared" si="41"/>
        <v>92.557649577114574</v>
      </c>
    </row>
    <row r="2658" spans="1:13" x14ac:dyDescent="0.25">
      <c r="A2658">
        <v>1</v>
      </c>
      <c r="B2658">
        <v>1</v>
      </c>
      <c r="C2658">
        <v>500</v>
      </c>
      <c r="D2658">
        <v>66</v>
      </c>
      <c r="E2658">
        <v>13.5</v>
      </c>
      <c r="F2658">
        <v>45</v>
      </c>
      <c r="G2658" s="4">
        <v>39.066101783641599</v>
      </c>
      <c r="H2658" s="4">
        <v>40.9822908460186</v>
      </c>
      <c r="I2658" s="4">
        <v>19.201539762692502</v>
      </c>
      <c r="J2658" s="4">
        <v>19.6448472771587</v>
      </c>
      <c r="K2658" s="4">
        <v>77.704613036523298</v>
      </c>
      <c r="L2658" s="4">
        <v>26.489563042213099</v>
      </c>
      <c r="M2658" s="4">
        <f t="shared" si="41"/>
        <v>94.613526045944596</v>
      </c>
    </row>
    <row r="2659" spans="1:13" x14ac:dyDescent="0.25">
      <c r="A2659">
        <v>2</v>
      </c>
      <c r="B2659">
        <v>1</v>
      </c>
      <c r="C2659">
        <v>500</v>
      </c>
      <c r="D2659">
        <v>66</v>
      </c>
      <c r="E2659">
        <v>13.5</v>
      </c>
      <c r="F2659">
        <v>45</v>
      </c>
      <c r="G2659" s="4">
        <v>20.313208923925899</v>
      </c>
      <c r="H2659" s="4">
        <v>12.326772150338201</v>
      </c>
      <c r="I2659" s="4">
        <v>8.3043234783579507</v>
      </c>
      <c r="J2659" s="4">
        <v>8.3043234783580004</v>
      </c>
      <c r="K2659" s="4">
        <v>75.461913490417899</v>
      </c>
      <c r="L2659" s="4">
        <v>9.4286395856914904</v>
      </c>
      <c r="M2659" s="4">
        <f t="shared" si="41"/>
        <v>94.613526045944596</v>
      </c>
    </row>
    <row r="2660" spans="1:13" x14ac:dyDescent="0.25">
      <c r="A2660">
        <v>3</v>
      </c>
      <c r="B2660">
        <v>1</v>
      </c>
      <c r="C2660">
        <v>500</v>
      </c>
      <c r="D2660">
        <v>66</v>
      </c>
      <c r="E2660">
        <v>13.5</v>
      </c>
      <c r="F2660">
        <v>45</v>
      </c>
      <c r="G2660" s="4">
        <v>17.265957160441001</v>
      </c>
      <c r="H2660" s="4">
        <v>8.3790746931268298</v>
      </c>
      <c r="I2660" s="4">
        <v>5.5910685119404899</v>
      </c>
      <c r="J2660" s="4">
        <v>5.6016652773529296</v>
      </c>
      <c r="K2660" s="4">
        <v>74.733145535335098</v>
      </c>
      <c r="L2660" s="4">
        <v>6.3600560788040097</v>
      </c>
      <c r="M2660" s="4">
        <f t="shared" si="41"/>
        <v>94.613526045944596</v>
      </c>
    </row>
    <row r="2661" spans="1:13" x14ac:dyDescent="0.25">
      <c r="A2661">
        <v>4</v>
      </c>
      <c r="B2661">
        <v>1</v>
      </c>
      <c r="C2661">
        <v>500</v>
      </c>
      <c r="D2661">
        <v>66</v>
      </c>
      <c r="E2661">
        <v>13.5</v>
      </c>
      <c r="F2661">
        <v>45</v>
      </c>
      <c r="G2661" s="4">
        <v>15.7123073741204</v>
      </c>
      <c r="H2661" s="4">
        <v>6.3559033968448704</v>
      </c>
      <c r="I2661" s="4">
        <v>4.2292273952980901</v>
      </c>
      <c r="J2661" s="4">
        <v>4.2292273952980999</v>
      </c>
      <c r="K2661" s="4">
        <v>74.366341800645699</v>
      </c>
      <c r="L2661" s="4">
        <v>4.8279531442964903</v>
      </c>
      <c r="M2661" s="4">
        <f t="shared" si="41"/>
        <v>94.613526045944596</v>
      </c>
    </row>
    <row r="2662" spans="1:13" x14ac:dyDescent="0.25">
      <c r="A2662">
        <v>1</v>
      </c>
      <c r="B2662">
        <v>2</v>
      </c>
      <c r="C2662">
        <v>500</v>
      </c>
      <c r="D2662">
        <v>66</v>
      </c>
      <c r="E2662">
        <v>13.5</v>
      </c>
      <c r="F2662">
        <v>45</v>
      </c>
      <c r="G2662" s="4">
        <v>22.447069937216799</v>
      </c>
      <c r="H2662" s="4">
        <v>16.107914491271298</v>
      </c>
      <c r="I2662" s="4">
        <v>8.8944064407013492</v>
      </c>
      <c r="J2662" s="4">
        <v>8.8910381058023908</v>
      </c>
      <c r="K2662" s="4">
        <v>75.483913527545795</v>
      </c>
      <c r="L2662" s="4">
        <v>10.956915244788799</v>
      </c>
      <c r="M2662" s="4">
        <f t="shared" si="41"/>
        <v>94.613526045944596</v>
      </c>
    </row>
    <row r="2663" spans="1:13" x14ac:dyDescent="0.25">
      <c r="A2663">
        <v>2</v>
      </c>
      <c r="B2663">
        <v>2</v>
      </c>
      <c r="C2663">
        <v>500</v>
      </c>
      <c r="D2663">
        <v>66</v>
      </c>
      <c r="E2663">
        <v>13.5</v>
      </c>
      <c r="F2663">
        <v>45</v>
      </c>
      <c r="G2663" s="4">
        <v>15.733130058415799</v>
      </c>
      <c r="H2663" s="4">
        <v>6.3807336695745498</v>
      </c>
      <c r="I2663" s="4">
        <v>4.25455556902953</v>
      </c>
      <c r="J2663" s="4">
        <v>4.2545555690296997</v>
      </c>
      <c r="K2663" s="4">
        <v>74.362992560572295</v>
      </c>
      <c r="L2663" s="4">
        <v>4.9216496102768499</v>
      </c>
      <c r="M2663" s="4">
        <f t="shared" si="41"/>
        <v>94.613526045944596</v>
      </c>
    </row>
    <row r="2664" spans="1:13" x14ac:dyDescent="0.25">
      <c r="A2664">
        <v>3</v>
      </c>
      <c r="B2664">
        <v>2</v>
      </c>
      <c r="C2664">
        <v>500</v>
      </c>
      <c r="D2664">
        <v>66</v>
      </c>
      <c r="E2664">
        <v>13.5</v>
      </c>
      <c r="F2664">
        <v>45</v>
      </c>
      <c r="G2664" s="4">
        <v>14.1241045729089</v>
      </c>
      <c r="H2664" s="4">
        <v>4.2820741626377901</v>
      </c>
      <c r="I2664" s="4">
        <v>2.8398605683699998</v>
      </c>
      <c r="J2664" s="4">
        <v>2.83976500846014</v>
      </c>
      <c r="K2664" s="4">
        <v>73.992152744883001</v>
      </c>
      <c r="L2664" s="4">
        <v>3.2868857225776802</v>
      </c>
      <c r="M2664" s="4">
        <f t="shared" si="41"/>
        <v>94.613526045944596</v>
      </c>
    </row>
    <row r="2665" spans="1:13" x14ac:dyDescent="0.25">
      <c r="A2665">
        <v>4</v>
      </c>
      <c r="B2665">
        <v>2</v>
      </c>
      <c r="C2665">
        <v>500</v>
      </c>
      <c r="D2665">
        <v>66</v>
      </c>
      <c r="E2665">
        <v>13.5</v>
      </c>
      <c r="F2665">
        <v>45</v>
      </c>
      <c r="G2665" s="4">
        <v>13.332548776982399</v>
      </c>
      <c r="H2665" s="4">
        <v>3.2268441711318498</v>
      </c>
      <c r="I2665" s="4">
        <v>2.1761312420443302</v>
      </c>
      <c r="J2665" s="4">
        <v>2.1761312420443399</v>
      </c>
      <c r="K2665" s="4">
        <v>73.813832820400705</v>
      </c>
      <c r="L2665" s="4">
        <v>2.4749653170079702</v>
      </c>
      <c r="M2665" s="4">
        <f t="shared" si="41"/>
        <v>94.613526045944596</v>
      </c>
    </row>
    <row r="2666" spans="1:13" x14ac:dyDescent="0.25">
      <c r="A2666">
        <v>1</v>
      </c>
      <c r="B2666">
        <v>3</v>
      </c>
      <c r="C2666">
        <v>500</v>
      </c>
      <c r="D2666">
        <v>66</v>
      </c>
      <c r="E2666">
        <v>13.5</v>
      </c>
      <c r="F2666">
        <v>45</v>
      </c>
      <c r="G2666" s="4">
        <v>18.500494808694398</v>
      </c>
      <c r="H2666" s="4">
        <v>10.533807728261401</v>
      </c>
      <c r="I2666" s="4">
        <v>5.9830751776902602</v>
      </c>
      <c r="J2666" s="4">
        <v>5.9886165869110899</v>
      </c>
      <c r="K2666" s="4">
        <v>74.745918486579995</v>
      </c>
      <c r="L2666" s="4">
        <v>7.3475636681307703</v>
      </c>
      <c r="M2666" s="4">
        <f t="shared" si="41"/>
        <v>94.613526045944596</v>
      </c>
    </row>
    <row r="2667" spans="1:13" x14ac:dyDescent="0.25">
      <c r="A2667">
        <v>2</v>
      </c>
      <c r="B2667">
        <v>3</v>
      </c>
      <c r="C2667">
        <v>500</v>
      </c>
      <c r="D2667">
        <v>66</v>
      </c>
      <c r="E2667">
        <v>13.5</v>
      </c>
      <c r="F2667">
        <v>45</v>
      </c>
      <c r="G2667" s="4">
        <v>14.123727465275801</v>
      </c>
      <c r="H2667" s="4">
        <v>4.28170734449896</v>
      </c>
      <c r="I2667" s="4">
        <v>2.8395470971155401</v>
      </c>
      <c r="J2667" s="4">
        <v>2.8395470971155499</v>
      </c>
      <c r="K2667" s="4">
        <v>73.991483637499499</v>
      </c>
      <c r="L2667" s="4">
        <v>3.2845713608732301</v>
      </c>
      <c r="M2667" s="4">
        <f t="shared" si="41"/>
        <v>94.613526045944596</v>
      </c>
    </row>
    <row r="2668" spans="1:13" x14ac:dyDescent="0.25">
      <c r="A2668">
        <v>3</v>
      </c>
      <c r="B2668">
        <v>3</v>
      </c>
      <c r="C2668">
        <v>500</v>
      </c>
      <c r="D2668">
        <v>66</v>
      </c>
      <c r="E2668">
        <v>13.5</v>
      </c>
      <c r="F2668">
        <v>45</v>
      </c>
      <c r="G2668" s="4">
        <v>13.053358389403799</v>
      </c>
      <c r="H2668" s="4">
        <v>2.8739353003447099</v>
      </c>
      <c r="I2668" s="4">
        <v>1.91627700909599</v>
      </c>
      <c r="J2668" s="4">
        <v>1.9163372527539499</v>
      </c>
      <c r="K2668" s="4">
        <v>73.743824584972401</v>
      </c>
      <c r="L2668" s="4">
        <v>2.2128595183759798</v>
      </c>
      <c r="M2668" s="4">
        <f t="shared" si="41"/>
        <v>94.613526045944596</v>
      </c>
    </row>
    <row r="2669" spans="1:13" x14ac:dyDescent="0.25">
      <c r="A2669">
        <v>4</v>
      </c>
      <c r="B2669">
        <v>3</v>
      </c>
      <c r="C2669">
        <v>500</v>
      </c>
      <c r="D2669">
        <v>66</v>
      </c>
      <c r="E2669">
        <v>13.5</v>
      </c>
      <c r="F2669">
        <v>45</v>
      </c>
      <c r="G2669" s="4">
        <v>12.510876128796699</v>
      </c>
      <c r="H2669" s="4">
        <v>2.1601279914867502</v>
      </c>
      <c r="I2669" s="4">
        <v>1.43028560433343</v>
      </c>
      <c r="J2669" s="4">
        <v>1.43028560433343</v>
      </c>
      <c r="K2669" s="4">
        <v>73.661117020754205</v>
      </c>
      <c r="L2669" s="4">
        <v>1.64964445358731</v>
      </c>
      <c r="M2669" s="4">
        <f t="shared" si="41"/>
        <v>94.613526045944596</v>
      </c>
    </row>
    <row r="2670" spans="1:13" x14ac:dyDescent="0.25">
      <c r="A2670">
        <v>1</v>
      </c>
      <c r="B2670">
        <v>4</v>
      </c>
      <c r="C2670">
        <v>500</v>
      </c>
      <c r="D2670">
        <v>66</v>
      </c>
      <c r="E2670">
        <v>13.5</v>
      </c>
      <c r="F2670">
        <v>45</v>
      </c>
      <c r="G2670" s="4">
        <v>15.8118442163364</v>
      </c>
      <c r="H2670" s="4">
        <v>6.52448497114964</v>
      </c>
      <c r="I2670" s="4">
        <v>4.2704936110977796</v>
      </c>
      <c r="J2670" s="4">
        <v>4.2697324338555704</v>
      </c>
      <c r="K2670" s="4">
        <v>74.363254341044495</v>
      </c>
      <c r="L2670" s="4">
        <v>4.9626177661487496</v>
      </c>
      <c r="M2670" s="4">
        <f t="shared" si="41"/>
        <v>94.613526045944596</v>
      </c>
    </row>
    <row r="2671" spans="1:13" x14ac:dyDescent="0.25">
      <c r="A2671">
        <v>2</v>
      </c>
      <c r="B2671">
        <v>4</v>
      </c>
      <c r="C2671">
        <v>500</v>
      </c>
      <c r="D2671">
        <v>66</v>
      </c>
      <c r="E2671">
        <v>13.5</v>
      </c>
      <c r="F2671">
        <v>45</v>
      </c>
      <c r="G2671" s="4">
        <v>13.3177822229169</v>
      </c>
      <c r="H2671" s="4">
        <v>3.2270356559899702</v>
      </c>
      <c r="I2671" s="4">
        <v>2.1358339720798201</v>
      </c>
      <c r="J2671" s="4">
        <v>2.13583397207992</v>
      </c>
      <c r="K2671" s="4">
        <v>73.806366310988295</v>
      </c>
      <c r="L2671" s="4">
        <v>2.48382905790417</v>
      </c>
      <c r="M2671" s="4">
        <f t="shared" si="41"/>
        <v>94.613526045944596</v>
      </c>
    </row>
    <row r="2672" spans="1:13" x14ac:dyDescent="0.25">
      <c r="A2672">
        <v>3</v>
      </c>
      <c r="B2672">
        <v>4</v>
      </c>
      <c r="C2672">
        <v>500</v>
      </c>
      <c r="D2672">
        <v>66</v>
      </c>
      <c r="E2672">
        <v>13.5</v>
      </c>
      <c r="F2672">
        <v>45</v>
      </c>
      <c r="G2672" s="4">
        <v>12.5132989960233</v>
      </c>
      <c r="H2672" s="4">
        <v>2.1593615486059501</v>
      </c>
      <c r="I2672" s="4">
        <v>1.4565449976975899</v>
      </c>
      <c r="J2672" s="4">
        <v>1.4564992759219699</v>
      </c>
      <c r="K2672" s="4">
        <v>73.619679450974203</v>
      </c>
      <c r="L2672" s="4">
        <v>1.6864271604977601</v>
      </c>
      <c r="M2672" s="4">
        <f t="shared" si="41"/>
        <v>94.613526045944596</v>
      </c>
    </row>
    <row r="2673" spans="1:13" x14ac:dyDescent="0.25">
      <c r="A2673">
        <v>4</v>
      </c>
      <c r="B2673">
        <v>4</v>
      </c>
      <c r="C2673">
        <v>500</v>
      </c>
      <c r="D2673">
        <v>66</v>
      </c>
      <c r="E2673">
        <v>13.5</v>
      </c>
      <c r="F2673">
        <v>45</v>
      </c>
      <c r="G2673" s="4">
        <v>12.105772622699799</v>
      </c>
      <c r="H2673" s="4">
        <v>1.6205542113720199</v>
      </c>
      <c r="I2673" s="4">
        <v>1.08738307120186</v>
      </c>
      <c r="J2673" s="4">
        <v>1.08738307120179</v>
      </c>
      <c r="K2673" s="4">
        <v>73.575694449741903</v>
      </c>
      <c r="L2673" s="4">
        <v>1.2413684959751401</v>
      </c>
      <c r="M2673" s="4">
        <f t="shared" si="41"/>
        <v>94.613526045944596</v>
      </c>
    </row>
    <row r="2674" spans="1:13" x14ac:dyDescent="0.25">
      <c r="A2674">
        <v>1</v>
      </c>
      <c r="B2674">
        <v>1</v>
      </c>
      <c r="C2674">
        <v>600</v>
      </c>
      <c r="D2674">
        <v>66</v>
      </c>
      <c r="E2674">
        <v>13.5</v>
      </c>
      <c r="F2674">
        <v>45</v>
      </c>
      <c r="G2674" s="4">
        <v>24.6802503909196</v>
      </c>
      <c r="H2674" s="4">
        <v>19.7715102417799</v>
      </c>
      <c r="I2674" s="4">
        <v>13.436528204106599</v>
      </c>
      <c r="J2674" s="4">
        <v>13.500177565031899</v>
      </c>
      <c r="K2674" s="4">
        <v>67.398442263613404</v>
      </c>
      <c r="L2674" s="4">
        <v>15.384655542680701</v>
      </c>
      <c r="M2674" s="4">
        <f t="shared" si="41"/>
        <v>96.68440267460123</v>
      </c>
    </row>
    <row r="2675" spans="1:13" x14ac:dyDescent="0.25">
      <c r="A2675">
        <v>2</v>
      </c>
      <c r="B2675">
        <v>1</v>
      </c>
      <c r="C2675">
        <v>600</v>
      </c>
      <c r="D2675">
        <v>66</v>
      </c>
      <c r="E2675">
        <v>13.5</v>
      </c>
      <c r="F2675">
        <v>45</v>
      </c>
      <c r="G2675" s="4">
        <v>17.278945738871101</v>
      </c>
      <c r="H2675" s="4">
        <v>10.430921470436701</v>
      </c>
      <c r="I2675" s="4">
        <v>7.0033375721324003</v>
      </c>
      <c r="J2675" s="4">
        <v>7.0033375721323896</v>
      </c>
      <c r="K2675" s="4">
        <v>64.517082556088795</v>
      </c>
      <c r="L2675" s="4">
        <v>8.0605503474965907</v>
      </c>
      <c r="M2675" s="4">
        <f t="shared" si="41"/>
        <v>96.68440267460123</v>
      </c>
    </row>
    <row r="2676" spans="1:13" x14ac:dyDescent="0.25">
      <c r="A2676">
        <v>3</v>
      </c>
      <c r="B2676">
        <v>1</v>
      </c>
      <c r="C2676">
        <v>600</v>
      </c>
      <c r="D2676">
        <v>66</v>
      </c>
      <c r="E2676">
        <v>13.5</v>
      </c>
      <c r="F2676">
        <v>45</v>
      </c>
      <c r="G2676" s="4">
        <v>14.6484712291594</v>
      </c>
      <c r="H2676" s="4">
        <v>7.0986687264054504</v>
      </c>
      <c r="I2676" s="4">
        <v>4.7228824200882604</v>
      </c>
      <c r="J2676" s="4">
        <v>4.7315545890266399</v>
      </c>
      <c r="K2676" s="4">
        <v>63.486485597253001</v>
      </c>
      <c r="L2676" s="4">
        <v>5.4032300865974401</v>
      </c>
      <c r="M2676" s="4">
        <f t="shared" si="41"/>
        <v>96.68440267460123</v>
      </c>
    </row>
    <row r="2677" spans="1:13" x14ac:dyDescent="0.25">
      <c r="A2677">
        <v>4</v>
      </c>
      <c r="B2677">
        <v>1</v>
      </c>
      <c r="C2677">
        <v>600</v>
      </c>
      <c r="D2677">
        <v>66</v>
      </c>
      <c r="E2677">
        <v>13.5</v>
      </c>
      <c r="F2677">
        <v>45</v>
      </c>
      <c r="G2677" s="4">
        <v>13.296592243291601</v>
      </c>
      <c r="H2677" s="4">
        <v>5.3721782096999702</v>
      </c>
      <c r="I2677" s="4">
        <v>3.56410162363058</v>
      </c>
      <c r="J2677" s="4">
        <v>3.5641016236305201</v>
      </c>
      <c r="K2677" s="4">
        <v>62.989533835541401</v>
      </c>
      <c r="L2677" s="4">
        <v>4.0898275479511099</v>
      </c>
      <c r="M2677" s="4">
        <f t="shared" si="41"/>
        <v>96.68440267460123</v>
      </c>
    </row>
    <row r="2678" spans="1:13" x14ac:dyDescent="0.25">
      <c r="A2678">
        <v>1</v>
      </c>
      <c r="B2678">
        <v>2</v>
      </c>
      <c r="C2678">
        <v>600</v>
      </c>
      <c r="D2678">
        <v>66</v>
      </c>
      <c r="E2678">
        <v>13.5</v>
      </c>
      <c r="F2678">
        <v>45</v>
      </c>
      <c r="G2678" s="4">
        <v>17.289863081349399</v>
      </c>
      <c r="H2678" s="4">
        <v>10.464303965943101</v>
      </c>
      <c r="I2678" s="4">
        <v>7.0103034031698801</v>
      </c>
      <c r="J2678" s="4">
        <v>7.01294774203682</v>
      </c>
      <c r="K2678" s="4">
        <v>64.456717327764906</v>
      </c>
      <c r="L2678" s="4">
        <v>8.1455396721565005</v>
      </c>
      <c r="M2678" s="4">
        <f t="shared" si="41"/>
        <v>96.68440267460123</v>
      </c>
    </row>
    <row r="2679" spans="1:13" x14ac:dyDescent="0.25">
      <c r="A2679">
        <v>2</v>
      </c>
      <c r="B2679">
        <v>2</v>
      </c>
      <c r="C2679">
        <v>600</v>
      </c>
      <c r="D2679">
        <v>66</v>
      </c>
      <c r="E2679">
        <v>13.5</v>
      </c>
      <c r="F2679">
        <v>45</v>
      </c>
      <c r="G2679" s="4">
        <v>13.2896070980985</v>
      </c>
      <c r="H2679" s="4">
        <v>5.3697759146808197</v>
      </c>
      <c r="I2679" s="4">
        <v>3.5642783335802002</v>
      </c>
      <c r="J2679" s="4">
        <v>3.5642783335801802</v>
      </c>
      <c r="K2679" s="4">
        <v>62.950279123271699</v>
      </c>
      <c r="L2679" s="4">
        <v>4.1612695891199198</v>
      </c>
      <c r="M2679" s="4">
        <f t="shared" si="41"/>
        <v>96.68440267460123</v>
      </c>
    </row>
    <row r="2680" spans="1:13" x14ac:dyDescent="0.25">
      <c r="A2680">
        <v>3</v>
      </c>
      <c r="B2680">
        <v>2</v>
      </c>
      <c r="C2680">
        <v>600</v>
      </c>
      <c r="D2680">
        <v>66</v>
      </c>
      <c r="E2680">
        <v>13.5</v>
      </c>
      <c r="F2680">
        <v>45</v>
      </c>
      <c r="G2680" s="4">
        <v>11.914339436693799</v>
      </c>
      <c r="H2680" s="4">
        <v>3.61120290922715</v>
      </c>
      <c r="I2680" s="4">
        <v>2.3882957346081399</v>
      </c>
      <c r="J2680" s="4">
        <v>2.38873396260689</v>
      </c>
      <c r="K2680" s="4">
        <v>62.435130032403698</v>
      </c>
      <c r="L2680" s="4">
        <v>2.7729658438166802</v>
      </c>
      <c r="M2680" s="4">
        <f t="shared" si="41"/>
        <v>96.68440267460123</v>
      </c>
    </row>
    <row r="2681" spans="1:13" x14ac:dyDescent="0.25">
      <c r="A2681">
        <v>4</v>
      </c>
      <c r="B2681">
        <v>2</v>
      </c>
      <c r="C2681">
        <v>600</v>
      </c>
      <c r="D2681">
        <v>66</v>
      </c>
      <c r="E2681">
        <v>13.5</v>
      </c>
      <c r="F2681">
        <v>45</v>
      </c>
      <c r="G2681" s="4">
        <v>11.2326798258431</v>
      </c>
      <c r="H2681" s="4">
        <v>2.7181780592296301</v>
      </c>
      <c r="I2681" s="4">
        <v>1.82931166715</v>
      </c>
      <c r="J2681" s="4">
        <v>1.82931166715001</v>
      </c>
      <c r="K2681" s="4">
        <v>62.199106184190804</v>
      </c>
      <c r="L2681" s="4">
        <v>2.0855284415554798</v>
      </c>
      <c r="M2681" s="4">
        <f t="shared" si="41"/>
        <v>96.68440267460123</v>
      </c>
    </row>
    <row r="2682" spans="1:13" x14ac:dyDescent="0.25">
      <c r="A2682">
        <v>1</v>
      </c>
      <c r="B2682">
        <v>3</v>
      </c>
      <c r="C2682">
        <v>600</v>
      </c>
      <c r="D2682">
        <v>66</v>
      </c>
      <c r="E2682">
        <v>13.5</v>
      </c>
      <c r="F2682">
        <v>45</v>
      </c>
      <c r="G2682" s="4">
        <v>14.645110151011099</v>
      </c>
      <c r="H2682" s="4">
        <v>7.0978431518346499</v>
      </c>
      <c r="I2682" s="4">
        <v>4.7212605827495997</v>
      </c>
      <c r="J2682" s="4">
        <v>4.72990565143051</v>
      </c>
      <c r="K2682" s="4">
        <v>63.4704218542294</v>
      </c>
      <c r="L2682" s="4">
        <v>5.4858256148842601</v>
      </c>
      <c r="M2682" s="4">
        <f t="shared" si="41"/>
        <v>96.68440267460123</v>
      </c>
    </row>
    <row r="2683" spans="1:13" x14ac:dyDescent="0.25">
      <c r="A2683">
        <v>2</v>
      </c>
      <c r="B2683">
        <v>3</v>
      </c>
      <c r="C2683">
        <v>600</v>
      </c>
      <c r="D2683">
        <v>66</v>
      </c>
      <c r="E2683">
        <v>13.5</v>
      </c>
      <c r="F2683">
        <v>45</v>
      </c>
      <c r="G2683" s="4">
        <v>11.912365760890999</v>
      </c>
      <c r="H2683" s="4">
        <v>3.6109131860522101</v>
      </c>
      <c r="I2683" s="4">
        <v>2.3874066580317601</v>
      </c>
      <c r="J2683" s="4">
        <v>2.3874066580317699</v>
      </c>
      <c r="K2683" s="4">
        <v>62.425366149002798</v>
      </c>
      <c r="L2683" s="4">
        <v>2.7816850094332102</v>
      </c>
      <c r="M2683" s="4">
        <f t="shared" si="41"/>
        <v>96.68440267460123</v>
      </c>
    </row>
    <row r="2684" spans="1:13" x14ac:dyDescent="0.25">
      <c r="A2684">
        <v>3</v>
      </c>
      <c r="B2684">
        <v>3</v>
      </c>
      <c r="C2684">
        <v>600</v>
      </c>
      <c r="D2684">
        <v>66</v>
      </c>
      <c r="E2684">
        <v>13.5</v>
      </c>
      <c r="F2684">
        <v>45</v>
      </c>
      <c r="G2684" s="4">
        <v>10.992930702977601</v>
      </c>
      <c r="H2684" s="4">
        <v>2.4208633652791098</v>
      </c>
      <c r="I2684" s="4">
        <v>1.61686343315916</v>
      </c>
      <c r="J2684" s="4">
        <v>1.61659954418032</v>
      </c>
      <c r="K2684" s="4">
        <v>62.094963318577904</v>
      </c>
      <c r="L2684" s="4">
        <v>1.8721968822382899</v>
      </c>
      <c r="M2684" s="4">
        <f t="shared" si="41"/>
        <v>96.68440267460123</v>
      </c>
    </row>
    <row r="2685" spans="1:13" x14ac:dyDescent="0.25">
      <c r="A2685">
        <v>4</v>
      </c>
      <c r="B2685">
        <v>3</v>
      </c>
      <c r="C2685">
        <v>600</v>
      </c>
      <c r="D2685">
        <v>66</v>
      </c>
      <c r="E2685">
        <v>13.5</v>
      </c>
      <c r="F2685">
        <v>45</v>
      </c>
      <c r="G2685" s="4">
        <v>10.5247654341848</v>
      </c>
      <c r="H2685" s="4">
        <v>1.8154806703138699</v>
      </c>
      <c r="I2685" s="4">
        <v>1.20429069302023</v>
      </c>
      <c r="J2685" s="4">
        <v>1.2042906930200801</v>
      </c>
      <c r="K2685" s="4">
        <v>61.970850768051399</v>
      </c>
      <c r="L2685" s="4">
        <v>1.38627875990577</v>
      </c>
      <c r="M2685" s="4">
        <f t="shared" si="41"/>
        <v>96.68440267460123</v>
      </c>
    </row>
    <row r="2686" spans="1:13" x14ac:dyDescent="0.25">
      <c r="A2686">
        <v>1</v>
      </c>
      <c r="B2686">
        <v>4</v>
      </c>
      <c r="C2686">
        <v>600</v>
      </c>
      <c r="D2686">
        <v>66</v>
      </c>
      <c r="E2686">
        <v>13.5</v>
      </c>
      <c r="F2686">
        <v>45</v>
      </c>
      <c r="G2686" s="4">
        <v>13.292539285471401</v>
      </c>
      <c r="H2686" s="4">
        <v>5.3750211443216003</v>
      </c>
      <c r="I2686" s="4">
        <v>3.5682977299319898</v>
      </c>
      <c r="J2686" s="4">
        <v>3.5690171075940502</v>
      </c>
      <c r="K2686" s="4">
        <v>62.941916506210099</v>
      </c>
      <c r="L2686" s="4">
        <v>4.1606224008044004</v>
      </c>
      <c r="M2686" s="4">
        <f t="shared" si="41"/>
        <v>96.68440267460123</v>
      </c>
    </row>
    <row r="2687" spans="1:13" x14ac:dyDescent="0.25">
      <c r="A2687">
        <v>2</v>
      </c>
      <c r="B2687">
        <v>4</v>
      </c>
      <c r="C2687">
        <v>600</v>
      </c>
      <c r="D2687">
        <v>66</v>
      </c>
      <c r="E2687">
        <v>13.5</v>
      </c>
      <c r="F2687">
        <v>45</v>
      </c>
      <c r="G2687" s="4">
        <v>11.2177472746753</v>
      </c>
      <c r="H2687" s="4">
        <v>2.7175583872403699</v>
      </c>
      <c r="I2687" s="4">
        <v>1.7951679817738999</v>
      </c>
      <c r="J2687" s="4">
        <v>1.7951679817739301</v>
      </c>
      <c r="K2687" s="4">
        <v>62.179141489876102</v>
      </c>
      <c r="L2687" s="4">
        <v>2.0969127208620302</v>
      </c>
      <c r="M2687" s="4">
        <f t="shared" si="41"/>
        <v>96.68440267460123</v>
      </c>
    </row>
    <row r="2688" spans="1:13" x14ac:dyDescent="0.25">
      <c r="A2688">
        <v>3</v>
      </c>
      <c r="B2688">
        <v>4</v>
      </c>
      <c r="C2688">
        <v>600</v>
      </c>
      <c r="D2688">
        <v>66</v>
      </c>
      <c r="E2688">
        <v>13.5</v>
      </c>
      <c r="F2688">
        <v>45</v>
      </c>
      <c r="G2688" s="4">
        <v>10.5260347386376</v>
      </c>
      <c r="H2688" s="4">
        <v>1.8151813924087801</v>
      </c>
      <c r="I2688" s="4">
        <v>1.2299220632755401</v>
      </c>
      <c r="J2688" s="4">
        <v>1.22974126495484</v>
      </c>
      <c r="K2688" s="4">
        <v>61.921625466396499</v>
      </c>
      <c r="L2688" s="4">
        <v>1.4274300041191199</v>
      </c>
      <c r="M2688" s="4">
        <f t="shared" si="41"/>
        <v>96.68440267460123</v>
      </c>
    </row>
    <row r="2689" spans="1:13" x14ac:dyDescent="0.25">
      <c r="A2689">
        <v>4</v>
      </c>
      <c r="B2689">
        <v>4</v>
      </c>
      <c r="C2689">
        <v>600</v>
      </c>
      <c r="D2689">
        <v>66</v>
      </c>
      <c r="E2689">
        <v>13.5</v>
      </c>
      <c r="F2689">
        <v>45</v>
      </c>
      <c r="G2689" s="4">
        <v>10.1771989158135</v>
      </c>
      <c r="H2689" s="4">
        <v>1.3608339148144699</v>
      </c>
      <c r="I2689" s="4">
        <v>0.91036934352378596</v>
      </c>
      <c r="J2689" s="4">
        <v>0.91036934352381804</v>
      </c>
      <c r="K2689" s="4">
        <v>61.868376295908902</v>
      </c>
      <c r="L2689" s="4">
        <v>1.04162046979635</v>
      </c>
      <c r="M2689" s="4">
        <f t="shared" si="41"/>
        <v>96.68440267460123</v>
      </c>
    </row>
    <row r="2690" spans="1:13" x14ac:dyDescent="0.25">
      <c r="A2690">
        <v>1</v>
      </c>
      <c r="B2690">
        <v>1</v>
      </c>
      <c r="C2690">
        <v>700</v>
      </c>
      <c r="D2690">
        <v>66</v>
      </c>
      <c r="E2690">
        <v>13.5</v>
      </c>
      <c r="F2690">
        <v>45</v>
      </c>
      <c r="G2690" s="4">
        <v>22.554958692955001</v>
      </c>
      <c r="H2690" s="4">
        <v>17.292068002668898</v>
      </c>
      <c r="I2690" s="4">
        <v>11.7166851042661</v>
      </c>
      <c r="J2690" s="4">
        <v>11.721375843308801</v>
      </c>
      <c r="K2690" s="4">
        <v>65.626525440861499</v>
      </c>
      <c r="L2690" s="4">
        <v>13.4277278208325</v>
      </c>
      <c r="M2690" s="4">
        <f t="shared" si="41"/>
        <v>98.770171587828415</v>
      </c>
    </row>
    <row r="2691" spans="1:13" x14ac:dyDescent="0.25">
      <c r="A2691">
        <v>2</v>
      </c>
      <c r="B2691">
        <v>1</v>
      </c>
      <c r="C2691">
        <v>700</v>
      </c>
      <c r="D2691">
        <v>66</v>
      </c>
      <c r="E2691">
        <v>13.5</v>
      </c>
      <c r="F2691">
        <v>45</v>
      </c>
      <c r="G2691" s="4">
        <v>16.1321841465601</v>
      </c>
      <c r="H2691" s="4">
        <v>9.0929248193174903</v>
      </c>
      <c r="I2691" s="4">
        <v>6.0610473507655902</v>
      </c>
      <c r="J2691" s="4">
        <v>6.0610473507655902</v>
      </c>
      <c r="K2691" s="4">
        <v>63.557787480398297</v>
      </c>
      <c r="L2691" s="4">
        <v>6.9762017815828798</v>
      </c>
      <c r="M2691" s="4">
        <f t="shared" ref="M2691:M2754" si="42">SQRT(((6378000+1000*C2691)^3)/398600000000000)*2*PI()/60</f>
        <v>98.770171587828415</v>
      </c>
    </row>
    <row r="2692" spans="1:13" x14ac:dyDescent="0.25">
      <c r="A2692">
        <v>3</v>
      </c>
      <c r="B2692">
        <v>1</v>
      </c>
      <c r="C2692">
        <v>700</v>
      </c>
      <c r="D2692">
        <v>66</v>
      </c>
      <c r="E2692">
        <v>13.5</v>
      </c>
      <c r="F2692">
        <v>45</v>
      </c>
      <c r="G2692" s="4">
        <v>13.857849250554301</v>
      </c>
      <c r="H2692" s="4">
        <v>6.1644190650965696</v>
      </c>
      <c r="I2692" s="4">
        <v>4.0842772400814598</v>
      </c>
      <c r="J2692" s="4">
        <v>4.08597770836914</v>
      </c>
      <c r="K2692" s="4">
        <v>62.848262582795201</v>
      </c>
      <c r="L2692" s="4">
        <v>4.7107441157891898</v>
      </c>
      <c r="M2692" s="4">
        <f t="shared" si="42"/>
        <v>98.770171587828415</v>
      </c>
    </row>
    <row r="2693" spans="1:13" x14ac:dyDescent="0.25">
      <c r="A2693">
        <v>4</v>
      </c>
      <c r="B2693">
        <v>1</v>
      </c>
      <c r="C2693">
        <v>700</v>
      </c>
      <c r="D2693">
        <v>66</v>
      </c>
      <c r="E2693">
        <v>13.5</v>
      </c>
      <c r="F2693">
        <v>45</v>
      </c>
      <c r="G2693" s="4">
        <v>12.6923462140187</v>
      </c>
      <c r="H2693" s="4">
        <v>4.6588283906446399</v>
      </c>
      <c r="I2693" s="4">
        <v>3.0778142604155199</v>
      </c>
      <c r="J2693" s="4">
        <v>3.0778142604155101</v>
      </c>
      <c r="K2693" s="4">
        <v>62.4892402954722</v>
      </c>
      <c r="L2693" s="4">
        <v>3.5465634886546602</v>
      </c>
      <c r="M2693" s="4">
        <f t="shared" si="42"/>
        <v>98.770171587828415</v>
      </c>
    </row>
    <row r="2694" spans="1:13" x14ac:dyDescent="0.25">
      <c r="A2694">
        <v>1</v>
      </c>
      <c r="B2694">
        <v>2</v>
      </c>
      <c r="C2694">
        <v>700</v>
      </c>
      <c r="D2694">
        <v>66</v>
      </c>
      <c r="E2694">
        <v>13.5</v>
      </c>
      <c r="F2694">
        <v>45</v>
      </c>
      <c r="G2694" s="4">
        <v>16.134219097233601</v>
      </c>
      <c r="H2694" s="4">
        <v>9.0967483868527896</v>
      </c>
      <c r="I2694" s="4">
        <v>6.06631551382279</v>
      </c>
      <c r="J2694" s="4">
        <v>6.0647982212021203</v>
      </c>
      <c r="K2694" s="4">
        <v>63.5479664033722</v>
      </c>
      <c r="L2694" s="4">
        <v>7.0413161174671899</v>
      </c>
      <c r="M2694" s="4">
        <f t="shared" si="42"/>
        <v>98.770171587828415</v>
      </c>
    </row>
    <row r="2695" spans="1:13" x14ac:dyDescent="0.25">
      <c r="A2695">
        <v>2</v>
      </c>
      <c r="B2695">
        <v>2</v>
      </c>
      <c r="C2695">
        <v>700</v>
      </c>
      <c r="D2695">
        <v>66</v>
      </c>
      <c r="E2695">
        <v>13.5</v>
      </c>
      <c r="F2695">
        <v>45</v>
      </c>
      <c r="G2695" s="4">
        <v>12.691478673794</v>
      </c>
      <c r="H2695" s="4">
        <v>4.6582710812532797</v>
      </c>
      <c r="I2695" s="4">
        <v>3.0783543213622999</v>
      </c>
      <c r="J2695" s="4">
        <v>3.0783543213622901</v>
      </c>
      <c r="K2695" s="4">
        <v>62.484063241965003</v>
      </c>
      <c r="L2695" s="4">
        <v>3.5927914447225202</v>
      </c>
      <c r="M2695" s="4">
        <f t="shared" si="42"/>
        <v>98.770171587828415</v>
      </c>
    </row>
    <row r="2696" spans="1:13" x14ac:dyDescent="0.25">
      <c r="A2696">
        <v>3</v>
      </c>
      <c r="B2696">
        <v>2</v>
      </c>
      <c r="C2696">
        <v>700</v>
      </c>
      <c r="D2696">
        <v>66</v>
      </c>
      <c r="E2696">
        <v>13.5</v>
      </c>
      <c r="F2696">
        <v>45</v>
      </c>
      <c r="G2696" s="4">
        <v>11.5094364747456</v>
      </c>
      <c r="H2696" s="4">
        <v>3.1270128713305398</v>
      </c>
      <c r="I2696" s="4">
        <v>2.0618494492855199</v>
      </c>
      <c r="J2696" s="4">
        <v>2.06095933488858</v>
      </c>
      <c r="K2696" s="4">
        <v>62.124031299830698</v>
      </c>
      <c r="L2696" s="4">
        <v>2.4069042846135602</v>
      </c>
      <c r="M2696" s="4">
        <f t="shared" si="42"/>
        <v>98.770171587828415</v>
      </c>
    </row>
    <row r="2697" spans="1:13" x14ac:dyDescent="0.25">
      <c r="A2697">
        <v>4</v>
      </c>
      <c r="B2697">
        <v>2</v>
      </c>
      <c r="C2697">
        <v>700</v>
      </c>
      <c r="D2697">
        <v>66</v>
      </c>
      <c r="E2697">
        <v>13.5</v>
      </c>
      <c r="F2697">
        <v>45</v>
      </c>
      <c r="G2697" s="4">
        <v>10.9259301667886</v>
      </c>
      <c r="H2697" s="4">
        <v>2.3500170292790701</v>
      </c>
      <c r="I2697" s="4">
        <v>1.5869389551297399</v>
      </c>
      <c r="J2697" s="4">
        <v>1.58693895512968</v>
      </c>
      <c r="K2697" s="4">
        <v>61.9555169043593</v>
      </c>
      <c r="L2697" s="4">
        <v>1.8029974914428799</v>
      </c>
      <c r="M2697" s="4">
        <f t="shared" si="42"/>
        <v>98.770171587828415</v>
      </c>
    </row>
    <row r="2698" spans="1:13" x14ac:dyDescent="0.25">
      <c r="A2698">
        <v>1</v>
      </c>
      <c r="B2698">
        <v>3</v>
      </c>
      <c r="C2698">
        <v>700</v>
      </c>
      <c r="D2698">
        <v>66</v>
      </c>
      <c r="E2698">
        <v>13.5</v>
      </c>
      <c r="F2698">
        <v>45</v>
      </c>
      <c r="G2698" s="4">
        <v>13.8567586954623</v>
      </c>
      <c r="H2698" s="4">
        <v>6.1628701860217898</v>
      </c>
      <c r="I2698" s="4">
        <v>4.08677128763604</v>
      </c>
      <c r="J2698" s="4">
        <v>4.0881917993814101</v>
      </c>
      <c r="K2698" s="4">
        <v>62.840817305698202</v>
      </c>
      <c r="L2698" s="4">
        <v>4.7485047680796297</v>
      </c>
      <c r="M2698" s="4">
        <f t="shared" si="42"/>
        <v>98.770171587828415</v>
      </c>
    </row>
    <row r="2699" spans="1:13" x14ac:dyDescent="0.25">
      <c r="A2699">
        <v>2</v>
      </c>
      <c r="B2699">
        <v>3</v>
      </c>
      <c r="C2699">
        <v>700</v>
      </c>
      <c r="D2699">
        <v>66</v>
      </c>
      <c r="E2699">
        <v>13.5</v>
      </c>
      <c r="F2699">
        <v>45</v>
      </c>
      <c r="G2699" s="4">
        <v>11.508033099099499</v>
      </c>
      <c r="H2699" s="4">
        <v>3.1263334539373702</v>
      </c>
      <c r="I2699" s="4">
        <v>2.05851132893042</v>
      </c>
      <c r="J2699" s="4">
        <v>2.0585113289304</v>
      </c>
      <c r="K2699" s="4">
        <v>62.123566215118601</v>
      </c>
      <c r="L2699" s="4">
        <v>2.3971720737320701</v>
      </c>
      <c r="M2699" s="4">
        <f t="shared" si="42"/>
        <v>98.770171587828415</v>
      </c>
    </row>
    <row r="2700" spans="1:13" x14ac:dyDescent="0.25">
      <c r="A2700">
        <v>3</v>
      </c>
      <c r="B2700">
        <v>3</v>
      </c>
      <c r="C2700">
        <v>700</v>
      </c>
      <c r="D2700">
        <v>66</v>
      </c>
      <c r="E2700">
        <v>13.5</v>
      </c>
      <c r="F2700">
        <v>45</v>
      </c>
      <c r="G2700" s="4">
        <v>10.7179864656452</v>
      </c>
      <c r="H2700" s="4">
        <v>2.0893041877565302</v>
      </c>
      <c r="I2700" s="4">
        <v>1.3992768404262399</v>
      </c>
      <c r="J2700" s="4">
        <v>1.39959487091289</v>
      </c>
      <c r="K2700" s="4">
        <v>61.882161978425003</v>
      </c>
      <c r="L2700" s="4">
        <v>1.6276303278365201</v>
      </c>
      <c r="M2700" s="4">
        <f t="shared" si="42"/>
        <v>98.770171587828415</v>
      </c>
    </row>
    <row r="2701" spans="1:13" x14ac:dyDescent="0.25">
      <c r="A2701">
        <v>4</v>
      </c>
      <c r="B2701">
        <v>3</v>
      </c>
      <c r="C2701">
        <v>700</v>
      </c>
      <c r="D2701">
        <v>66</v>
      </c>
      <c r="E2701">
        <v>13.5</v>
      </c>
      <c r="F2701">
        <v>45</v>
      </c>
      <c r="G2701" s="4">
        <v>10.320800741999101</v>
      </c>
      <c r="H2701" s="4">
        <v>1.5664155604415</v>
      </c>
      <c r="I2701" s="4">
        <v>1.0446546009632101</v>
      </c>
      <c r="J2701" s="4">
        <v>1.0446546009632001</v>
      </c>
      <c r="K2701" s="4">
        <v>61.820063818441099</v>
      </c>
      <c r="L2701" s="4">
        <v>1.19565014325437</v>
      </c>
      <c r="M2701" s="4">
        <f t="shared" si="42"/>
        <v>98.770171587828415</v>
      </c>
    </row>
    <row r="2702" spans="1:13" x14ac:dyDescent="0.25">
      <c r="A2702">
        <v>1</v>
      </c>
      <c r="B2702">
        <v>4</v>
      </c>
      <c r="C2702">
        <v>700</v>
      </c>
      <c r="D2702">
        <v>66</v>
      </c>
      <c r="E2702">
        <v>13.5</v>
      </c>
      <c r="F2702">
        <v>45</v>
      </c>
      <c r="G2702" s="4">
        <v>12.692907809860801</v>
      </c>
      <c r="H2702" s="4">
        <v>4.6605943431319403</v>
      </c>
      <c r="I2702" s="4">
        <v>3.0796797869466999</v>
      </c>
      <c r="J2702" s="4">
        <v>3.0790697049504199</v>
      </c>
      <c r="K2702" s="4">
        <v>62.483355507648199</v>
      </c>
      <c r="L2702" s="4">
        <v>3.5897786855927598</v>
      </c>
      <c r="M2702" s="4">
        <f t="shared" si="42"/>
        <v>98.770171587828415</v>
      </c>
    </row>
    <row r="2703" spans="1:13" x14ac:dyDescent="0.25">
      <c r="A2703">
        <v>2</v>
      </c>
      <c r="B2703">
        <v>4</v>
      </c>
      <c r="C2703">
        <v>700</v>
      </c>
      <c r="D2703">
        <v>66</v>
      </c>
      <c r="E2703">
        <v>13.5</v>
      </c>
      <c r="F2703">
        <v>45</v>
      </c>
      <c r="G2703" s="4">
        <v>10.908840150243901</v>
      </c>
      <c r="H2703" s="4">
        <v>2.3496268900834201</v>
      </c>
      <c r="I2703" s="4">
        <v>1.54310316057423</v>
      </c>
      <c r="J2703" s="4">
        <v>1.54310316057421</v>
      </c>
      <c r="K2703" s="4">
        <v>61.942528683951799</v>
      </c>
      <c r="L2703" s="4">
        <v>1.80589188636003</v>
      </c>
      <c r="M2703" s="4">
        <f t="shared" si="42"/>
        <v>98.770171587828415</v>
      </c>
    </row>
    <row r="2704" spans="1:13" x14ac:dyDescent="0.25">
      <c r="A2704">
        <v>3</v>
      </c>
      <c r="B2704">
        <v>4</v>
      </c>
      <c r="C2704">
        <v>700</v>
      </c>
      <c r="D2704">
        <v>66</v>
      </c>
      <c r="E2704">
        <v>13.5</v>
      </c>
      <c r="F2704">
        <v>45</v>
      </c>
      <c r="G2704" s="4">
        <v>10.317709305000101</v>
      </c>
      <c r="H2704" s="4">
        <v>1.56637278063674</v>
      </c>
      <c r="I2704" s="4">
        <v>1.0614328549357499</v>
      </c>
      <c r="J2704" s="4">
        <v>1.0612344660469</v>
      </c>
      <c r="K2704" s="4">
        <v>61.760948275834998</v>
      </c>
      <c r="L2704" s="4">
        <v>1.2379407325139899</v>
      </c>
      <c r="M2704" s="4">
        <f t="shared" si="42"/>
        <v>98.770171587828415</v>
      </c>
    </row>
    <row r="2705" spans="1:13" x14ac:dyDescent="0.25">
      <c r="A2705">
        <v>4</v>
      </c>
      <c r="B2705">
        <v>4</v>
      </c>
      <c r="C2705">
        <v>700</v>
      </c>
      <c r="D2705">
        <v>66</v>
      </c>
      <c r="E2705">
        <v>13.5</v>
      </c>
      <c r="F2705">
        <v>45</v>
      </c>
      <c r="G2705" s="4">
        <v>10.0247394420202</v>
      </c>
      <c r="H2705" s="4">
        <v>1.1721821363601299</v>
      </c>
      <c r="I2705" s="4">
        <v>0.79027691284411195</v>
      </c>
      <c r="J2705" s="4">
        <v>0.79027691284406298</v>
      </c>
      <c r="K2705" s="4">
        <v>61.765973797754697</v>
      </c>
      <c r="L2705" s="4">
        <v>0.89608081450964505</v>
      </c>
      <c r="M2705" s="4">
        <f t="shared" si="42"/>
        <v>98.770171587828415</v>
      </c>
    </row>
    <row r="2706" spans="1:13" x14ac:dyDescent="0.25">
      <c r="A2706">
        <v>1</v>
      </c>
      <c r="B2706">
        <v>1</v>
      </c>
      <c r="C2706">
        <v>800</v>
      </c>
      <c r="D2706">
        <v>66</v>
      </c>
      <c r="E2706">
        <v>13.5</v>
      </c>
      <c r="F2706">
        <v>45</v>
      </c>
      <c r="G2706" s="4">
        <v>19.604429663028998</v>
      </c>
      <c r="H2706" s="4">
        <v>15.5138041772534</v>
      </c>
      <c r="I2706" s="4">
        <v>10.347754621017801</v>
      </c>
      <c r="J2706" s="4">
        <v>10.363031539602099</v>
      </c>
      <c r="K2706" s="4">
        <v>54.985996161600902</v>
      </c>
      <c r="L2706" s="4">
        <v>11.855574626183399</v>
      </c>
      <c r="M2706" s="4">
        <f t="shared" si="42"/>
        <v>100.87072720485494</v>
      </c>
    </row>
    <row r="2707" spans="1:13" x14ac:dyDescent="0.25">
      <c r="A2707">
        <v>2</v>
      </c>
      <c r="B2707">
        <v>1</v>
      </c>
      <c r="C2707">
        <v>800</v>
      </c>
      <c r="D2707">
        <v>66</v>
      </c>
      <c r="E2707">
        <v>13.5</v>
      </c>
      <c r="F2707">
        <v>45</v>
      </c>
      <c r="G2707" s="4">
        <v>13.7152026403609</v>
      </c>
      <c r="H2707" s="4">
        <v>8.0967439650713793</v>
      </c>
      <c r="I2707" s="4">
        <v>5.3347290433988501</v>
      </c>
      <c r="J2707" s="4">
        <v>5.3347290433988199</v>
      </c>
      <c r="K2707" s="4">
        <v>52.3562352144857</v>
      </c>
      <c r="L2707" s="4">
        <v>6.20007389124887</v>
      </c>
      <c r="M2707" s="4">
        <f t="shared" si="42"/>
        <v>100.87072720485494</v>
      </c>
    </row>
    <row r="2708" spans="1:13" x14ac:dyDescent="0.25">
      <c r="A2708">
        <v>3</v>
      </c>
      <c r="B2708">
        <v>1</v>
      </c>
      <c r="C2708">
        <v>800</v>
      </c>
      <c r="D2708">
        <v>66</v>
      </c>
      <c r="E2708">
        <v>13.5</v>
      </c>
      <c r="F2708">
        <v>45</v>
      </c>
      <c r="G2708" s="4">
        <v>11.6309926693761</v>
      </c>
      <c r="H2708" s="4">
        <v>5.4503882347722596</v>
      </c>
      <c r="I2708" s="4">
        <v>3.5797035455228299</v>
      </c>
      <c r="J2708" s="4">
        <v>3.5868850182157699</v>
      </c>
      <c r="K2708" s="4">
        <v>51.440906311167602</v>
      </c>
      <c r="L2708" s="4">
        <v>4.1443478682082198</v>
      </c>
      <c r="M2708" s="4">
        <f t="shared" si="42"/>
        <v>100.87072720485494</v>
      </c>
    </row>
    <row r="2709" spans="1:13" x14ac:dyDescent="0.25">
      <c r="A2709">
        <v>4</v>
      </c>
      <c r="B2709">
        <v>1</v>
      </c>
      <c r="C2709">
        <v>800</v>
      </c>
      <c r="D2709">
        <v>66</v>
      </c>
      <c r="E2709">
        <v>13.5</v>
      </c>
      <c r="F2709">
        <v>45</v>
      </c>
      <c r="G2709" s="4">
        <v>10.5859573903548</v>
      </c>
      <c r="H2709" s="4">
        <v>4.1276560873568702</v>
      </c>
      <c r="I2709" s="4">
        <v>2.7000912813514901</v>
      </c>
      <c r="J2709" s="4">
        <v>2.7000912813515798</v>
      </c>
      <c r="K2709" s="4">
        <v>50.979179782375098</v>
      </c>
      <c r="L2709" s="4">
        <v>3.1338465478562401</v>
      </c>
      <c r="M2709" s="4">
        <f t="shared" si="42"/>
        <v>100.87072720485494</v>
      </c>
    </row>
    <row r="2710" spans="1:13" x14ac:dyDescent="0.25">
      <c r="A2710">
        <v>1</v>
      </c>
      <c r="B2710">
        <v>2</v>
      </c>
      <c r="C2710">
        <v>800</v>
      </c>
      <c r="D2710">
        <v>66</v>
      </c>
      <c r="E2710">
        <v>13.5</v>
      </c>
      <c r="F2710">
        <v>45</v>
      </c>
      <c r="G2710" s="4">
        <v>13.7119802251691</v>
      </c>
      <c r="H2710" s="4">
        <v>8.1001517960424394</v>
      </c>
      <c r="I2710" s="4">
        <v>5.3352797538001902</v>
      </c>
      <c r="J2710" s="4">
        <v>5.3345496770797602</v>
      </c>
      <c r="K2710" s="4">
        <v>52.322339398496503</v>
      </c>
      <c r="L2710" s="4">
        <v>6.2192173457648403</v>
      </c>
      <c r="M2710" s="4">
        <f t="shared" si="42"/>
        <v>100.87072720485494</v>
      </c>
    </row>
    <row r="2711" spans="1:13" x14ac:dyDescent="0.25">
      <c r="A2711">
        <v>2</v>
      </c>
      <c r="B2711">
        <v>2</v>
      </c>
      <c r="C2711">
        <v>800</v>
      </c>
      <c r="D2711">
        <v>66</v>
      </c>
      <c r="E2711">
        <v>13.5</v>
      </c>
      <c r="F2711">
        <v>45</v>
      </c>
      <c r="G2711" s="4">
        <v>10.5780295064959</v>
      </c>
      <c r="H2711" s="4">
        <v>4.1191617446192801</v>
      </c>
      <c r="I2711" s="4">
        <v>2.69863917832037</v>
      </c>
      <c r="J2711" s="4">
        <v>2.69863917832039</v>
      </c>
      <c r="K2711" s="4">
        <v>50.958289071731301</v>
      </c>
      <c r="L2711" s="4">
        <v>3.1732201407714</v>
      </c>
      <c r="M2711" s="4">
        <f t="shared" si="42"/>
        <v>100.87072720485494</v>
      </c>
    </row>
    <row r="2712" spans="1:13" x14ac:dyDescent="0.25">
      <c r="A2712">
        <v>3</v>
      </c>
      <c r="B2712">
        <v>2</v>
      </c>
      <c r="C2712">
        <v>800</v>
      </c>
      <c r="D2712">
        <v>66</v>
      </c>
      <c r="E2712">
        <v>13.5</v>
      </c>
      <c r="F2712">
        <v>45</v>
      </c>
      <c r="G2712" s="4">
        <v>9.5092306535696203</v>
      </c>
      <c r="H2712" s="4">
        <v>2.7561569262408598</v>
      </c>
      <c r="I2712" s="4">
        <v>1.8072965877630001</v>
      </c>
      <c r="J2712" s="4">
        <v>1.80749174677479</v>
      </c>
      <c r="K2712" s="4">
        <v>50.493427756442301</v>
      </c>
      <c r="L2712" s="4">
        <v>2.1210294957670901</v>
      </c>
      <c r="M2712" s="4">
        <f t="shared" si="42"/>
        <v>100.87072720485494</v>
      </c>
    </row>
    <row r="2713" spans="1:13" x14ac:dyDescent="0.25">
      <c r="A2713">
        <v>4</v>
      </c>
      <c r="B2713">
        <v>2</v>
      </c>
      <c r="C2713">
        <v>800</v>
      </c>
      <c r="D2713">
        <v>66</v>
      </c>
      <c r="E2713">
        <v>13.5</v>
      </c>
      <c r="F2713">
        <v>45</v>
      </c>
      <c r="G2713" s="4">
        <v>8.9838334306358192</v>
      </c>
      <c r="H2713" s="4">
        <v>2.07175661155937</v>
      </c>
      <c r="I2713" s="4">
        <v>1.3869189392774699</v>
      </c>
      <c r="J2713" s="4">
        <v>1.3869189392775101</v>
      </c>
      <c r="K2713" s="4">
        <v>50.273786086850997</v>
      </c>
      <c r="L2713" s="4">
        <v>1.5849249411139601</v>
      </c>
      <c r="M2713" s="4">
        <f t="shared" si="42"/>
        <v>100.87072720485494</v>
      </c>
    </row>
    <row r="2714" spans="1:13" x14ac:dyDescent="0.25">
      <c r="A2714">
        <v>1</v>
      </c>
      <c r="B2714">
        <v>3</v>
      </c>
      <c r="C2714">
        <v>800</v>
      </c>
      <c r="D2714">
        <v>66</v>
      </c>
      <c r="E2714">
        <v>13.5</v>
      </c>
      <c r="F2714">
        <v>45</v>
      </c>
      <c r="G2714" s="4">
        <v>11.6394409753399</v>
      </c>
      <c r="H2714" s="4">
        <v>5.4701424657789497</v>
      </c>
      <c r="I2714" s="4">
        <v>3.5862984910440101</v>
      </c>
      <c r="J2714" s="4">
        <v>3.5918813703203898</v>
      </c>
      <c r="K2714" s="4">
        <v>51.416542036029902</v>
      </c>
      <c r="L2714" s="4">
        <v>4.1861048139891599</v>
      </c>
      <c r="M2714" s="4">
        <f t="shared" si="42"/>
        <v>100.87072720485494</v>
      </c>
    </row>
    <row r="2715" spans="1:13" x14ac:dyDescent="0.25">
      <c r="A2715">
        <v>2</v>
      </c>
      <c r="B2715">
        <v>3</v>
      </c>
      <c r="C2715">
        <v>800</v>
      </c>
      <c r="D2715">
        <v>66</v>
      </c>
      <c r="E2715">
        <v>13.5</v>
      </c>
      <c r="F2715">
        <v>45</v>
      </c>
      <c r="G2715" s="4">
        <v>9.5084028864137</v>
      </c>
      <c r="H2715" s="4">
        <v>2.75921120300309</v>
      </c>
      <c r="I2715" s="4">
        <v>1.8008126522457</v>
      </c>
      <c r="J2715" s="4">
        <v>1.80081265224565</v>
      </c>
      <c r="K2715" s="4">
        <v>50.492485970259999</v>
      </c>
      <c r="L2715" s="4">
        <v>2.1204359598043099</v>
      </c>
      <c r="M2715" s="4">
        <f t="shared" si="42"/>
        <v>100.87072720485494</v>
      </c>
    </row>
    <row r="2716" spans="1:13" x14ac:dyDescent="0.25">
      <c r="A2716">
        <v>3</v>
      </c>
      <c r="B2716">
        <v>3</v>
      </c>
      <c r="C2716">
        <v>800</v>
      </c>
      <c r="D2716">
        <v>66</v>
      </c>
      <c r="E2716">
        <v>13.5</v>
      </c>
      <c r="F2716">
        <v>45</v>
      </c>
      <c r="G2716" s="4">
        <v>8.7961843104511797</v>
      </c>
      <c r="H2716" s="4">
        <v>1.83851185367725</v>
      </c>
      <c r="I2716" s="4">
        <v>1.2268324709184499</v>
      </c>
      <c r="J2716" s="4">
        <v>1.2267875936036401</v>
      </c>
      <c r="K2716" s="4">
        <v>50.1796810405298</v>
      </c>
      <c r="L2716" s="4">
        <v>1.43462539392949</v>
      </c>
      <c r="M2716" s="4">
        <f t="shared" si="42"/>
        <v>100.87072720485494</v>
      </c>
    </row>
    <row r="2717" spans="1:13" x14ac:dyDescent="0.25">
      <c r="A2717">
        <v>4</v>
      </c>
      <c r="B2717">
        <v>3</v>
      </c>
      <c r="C2717">
        <v>800</v>
      </c>
      <c r="D2717">
        <v>66</v>
      </c>
      <c r="E2717">
        <v>13.5</v>
      </c>
      <c r="F2717">
        <v>45</v>
      </c>
      <c r="G2717" s="4">
        <v>8.4426960320900495</v>
      </c>
      <c r="H2717" s="4">
        <v>1.37815362766687</v>
      </c>
      <c r="I2717" s="4">
        <v>0.91866408792598198</v>
      </c>
      <c r="J2717" s="4">
        <v>0.91866408792130705</v>
      </c>
      <c r="K2717" s="4">
        <v>50.089681240932499</v>
      </c>
      <c r="L2717" s="4">
        <v>1.04901221285239</v>
      </c>
      <c r="M2717" s="4">
        <f t="shared" si="42"/>
        <v>100.87072720485494</v>
      </c>
    </row>
    <row r="2718" spans="1:13" x14ac:dyDescent="0.25">
      <c r="A2718">
        <v>1</v>
      </c>
      <c r="B2718">
        <v>4</v>
      </c>
      <c r="C2718">
        <v>800</v>
      </c>
      <c r="D2718">
        <v>66</v>
      </c>
      <c r="E2718">
        <v>13.5</v>
      </c>
      <c r="F2718">
        <v>45</v>
      </c>
      <c r="G2718" s="4">
        <v>10.5784184540205</v>
      </c>
      <c r="H2718" s="4">
        <v>4.1202418955990501</v>
      </c>
      <c r="I2718" s="4">
        <v>2.6990787510541998</v>
      </c>
      <c r="J2718" s="4">
        <v>2.6988894698402701</v>
      </c>
      <c r="K2718" s="4">
        <v>50.956399872585202</v>
      </c>
      <c r="L2718" s="4">
        <v>3.17090496971618</v>
      </c>
      <c r="M2718" s="4">
        <f t="shared" si="42"/>
        <v>100.87072720485494</v>
      </c>
    </row>
    <row r="2719" spans="1:13" x14ac:dyDescent="0.25">
      <c r="A2719">
        <v>2</v>
      </c>
      <c r="B2719">
        <v>4</v>
      </c>
      <c r="C2719">
        <v>800</v>
      </c>
      <c r="D2719">
        <v>66</v>
      </c>
      <c r="E2719">
        <v>13.5</v>
      </c>
      <c r="F2719">
        <v>45</v>
      </c>
      <c r="G2719" s="4">
        <v>8.9676856619273195</v>
      </c>
      <c r="H2719" s="4">
        <v>2.0707825946910599</v>
      </c>
      <c r="I2719" s="4">
        <v>1.347920826028</v>
      </c>
      <c r="J2719" s="4">
        <v>1.347920826028</v>
      </c>
      <c r="K2719" s="4">
        <v>50.258023206089803</v>
      </c>
      <c r="L2719" s="4">
        <v>1.5930573731967299</v>
      </c>
      <c r="M2719" s="4">
        <f t="shared" si="42"/>
        <v>100.87072720485494</v>
      </c>
    </row>
    <row r="2720" spans="1:13" x14ac:dyDescent="0.25">
      <c r="A2720">
        <v>3</v>
      </c>
      <c r="B2720">
        <v>4</v>
      </c>
      <c r="C2720">
        <v>800</v>
      </c>
      <c r="D2720">
        <v>66</v>
      </c>
      <c r="E2720">
        <v>13.5</v>
      </c>
      <c r="F2720">
        <v>45</v>
      </c>
      <c r="G2720" s="4">
        <v>8.4349920085678107</v>
      </c>
      <c r="H2720" s="4">
        <v>1.3764216069069599</v>
      </c>
      <c r="I2720" s="4">
        <v>0.92769287261286004</v>
      </c>
      <c r="J2720" s="4">
        <v>0.92767582324706299</v>
      </c>
      <c r="K2720" s="4">
        <v>50.022904361759501</v>
      </c>
      <c r="L2720" s="4">
        <v>1.08770697261353</v>
      </c>
      <c r="M2720" s="4">
        <f t="shared" si="42"/>
        <v>100.87072720485494</v>
      </c>
    </row>
    <row r="2721" spans="1:13" x14ac:dyDescent="0.25">
      <c r="A2721">
        <v>4</v>
      </c>
      <c r="B2721">
        <v>4</v>
      </c>
      <c r="C2721">
        <v>800</v>
      </c>
      <c r="D2721">
        <v>66</v>
      </c>
      <c r="E2721">
        <v>13.5</v>
      </c>
      <c r="F2721">
        <v>45</v>
      </c>
      <c r="G2721" s="4">
        <v>8.1761067270677401</v>
      </c>
      <c r="H2721" s="4">
        <v>1.0282964008207101</v>
      </c>
      <c r="I2721" s="4">
        <v>0.69527904650468897</v>
      </c>
      <c r="J2721" s="4">
        <v>0.69527904650471395</v>
      </c>
      <c r="K2721" s="4">
        <v>50.010252756867501</v>
      </c>
      <c r="L2721" s="4">
        <v>0.78337869376357605</v>
      </c>
      <c r="M2721" s="4">
        <f t="shared" si="42"/>
        <v>100.87072720485494</v>
      </c>
    </row>
    <row r="2722" spans="1:13" x14ac:dyDescent="0.25">
      <c r="A2722">
        <v>1</v>
      </c>
      <c r="B2722">
        <v>1</v>
      </c>
      <c r="C2722">
        <v>400</v>
      </c>
      <c r="D2722">
        <v>90</v>
      </c>
      <c r="E2722">
        <v>13.5</v>
      </c>
      <c r="F2722">
        <v>45</v>
      </c>
      <c r="G2722" s="4">
        <v>26.937939657611398</v>
      </c>
      <c r="H2722" s="4">
        <v>32.146632207729603</v>
      </c>
      <c r="I2722" s="4">
        <v>25.756955715812399</v>
      </c>
      <c r="J2722" s="4">
        <v>25.994149438537999</v>
      </c>
      <c r="K2722" s="4">
        <v>11.453251087413101</v>
      </c>
      <c r="L2722" s="4">
        <v>32.410317799121501</v>
      </c>
      <c r="M2722" s="4">
        <f t="shared" si="42"/>
        <v>92.557649577114574</v>
      </c>
    </row>
    <row r="2723" spans="1:13" x14ac:dyDescent="0.25">
      <c r="A2723">
        <v>2</v>
      </c>
      <c r="B2723">
        <v>1</v>
      </c>
      <c r="C2723">
        <v>400</v>
      </c>
      <c r="D2723">
        <v>90</v>
      </c>
      <c r="E2723">
        <v>13.5</v>
      </c>
      <c r="F2723">
        <v>45</v>
      </c>
      <c r="G2723" s="4">
        <v>14.8747769241377</v>
      </c>
      <c r="H2723" s="4">
        <v>17.736677096822199</v>
      </c>
      <c r="I2723" s="4">
        <v>14.4733490147109</v>
      </c>
      <c r="J2723" s="4">
        <v>14.4733490147108</v>
      </c>
      <c r="K2723" s="4">
        <v>5.9469545701689999</v>
      </c>
      <c r="L2723" s="4">
        <v>17.2451411274549</v>
      </c>
      <c r="M2723" s="4">
        <f t="shared" si="42"/>
        <v>92.557649577114574</v>
      </c>
    </row>
    <row r="2724" spans="1:13" x14ac:dyDescent="0.25">
      <c r="A2724">
        <v>3</v>
      </c>
      <c r="B2724">
        <v>1</v>
      </c>
      <c r="C2724">
        <v>400</v>
      </c>
      <c r="D2724">
        <v>90</v>
      </c>
      <c r="E2724">
        <v>13.5</v>
      </c>
      <c r="F2724">
        <v>45</v>
      </c>
      <c r="G2724" s="4">
        <v>8.9764319777488097</v>
      </c>
      <c r="H2724" s="4">
        <v>10.967113063378401</v>
      </c>
      <c r="I2724" s="4">
        <v>8.2048882050163492</v>
      </c>
      <c r="J2724" s="4">
        <v>8.2165110413506994</v>
      </c>
      <c r="K2724" s="4">
        <v>3.8867790412577499</v>
      </c>
      <c r="L2724" s="4">
        <v>9.1693069676193506</v>
      </c>
      <c r="M2724" s="4">
        <f t="shared" si="42"/>
        <v>92.557649577114574</v>
      </c>
    </row>
    <row r="2725" spans="1:13" x14ac:dyDescent="0.25">
      <c r="A2725">
        <v>4</v>
      </c>
      <c r="B2725">
        <v>1</v>
      </c>
      <c r="C2725">
        <v>400</v>
      </c>
      <c r="D2725">
        <v>90</v>
      </c>
      <c r="E2725">
        <v>13.5</v>
      </c>
      <c r="F2725">
        <v>45</v>
      </c>
      <c r="G2725" s="4">
        <v>6.9955856933513001</v>
      </c>
      <c r="H2725" s="4">
        <v>8.6068462623860693</v>
      </c>
      <c r="I2725" s="4">
        <v>6.3511224321837698</v>
      </c>
      <c r="J2725" s="4">
        <v>6.3511224321837298</v>
      </c>
      <c r="K2725" s="4">
        <v>2.9328429677047998</v>
      </c>
      <c r="L2725" s="4">
        <v>7.1398535987919303</v>
      </c>
      <c r="M2725" s="4">
        <f t="shared" si="42"/>
        <v>92.557649577114574</v>
      </c>
    </row>
    <row r="2726" spans="1:13" x14ac:dyDescent="0.25">
      <c r="A2726">
        <v>1</v>
      </c>
      <c r="B2726">
        <v>2</v>
      </c>
      <c r="C2726">
        <v>400</v>
      </c>
      <c r="D2726">
        <v>90</v>
      </c>
      <c r="E2726">
        <v>13.5</v>
      </c>
      <c r="F2726">
        <v>45</v>
      </c>
      <c r="G2726" s="4">
        <v>13.5846797571152</v>
      </c>
      <c r="H2726" s="4">
        <v>16.6658151325285</v>
      </c>
      <c r="I2726" s="4">
        <v>12.336179379359001</v>
      </c>
      <c r="J2726" s="4">
        <v>12.338772818421999</v>
      </c>
      <c r="K2726" s="4">
        <v>5.8498406815850403</v>
      </c>
      <c r="L2726" s="4">
        <v>14.241042678194701</v>
      </c>
      <c r="M2726" s="4">
        <f t="shared" si="42"/>
        <v>92.557649577114574</v>
      </c>
    </row>
    <row r="2727" spans="1:13" x14ac:dyDescent="0.25">
      <c r="A2727">
        <v>2</v>
      </c>
      <c r="B2727">
        <v>2</v>
      </c>
      <c r="C2727">
        <v>400</v>
      </c>
      <c r="D2727">
        <v>90</v>
      </c>
      <c r="E2727">
        <v>13.5</v>
      </c>
      <c r="F2727">
        <v>45</v>
      </c>
      <c r="G2727" s="4">
        <v>7.06883845745761</v>
      </c>
      <c r="H2727" s="4">
        <v>8.7108817839648101</v>
      </c>
      <c r="I2727" s="4">
        <v>6.3907026755668399</v>
      </c>
      <c r="J2727" s="4">
        <v>6.3907026755669101</v>
      </c>
      <c r="K2727" s="4">
        <v>2.9776677880787301</v>
      </c>
      <c r="L2727" s="4">
        <v>7.2865028270338899</v>
      </c>
      <c r="M2727" s="4">
        <f t="shared" si="42"/>
        <v>92.557649577114574</v>
      </c>
    </row>
    <row r="2728" spans="1:13" x14ac:dyDescent="0.25">
      <c r="A2728">
        <v>3</v>
      </c>
      <c r="B2728">
        <v>2</v>
      </c>
      <c r="C2728">
        <v>400</v>
      </c>
      <c r="D2728">
        <v>90</v>
      </c>
      <c r="E2728">
        <v>13.5</v>
      </c>
      <c r="F2728">
        <v>45</v>
      </c>
      <c r="G2728" s="4">
        <v>4.6069233530729399</v>
      </c>
      <c r="H2728" s="4">
        <v>5.6564950702393704</v>
      </c>
      <c r="I2728" s="4">
        <v>4.1864413111707899</v>
      </c>
      <c r="J2728" s="4">
        <v>4.1862100128668001</v>
      </c>
      <c r="K2728" s="4">
        <v>1.9622937301636401</v>
      </c>
      <c r="L2728" s="4">
        <v>4.6790543356206902</v>
      </c>
      <c r="M2728" s="4">
        <f t="shared" si="42"/>
        <v>92.557649577114574</v>
      </c>
    </row>
    <row r="2729" spans="1:13" x14ac:dyDescent="0.25">
      <c r="A2729">
        <v>4</v>
      </c>
      <c r="B2729">
        <v>2</v>
      </c>
      <c r="C2729">
        <v>400</v>
      </c>
      <c r="D2729">
        <v>90</v>
      </c>
      <c r="E2729">
        <v>13.5</v>
      </c>
      <c r="F2729">
        <v>45</v>
      </c>
      <c r="G2729" s="4">
        <v>3.57531625823083</v>
      </c>
      <c r="H2729" s="4">
        <v>4.4134848368714197</v>
      </c>
      <c r="I2729" s="4">
        <v>3.2341847336550198</v>
      </c>
      <c r="J2729" s="4">
        <v>3.2341847336549701</v>
      </c>
      <c r="K2729" s="4">
        <v>1.47545394423156</v>
      </c>
      <c r="L2729" s="4">
        <v>3.6475370009163002</v>
      </c>
      <c r="M2729" s="4">
        <f t="shared" si="42"/>
        <v>92.557649577114574</v>
      </c>
    </row>
    <row r="2730" spans="1:13" x14ac:dyDescent="0.25">
      <c r="A2730">
        <v>1</v>
      </c>
      <c r="B2730">
        <v>3</v>
      </c>
      <c r="C2730">
        <v>400</v>
      </c>
      <c r="D2730">
        <v>90</v>
      </c>
      <c r="E2730">
        <v>13.5</v>
      </c>
      <c r="F2730">
        <v>45</v>
      </c>
      <c r="G2730" s="4">
        <v>9.3080252153766292</v>
      </c>
      <c r="H2730" s="4">
        <v>11.424366170748</v>
      </c>
      <c r="I2730" s="4">
        <v>8.4869827602298304</v>
      </c>
      <c r="J2730" s="4">
        <v>8.4947441211986803</v>
      </c>
      <c r="K2730" s="4">
        <v>3.9042161699332301</v>
      </c>
      <c r="L2730" s="4">
        <v>9.7357675264549393</v>
      </c>
      <c r="M2730" s="4">
        <f t="shared" si="42"/>
        <v>92.557649577114574</v>
      </c>
    </row>
    <row r="2731" spans="1:13" x14ac:dyDescent="0.25">
      <c r="A2731">
        <v>2</v>
      </c>
      <c r="B2731">
        <v>3</v>
      </c>
      <c r="C2731">
        <v>400</v>
      </c>
      <c r="D2731">
        <v>90</v>
      </c>
      <c r="E2731">
        <v>13.5</v>
      </c>
      <c r="F2731">
        <v>45</v>
      </c>
      <c r="G2731" s="4">
        <v>4.74145592988285</v>
      </c>
      <c r="H2731" s="4">
        <v>5.8544397623292603</v>
      </c>
      <c r="I2731" s="4">
        <v>4.27281800120599</v>
      </c>
      <c r="J2731" s="4">
        <v>4.27281800120595</v>
      </c>
      <c r="K2731" s="4">
        <v>1.9891568959725501</v>
      </c>
      <c r="L2731" s="4">
        <v>4.8319111071729699</v>
      </c>
      <c r="M2731" s="4">
        <f t="shared" si="42"/>
        <v>92.557649577114574</v>
      </c>
    </row>
    <row r="2732" spans="1:13" x14ac:dyDescent="0.25">
      <c r="A2732">
        <v>3</v>
      </c>
      <c r="B2732">
        <v>3</v>
      </c>
      <c r="C2732">
        <v>400</v>
      </c>
      <c r="D2732">
        <v>90</v>
      </c>
      <c r="E2732">
        <v>13.5</v>
      </c>
      <c r="F2732">
        <v>45</v>
      </c>
      <c r="G2732" s="4">
        <v>3.0973242209256</v>
      </c>
      <c r="H2732" s="4">
        <v>3.8093379868603101</v>
      </c>
      <c r="I2732" s="4">
        <v>2.8090353376207799</v>
      </c>
      <c r="J2732" s="4">
        <v>2.8092604436758899</v>
      </c>
      <c r="K2732" s="4">
        <v>1.3098082233268</v>
      </c>
      <c r="L2732" s="4">
        <v>3.1287230248535298</v>
      </c>
      <c r="M2732" s="4">
        <f t="shared" si="42"/>
        <v>92.557649577114574</v>
      </c>
    </row>
    <row r="2733" spans="1:13" x14ac:dyDescent="0.25">
      <c r="A2733">
        <v>4</v>
      </c>
      <c r="B2733">
        <v>3</v>
      </c>
      <c r="C2733">
        <v>400</v>
      </c>
      <c r="D2733">
        <v>90</v>
      </c>
      <c r="E2733">
        <v>13.5</v>
      </c>
      <c r="F2733">
        <v>45</v>
      </c>
      <c r="G2733" s="4">
        <v>2.3984082356782799</v>
      </c>
      <c r="H2733" s="4">
        <v>2.9648400329763902</v>
      </c>
      <c r="I2733" s="4">
        <v>2.16620768778956</v>
      </c>
      <c r="J2733" s="4">
        <v>2.1662076877895799</v>
      </c>
      <c r="K2733" s="4">
        <v>0.98316165212816498</v>
      </c>
      <c r="L2733" s="4">
        <v>2.43848742405764</v>
      </c>
      <c r="M2733" s="4">
        <f t="shared" si="42"/>
        <v>92.557649577114574</v>
      </c>
    </row>
    <row r="2734" spans="1:13" x14ac:dyDescent="0.25">
      <c r="A2734">
        <v>1</v>
      </c>
      <c r="B2734">
        <v>4</v>
      </c>
      <c r="C2734">
        <v>400</v>
      </c>
      <c r="D2734">
        <v>90</v>
      </c>
      <c r="E2734">
        <v>13.5</v>
      </c>
      <c r="F2734">
        <v>45</v>
      </c>
      <c r="G2734" s="4">
        <v>6.8592035360071399</v>
      </c>
      <c r="H2734" s="4">
        <v>8.4161337407560897</v>
      </c>
      <c r="I2734" s="4">
        <v>6.2355206335541897</v>
      </c>
      <c r="J2734" s="4">
        <v>6.2345661077554499</v>
      </c>
      <c r="K2734" s="4">
        <v>2.9367408490078399</v>
      </c>
      <c r="L2734" s="4">
        <v>7.0369281208279499</v>
      </c>
      <c r="M2734" s="4">
        <f t="shared" si="42"/>
        <v>92.557649577114574</v>
      </c>
    </row>
    <row r="2735" spans="1:13" x14ac:dyDescent="0.25">
      <c r="A2735">
        <v>2</v>
      </c>
      <c r="B2735">
        <v>4</v>
      </c>
      <c r="C2735">
        <v>400</v>
      </c>
      <c r="D2735">
        <v>90</v>
      </c>
      <c r="E2735">
        <v>13.5</v>
      </c>
      <c r="F2735">
        <v>45</v>
      </c>
      <c r="G2735" s="4">
        <v>3.4951941708865202</v>
      </c>
      <c r="H2735" s="4">
        <v>4.3008360445649698</v>
      </c>
      <c r="I2735" s="4">
        <v>3.1672472473697799</v>
      </c>
      <c r="J2735" s="4">
        <v>3.1672472473698399</v>
      </c>
      <c r="K2735" s="4">
        <v>1.4769445001207999</v>
      </c>
      <c r="L2735" s="4">
        <v>3.5449469606395398</v>
      </c>
      <c r="M2735" s="4">
        <f t="shared" si="42"/>
        <v>92.557649577114574</v>
      </c>
    </row>
    <row r="2736" spans="1:13" x14ac:dyDescent="0.25">
      <c r="A2736">
        <v>3</v>
      </c>
      <c r="B2736">
        <v>4</v>
      </c>
      <c r="C2736">
        <v>400</v>
      </c>
      <c r="D2736">
        <v>90</v>
      </c>
      <c r="E2736">
        <v>13.5</v>
      </c>
      <c r="F2736">
        <v>45</v>
      </c>
      <c r="G2736" s="4">
        <v>2.3317515755597902</v>
      </c>
      <c r="H2736" s="4">
        <v>2.8704664538732598</v>
      </c>
      <c r="I2736" s="4">
        <v>2.1126797000813902</v>
      </c>
      <c r="J2736" s="4">
        <v>2.1125821072636399</v>
      </c>
      <c r="K2736" s="4">
        <v>0.98180083286601705</v>
      </c>
      <c r="L2736" s="4">
        <v>2.3511558329650999</v>
      </c>
      <c r="M2736" s="4">
        <f t="shared" si="42"/>
        <v>92.557649577114574</v>
      </c>
    </row>
    <row r="2737" spans="1:13" x14ac:dyDescent="0.25">
      <c r="A2737">
        <v>4</v>
      </c>
      <c r="B2737">
        <v>4</v>
      </c>
      <c r="C2737">
        <v>400</v>
      </c>
      <c r="D2737">
        <v>90</v>
      </c>
      <c r="E2737">
        <v>13.5</v>
      </c>
      <c r="F2737">
        <v>45</v>
      </c>
      <c r="G2737" s="4">
        <v>1.7579611974124001</v>
      </c>
      <c r="H2737" s="4">
        <v>2.1699349653832898</v>
      </c>
      <c r="I2737" s="4">
        <v>1.5863663914709101</v>
      </c>
      <c r="J2737" s="4">
        <v>1.5863663914708701</v>
      </c>
      <c r="K2737" s="4">
        <v>0.73487818375913705</v>
      </c>
      <c r="L2737" s="4">
        <v>1.7740478970454601</v>
      </c>
      <c r="M2737" s="4">
        <f t="shared" si="42"/>
        <v>92.557649577114574</v>
      </c>
    </row>
    <row r="2738" spans="1:13" x14ac:dyDescent="0.25">
      <c r="A2738">
        <v>1</v>
      </c>
      <c r="B2738">
        <v>1</v>
      </c>
      <c r="C2738">
        <v>500</v>
      </c>
      <c r="D2738">
        <v>90</v>
      </c>
      <c r="E2738">
        <v>13.5</v>
      </c>
      <c r="F2738">
        <v>45</v>
      </c>
      <c r="G2738" s="4">
        <v>20.339296052423901</v>
      </c>
      <c r="H2738" s="4">
        <v>24.759450108324302</v>
      </c>
      <c r="I2738" s="4">
        <v>18.309820050318699</v>
      </c>
      <c r="J2738" s="4">
        <v>18.889053635456001</v>
      </c>
      <c r="K2738" s="4">
        <v>9.12932921197147</v>
      </c>
      <c r="L2738" s="4">
        <v>20.4330566729273</v>
      </c>
      <c r="M2738" s="4">
        <f t="shared" si="42"/>
        <v>94.613526045944596</v>
      </c>
    </row>
    <row r="2739" spans="1:13" x14ac:dyDescent="0.25">
      <c r="A2739">
        <v>2</v>
      </c>
      <c r="B2739">
        <v>1</v>
      </c>
      <c r="C2739">
        <v>500</v>
      </c>
      <c r="D2739">
        <v>90</v>
      </c>
      <c r="E2739">
        <v>13.5</v>
      </c>
      <c r="F2739">
        <v>45</v>
      </c>
      <c r="G2739" s="4">
        <v>10.7918037817693</v>
      </c>
      <c r="H2739" s="4">
        <v>13.2312606369898</v>
      </c>
      <c r="I2739" s="4">
        <v>9.7916057615740204</v>
      </c>
      <c r="J2739" s="4">
        <v>9.7916057615738801</v>
      </c>
      <c r="K2739" s="4">
        <v>4.6971583253834401</v>
      </c>
      <c r="L2739" s="4">
        <v>10.8370093007157</v>
      </c>
      <c r="M2739" s="4">
        <f t="shared" si="42"/>
        <v>94.613526045944596</v>
      </c>
    </row>
    <row r="2740" spans="1:13" x14ac:dyDescent="0.25">
      <c r="A2740">
        <v>3</v>
      </c>
      <c r="B2740">
        <v>1</v>
      </c>
      <c r="C2740">
        <v>500</v>
      </c>
      <c r="D2740">
        <v>90</v>
      </c>
      <c r="E2740">
        <v>13.5</v>
      </c>
      <c r="F2740">
        <v>45</v>
      </c>
      <c r="G2740" s="4">
        <v>7.3636716335221504</v>
      </c>
      <c r="H2740" s="4">
        <v>9.0398485678302496</v>
      </c>
      <c r="I2740" s="4">
        <v>6.6794912590092901</v>
      </c>
      <c r="J2740" s="4">
        <v>6.6858208162688504</v>
      </c>
      <c r="K2740" s="4">
        <v>3.1616258572393501</v>
      </c>
      <c r="L2740" s="4">
        <v>7.4014885940183301</v>
      </c>
      <c r="M2740" s="4">
        <f t="shared" si="42"/>
        <v>94.613526045944596</v>
      </c>
    </row>
    <row r="2741" spans="1:13" x14ac:dyDescent="0.25">
      <c r="A2741">
        <v>4</v>
      </c>
      <c r="B2741">
        <v>1</v>
      </c>
      <c r="C2741">
        <v>500</v>
      </c>
      <c r="D2741">
        <v>90</v>
      </c>
      <c r="E2741">
        <v>13.5</v>
      </c>
      <c r="F2741">
        <v>45</v>
      </c>
      <c r="G2741" s="4">
        <v>5.5550939984617598</v>
      </c>
      <c r="H2741" s="4">
        <v>6.8182834300239099</v>
      </c>
      <c r="I2741" s="4">
        <v>5.04422345757051</v>
      </c>
      <c r="J2741" s="4">
        <v>5.0442234575861402</v>
      </c>
      <c r="K2741" s="4">
        <v>2.3829596682907801</v>
      </c>
      <c r="L2741" s="4">
        <v>5.6138294512940599</v>
      </c>
      <c r="M2741" s="4">
        <f t="shared" si="42"/>
        <v>94.613526045944596</v>
      </c>
    </row>
    <row r="2742" spans="1:13" x14ac:dyDescent="0.25">
      <c r="A2742">
        <v>1</v>
      </c>
      <c r="B2742">
        <v>2</v>
      </c>
      <c r="C2742">
        <v>500</v>
      </c>
      <c r="D2742">
        <v>90</v>
      </c>
      <c r="E2742">
        <v>13.5</v>
      </c>
      <c r="F2742">
        <v>45</v>
      </c>
      <c r="G2742" s="4">
        <v>10.8040034887762</v>
      </c>
      <c r="H2742" s="4">
        <v>13.2397233192541</v>
      </c>
      <c r="I2742" s="4">
        <v>9.7978575213529098</v>
      </c>
      <c r="J2742" s="4">
        <v>9.8271249832686696</v>
      </c>
      <c r="K2742" s="4">
        <v>4.7022207109103</v>
      </c>
      <c r="L2742" s="4">
        <v>10.921137415350801</v>
      </c>
      <c r="M2742" s="4">
        <f t="shared" si="42"/>
        <v>94.613526045944596</v>
      </c>
    </row>
    <row r="2743" spans="1:13" x14ac:dyDescent="0.25">
      <c r="A2743">
        <v>2</v>
      </c>
      <c r="B2743">
        <v>2</v>
      </c>
      <c r="C2743">
        <v>500</v>
      </c>
      <c r="D2743">
        <v>90</v>
      </c>
      <c r="E2743">
        <v>13.5</v>
      </c>
      <c r="F2743">
        <v>45</v>
      </c>
      <c r="G2743" s="4">
        <v>5.5716486370476499</v>
      </c>
      <c r="H2743" s="4">
        <v>6.8477036466009302</v>
      </c>
      <c r="I2743" s="4">
        <v>5.0499216483342</v>
      </c>
      <c r="J2743" s="4">
        <v>5.0499216483341502</v>
      </c>
      <c r="K2743" s="4">
        <v>2.3802248092390101</v>
      </c>
      <c r="L2743" s="4">
        <v>5.6157749828553802</v>
      </c>
      <c r="M2743" s="4">
        <f t="shared" si="42"/>
        <v>94.613526045944596</v>
      </c>
    </row>
    <row r="2744" spans="1:13" x14ac:dyDescent="0.25">
      <c r="A2744">
        <v>3</v>
      </c>
      <c r="B2744">
        <v>2</v>
      </c>
      <c r="C2744">
        <v>500</v>
      </c>
      <c r="D2744">
        <v>90</v>
      </c>
      <c r="E2744">
        <v>13.5</v>
      </c>
      <c r="F2744">
        <v>45</v>
      </c>
      <c r="G2744" s="4">
        <v>3.7529135681536898</v>
      </c>
      <c r="H2744" s="4">
        <v>4.6168683732835296</v>
      </c>
      <c r="I2744" s="4">
        <v>3.3998635234705299</v>
      </c>
      <c r="J2744" s="4">
        <v>3.3997245869902102</v>
      </c>
      <c r="K2744" s="4">
        <v>1.5918874580614899</v>
      </c>
      <c r="L2744" s="4">
        <v>3.7801760013952199</v>
      </c>
      <c r="M2744" s="4">
        <f t="shared" si="42"/>
        <v>94.613526045944596</v>
      </c>
    </row>
    <row r="2745" spans="1:13" x14ac:dyDescent="0.25">
      <c r="A2745">
        <v>4</v>
      </c>
      <c r="B2745">
        <v>2</v>
      </c>
      <c r="C2745">
        <v>500</v>
      </c>
      <c r="D2745">
        <v>90</v>
      </c>
      <c r="E2745">
        <v>13.5</v>
      </c>
      <c r="F2745">
        <v>45</v>
      </c>
      <c r="G2745" s="4">
        <v>2.8192545084505598</v>
      </c>
      <c r="H2745" s="4">
        <v>3.4677650991302502</v>
      </c>
      <c r="I2745" s="4">
        <v>2.5560466525023902</v>
      </c>
      <c r="J2745" s="4">
        <v>2.5560466525105601</v>
      </c>
      <c r="K2745" s="4">
        <v>1.19285272028212</v>
      </c>
      <c r="L2745" s="4">
        <v>2.8450191215241798</v>
      </c>
      <c r="M2745" s="4">
        <f t="shared" si="42"/>
        <v>94.613526045944596</v>
      </c>
    </row>
    <row r="2746" spans="1:13" x14ac:dyDescent="0.25">
      <c r="A2746">
        <v>1</v>
      </c>
      <c r="B2746">
        <v>3</v>
      </c>
      <c r="C2746">
        <v>500</v>
      </c>
      <c r="D2746">
        <v>90</v>
      </c>
      <c r="E2746">
        <v>13.5</v>
      </c>
      <c r="F2746">
        <v>45</v>
      </c>
      <c r="G2746" s="4">
        <v>7.3574661688537901</v>
      </c>
      <c r="H2746" s="4">
        <v>9.0279080034593893</v>
      </c>
      <c r="I2746" s="4">
        <v>6.6761222967914602</v>
      </c>
      <c r="J2746" s="4">
        <v>6.68660814436375</v>
      </c>
      <c r="K2746" s="4">
        <v>3.1638460055434998</v>
      </c>
      <c r="L2746" s="4">
        <v>7.4695689950197703</v>
      </c>
      <c r="M2746" s="4">
        <f t="shared" si="42"/>
        <v>94.613526045944596</v>
      </c>
    </row>
    <row r="2747" spans="1:13" x14ac:dyDescent="0.25">
      <c r="A2747">
        <v>2</v>
      </c>
      <c r="B2747">
        <v>3</v>
      </c>
      <c r="C2747">
        <v>500</v>
      </c>
      <c r="D2747">
        <v>90</v>
      </c>
      <c r="E2747">
        <v>13.5</v>
      </c>
      <c r="F2747">
        <v>45</v>
      </c>
      <c r="G2747" s="4">
        <v>3.7512478412721499</v>
      </c>
      <c r="H2747" s="4">
        <v>4.6134828420815497</v>
      </c>
      <c r="I2747" s="4">
        <v>3.4003472357425601</v>
      </c>
      <c r="J2747" s="4">
        <v>3.40034723574249</v>
      </c>
      <c r="K2747" s="4">
        <v>1.5910323987394199</v>
      </c>
      <c r="L2747" s="4">
        <v>3.7896399468721298</v>
      </c>
      <c r="M2747" s="4">
        <f t="shared" si="42"/>
        <v>94.613526045944596</v>
      </c>
    </row>
    <row r="2748" spans="1:13" x14ac:dyDescent="0.25">
      <c r="A2748">
        <v>3</v>
      </c>
      <c r="B2748">
        <v>3</v>
      </c>
      <c r="C2748">
        <v>500</v>
      </c>
      <c r="D2748">
        <v>90</v>
      </c>
      <c r="E2748">
        <v>13.5</v>
      </c>
      <c r="F2748">
        <v>45</v>
      </c>
      <c r="G2748" s="4">
        <v>2.5111928433523998</v>
      </c>
      <c r="H2748" s="4">
        <v>3.09111065259727</v>
      </c>
      <c r="I2748" s="4">
        <v>2.2746002967519101</v>
      </c>
      <c r="J2748" s="4">
        <v>2.2750502273428999</v>
      </c>
      <c r="K2748" s="4">
        <v>1.05911601625497</v>
      </c>
      <c r="L2748" s="4">
        <v>2.5247194792205701</v>
      </c>
      <c r="M2748" s="4">
        <f t="shared" si="42"/>
        <v>94.613526045944596</v>
      </c>
    </row>
    <row r="2749" spans="1:13" x14ac:dyDescent="0.25">
      <c r="A2749">
        <v>4</v>
      </c>
      <c r="B2749">
        <v>3</v>
      </c>
      <c r="C2749">
        <v>500</v>
      </c>
      <c r="D2749">
        <v>90</v>
      </c>
      <c r="E2749">
        <v>13.5</v>
      </c>
      <c r="F2749">
        <v>45</v>
      </c>
      <c r="G2749" s="4">
        <v>1.8857540101624399</v>
      </c>
      <c r="H2749" s="4">
        <v>2.3226161911965799</v>
      </c>
      <c r="I2749" s="4">
        <v>1.7074339966699299</v>
      </c>
      <c r="J2749" s="4">
        <v>1.70743399667559</v>
      </c>
      <c r="K2749" s="4">
        <v>0.79247846500421004</v>
      </c>
      <c r="L2749" s="4">
        <v>1.89727191053051</v>
      </c>
      <c r="M2749" s="4">
        <f t="shared" si="42"/>
        <v>94.613526045944596</v>
      </c>
    </row>
    <row r="2750" spans="1:13" x14ac:dyDescent="0.25">
      <c r="A2750">
        <v>1</v>
      </c>
      <c r="B2750">
        <v>4</v>
      </c>
      <c r="C2750">
        <v>500</v>
      </c>
      <c r="D2750">
        <v>90</v>
      </c>
      <c r="E2750">
        <v>13.5</v>
      </c>
      <c r="F2750">
        <v>45</v>
      </c>
      <c r="G2750" s="4">
        <v>5.5724198806937304</v>
      </c>
      <c r="H2750" s="4">
        <v>6.8455957579069304</v>
      </c>
      <c r="I2750" s="4">
        <v>5.0502145363291797</v>
      </c>
      <c r="J2750" s="4">
        <v>5.0581312403984198</v>
      </c>
      <c r="K2750" s="4">
        <v>2.3828936486555699</v>
      </c>
      <c r="L2750" s="4">
        <v>5.6276038763851997</v>
      </c>
      <c r="M2750" s="4">
        <f t="shared" si="42"/>
        <v>94.613526045944596</v>
      </c>
    </row>
    <row r="2751" spans="1:13" x14ac:dyDescent="0.25">
      <c r="A2751">
        <v>2</v>
      </c>
      <c r="B2751">
        <v>4</v>
      </c>
      <c r="C2751">
        <v>500</v>
      </c>
      <c r="D2751">
        <v>90</v>
      </c>
      <c r="E2751">
        <v>13.5</v>
      </c>
      <c r="F2751">
        <v>45</v>
      </c>
      <c r="G2751" s="4">
        <v>2.8207831948903199</v>
      </c>
      <c r="H2751" s="4">
        <v>3.4702923736061102</v>
      </c>
      <c r="I2751" s="4">
        <v>2.5569804867032802</v>
      </c>
      <c r="J2751" s="4">
        <v>2.5569804867034001</v>
      </c>
      <c r="K2751" s="4">
        <v>1.19231357735549</v>
      </c>
      <c r="L2751" s="4">
        <v>2.8438873204018602</v>
      </c>
      <c r="M2751" s="4">
        <f t="shared" si="42"/>
        <v>94.613526045944596</v>
      </c>
    </row>
    <row r="2752" spans="1:13" x14ac:dyDescent="0.25">
      <c r="A2752">
        <v>3</v>
      </c>
      <c r="B2752">
        <v>4</v>
      </c>
      <c r="C2752">
        <v>500</v>
      </c>
      <c r="D2752">
        <v>90</v>
      </c>
      <c r="E2752">
        <v>13.5</v>
      </c>
      <c r="F2752">
        <v>45</v>
      </c>
      <c r="G2752" s="4">
        <v>1.8908395120692301</v>
      </c>
      <c r="H2752" s="4">
        <v>2.3309314833920398</v>
      </c>
      <c r="I2752" s="4">
        <v>1.7095934552410901</v>
      </c>
      <c r="J2752" s="4">
        <v>1.70997474880544</v>
      </c>
      <c r="K2752" s="4">
        <v>0.79274449241231804</v>
      </c>
      <c r="L2752" s="4">
        <v>1.89925647522182</v>
      </c>
      <c r="M2752" s="4">
        <f t="shared" si="42"/>
        <v>94.613526045944596</v>
      </c>
    </row>
    <row r="2753" spans="1:13" x14ac:dyDescent="0.25">
      <c r="A2753">
        <v>4</v>
      </c>
      <c r="B2753">
        <v>4</v>
      </c>
      <c r="C2753">
        <v>500</v>
      </c>
      <c r="D2753">
        <v>90</v>
      </c>
      <c r="E2753">
        <v>13.5</v>
      </c>
      <c r="F2753">
        <v>45</v>
      </c>
      <c r="G2753" s="4">
        <v>1.41529169939301</v>
      </c>
      <c r="H2753" s="4">
        <v>1.74435824217432</v>
      </c>
      <c r="I2753" s="4">
        <v>1.2810877200778099</v>
      </c>
      <c r="J2753" s="4">
        <v>1.2810877200820101</v>
      </c>
      <c r="K2753" s="4">
        <v>0.59151538894132705</v>
      </c>
      <c r="L2753" s="4">
        <v>1.4246485637973501</v>
      </c>
      <c r="M2753" s="4">
        <f t="shared" si="42"/>
        <v>94.613526045944596</v>
      </c>
    </row>
    <row r="2754" spans="1:13" x14ac:dyDescent="0.25">
      <c r="A2754">
        <v>1</v>
      </c>
      <c r="B2754">
        <v>1</v>
      </c>
      <c r="C2754">
        <v>600</v>
      </c>
      <c r="D2754">
        <v>90</v>
      </c>
      <c r="E2754">
        <v>13.5</v>
      </c>
      <c r="F2754">
        <v>45</v>
      </c>
      <c r="G2754" s="4">
        <v>17.494184117987501</v>
      </c>
      <c r="H2754" s="4">
        <v>21.283709194686001</v>
      </c>
      <c r="I2754" s="4">
        <v>16.046848448646902</v>
      </c>
      <c r="J2754" s="4">
        <v>16.064371200693799</v>
      </c>
      <c r="K2754" s="4">
        <v>7.7613739693684298</v>
      </c>
      <c r="L2754" s="4">
        <v>17.702198038644202</v>
      </c>
      <c r="M2754" s="4">
        <f t="shared" si="42"/>
        <v>96.68440267460123</v>
      </c>
    </row>
    <row r="2755" spans="1:13" x14ac:dyDescent="0.25">
      <c r="A2755">
        <v>2</v>
      </c>
      <c r="B2755">
        <v>1</v>
      </c>
      <c r="C2755">
        <v>600</v>
      </c>
      <c r="D2755">
        <v>90</v>
      </c>
      <c r="E2755">
        <v>13.5</v>
      </c>
      <c r="F2755">
        <v>45</v>
      </c>
      <c r="G2755" s="4">
        <v>9.1707129278271502</v>
      </c>
      <c r="H2755" s="4">
        <v>11.1996683794615</v>
      </c>
      <c r="I2755" s="4">
        <v>8.3931963822173703</v>
      </c>
      <c r="J2755" s="4">
        <v>8.3931963822174094</v>
      </c>
      <c r="K2755" s="4">
        <v>3.97643572220777</v>
      </c>
      <c r="L2755" s="4">
        <v>9.2694480942912492</v>
      </c>
      <c r="M2755" s="4">
        <f t="shared" ref="M2755:M2818" si="43">SQRT(((6378000+1000*C2755)^3)/398600000000000)*2*PI()/60</f>
        <v>96.68440267460123</v>
      </c>
    </row>
    <row r="2756" spans="1:13" x14ac:dyDescent="0.25">
      <c r="A2756">
        <v>3</v>
      </c>
      <c r="B2756">
        <v>1</v>
      </c>
      <c r="C2756">
        <v>600</v>
      </c>
      <c r="D2756">
        <v>90</v>
      </c>
      <c r="E2756">
        <v>13.5</v>
      </c>
      <c r="F2756">
        <v>45</v>
      </c>
      <c r="G2756" s="4">
        <v>6.23600931837563</v>
      </c>
      <c r="H2756" s="4">
        <v>7.6411714556538799</v>
      </c>
      <c r="I2756" s="4">
        <v>5.67783540826502</v>
      </c>
      <c r="J2756" s="4">
        <v>5.69097864960119</v>
      </c>
      <c r="K2756" s="4">
        <v>2.66892561416409</v>
      </c>
      <c r="L2756" s="4">
        <v>6.30406563405875</v>
      </c>
      <c r="M2756" s="4">
        <f t="shared" si="43"/>
        <v>96.68440267460123</v>
      </c>
    </row>
    <row r="2757" spans="1:13" x14ac:dyDescent="0.25">
      <c r="A2757">
        <v>4</v>
      </c>
      <c r="B2757">
        <v>1</v>
      </c>
      <c r="C2757">
        <v>600</v>
      </c>
      <c r="D2757">
        <v>90</v>
      </c>
      <c r="E2757">
        <v>13.5</v>
      </c>
      <c r="F2757">
        <v>45</v>
      </c>
      <c r="G2757" s="4">
        <v>4.7046351361060799</v>
      </c>
      <c r="H2757" s="4">
        <v>5.7733534815430696</v>
      </c>
      <c r="I2757" s="4">
        <v>4.2804424896600803</v>
      </c>
      <c r="J2757" s="4">
        <v>4.2804424896601097</v>
      </c>
      <c r="K2757" s="4">
        <v>2.00237084291189</v>
      </c>
      <c r="L2757" s="4">
        <v>4.7623231777958397</v>
      </c>
      <c r="M2757" s="4">
        <f t="shared" si="43"/>
        <v>96.68440267460123</v>
      </c>
    </row>
    <row r="2758" spans="1:13" x14ac:dyDescent="0.25">
      <c r="A2758">
        <v>1</v>
      </c>
      <c r="B2758">
        <v>2</v>
      </c>
      <c r="C2758">
        <v>600</v>
      </c>
      <c r="D2758">
        <v>90</v>
      </c>
      <c r="E2758">
        <v>13.5</v>
      </c>
      <c r="F2758">
        <v>45</v>
      </c>
      <c r="G2758" s="4">
        <v>9.1912315437622105</v>
      </c>
      <c r="H2758" s="4">
        <v>11.2453926326474</v>
      </c>
      <c r="I2758" s="4">
        <v>8.3893920607438108</v>
      </c>
      <c r="J2758" s="4">
        <v>8.3834394608249596</v>
      </c>
      <c r="K2758" s="4">
        <v>3.9730491022251799</v>
      </c>
      <c r="L2758" s="4">
        <v>9.3717376109317296</v>
      </c>
      <c r="M2758" s="4">
        <f t="shared" si="43"/>
        <v>96.68440267460123</v>
      </c>
    </row>
    <row r="2759" spans="1:13" x14ac:dyDescent="0.25">
      <c r="A2759">
        <v>2</v>
      </c>
      <c r="B2759">
        <v>2</v>
      </c>
      <c r="C2759">
        <v>600</v>
      </c>
      <c r="D2759">
        <v>90</v>
      </c>
      <c r="E2759">
        <v>13.5</v>
      </c>
      <c r="F2759">
        <v>45</v>
      </c>
      <c r="G2759" s="4">
        <v>4.70500094599082</v>
      </c>
      <c r="H2759" s="4">
        <v>5.7711047501656498</v>
      </c>
      <c r="I2759" s="4">
        <v>4.2850833101084396</v>
      </c>
      <c r="J2759" s="4">
        <v>4.2850833101084103</v>
      </c>
      <c r="K2759" s="4">
        <v>2.00189256229296</v>
      </c>
      <c r="L2759" s="4">
        <v>4.7551230726115303</v>
      </c>
      <c r="M2759" s="4">
        <f t="shared" si="43"/>
        <v>96.68440267460123</v>
      </c>
    </row>
    <row r="2760" spans="1:13" x14ac:dyDescent="0.25">
      <c r="A2760">
        <v>3</v>
      </c>
      <c r="B2760">
        <v>2</v>
      </c>
      <c r="C2760">
        <v>600</v>
      </c>
      <c r="D2760">
        <v>90</v>
      </c>
      <c r="E2760">
        <v>13.5</v>
      </c>
      <c r="F2760">
        <v>45</v>
      </c>
      <c r="G2760" s="4">
        <v>3.1629362366362099</v>
      </c>
      <c r="H2760" s="4">
        <v>3.8871310457952601</v>
      </c>
      <c r="I2760" s="4">
        <v>2.87379112604888</v>
      </c>
      <c r="J2760" s="4">
        <v>2.8736281313282901</v>
      </c>
      <c r="K2760" s="4">
        <v>1.3359049372460501</v>
      </c>
      <c r="L2760" s="4">
        <v>3.2021493655518598</v>
      </c>
      <c r="M2760" s="4">
        <f t="shared" si="43"/>
        <v>96.68440267460123</v>
      </c>
    </row>
    <row r="2761" spans="1:13" x14ac:dyDescent="0.25">
      <c r="A2761">
        <v>4</v>
      </c>
      <c r="B2761">
        <v>2</v>
      </c>
      <c r="C2761">
        <v>600</v>
      </c>
      <c r="D2761">
        <v>90</v>
      </c>
      <c r="E2761">
        <v>13.5</v>
      </c>
      <c r="F2761">
        <v>45</v>
      </c>
      <c r="G2761" s="4">
        <v>2.3792654556489699</v>
      </c>
      <c r="H2761" s="4">
        <v>2.92839986320821</v>
      </c>
      <c r="I2761" s="4">
        <v>2.15788102890432</v>
      </c>
      <c r="J2761" s="4">
        <v>2.1578810289031698</v>
      </c>
      <c r="K2761" s="4">
        <v>0.99865800923233095</v>
      </c>
      <c r="L2761" s="4">
        <v>2.40600276915825</v>
      </c>
      <c r="M2761" s="4">
        <f t="shared" si="43"/>
        <v>96.68440267460123</v>
      </c>
    </row>
    <row r="2762" spans="1:13" x14ac:dyDescent="0.25">
      <c r="A2762">
        <v>1</v>
      </c>
      <c r="B2762">
        <v>3</v>
      </c>
      <c r="C2762">
        <v>600</v>
      </c>
      <c r="D2762">
        <v>90</v>
      </c>
      <c r="E2762">
        <v>13.5</v>
      </c>
      <c r="F2762">
        <v>45</v>
      </c>
      <c r="G2762" s="4">
        <v>6.2377193316911903</v>
      </c>
      <c r="H2762" s="4">
        <v>7.6528840791715904</v>
      </c>
      <c r="I2762" s="4">
        <v>5.6711019017751401</v>
      </c>
      <c r="J2762" s="4">
        <v>5.6770622027028903</v>
      </c>
      <c r="K2762" s="4">
        <v>2.6639160965055302</v>
      </c>
      <c r="L2762" s="4">
        <v>6.3240671553320196</v>
      </c>
      <c r="M2762" s="4">
        <f t="shared" si="43"/>
        <v>96.68440267460123</v>
      </c>
    </row>
    <row r="2763" spans="1:13" x14ac:dyDescent="0.25">
      <c r="A2763">
        <v>2</v>
      </c>
      <c r="B2763">
        <v>3</v>
      </c>
      <c r="C2763">
        <v>600</v>
      </c>
      <c r="D2763">
        <v>90</v>
      </c>
      <c r="E2763">
        <v>13.5</v>
      </c>
      <c r="F2763">
        <v>45</v>
      </c>
      <c r="G2763" s="4">
        <v>3.1599417497082101</v>
      </c>
      <c r="H2763" s="4">
        <v>3.8827842680612501</v>
      </c>
      <c r="I2763" s="4">
        <v>2.8716186054844699</v>
      </c>
      <c r="J2763" s="4">
        <v>2.8716186054844202</v>
      </c>
      <c r="K2763" s="4">
        <v>1.3354852294911499</v>
      </c>
      <c r="L2763" s="4">
        <v>3.1842691359488402</v>
      </c>
      <c r="M2763" s="4">
        <f t="shared" si="43"/>
        <v>96.68440267460123</v>
      </c>
    </row>
    <row r="2764" spans="1:13" x14ac:dyDescent="0.25">
      <c r="A2764">
        <v>3</v>
      </c>
      <c r="B2764">
        <v>3</v>
      </c>
      <c r="C2764">
        <v>600</v>
      </c>
      <c r="D2764">
        <v>90</v>
      </c>
      <c r="E2764">
        <v>13.5</v>
      </c>
      <c r="F2764">
        <v>45</v>
      </c>
      <c r="G2764" s="4">
        <v>2.11570480425268</v>
      </c>
      <c r="H2764" s="4">
        <v>2.6035392454673998</v>
      </c>
      <c r="I2764" s="4">
        <v>1.9201199504095301</v>
      </c>
      <c r="J2764" s="4">
        <v>1.9200671055751399</v>
      </c>
      <c r="K2764" s="4">
        <v>0.88677382493157597</v>
      </c>
      <c r="L2764" s="4">
        <v>2.1392124437917599</v>
      </c>
      <c r="M2764" s="4">
        <f t="shared" si="43"/>
        <v>96.68440267460123</v>
      </c>
    </row>
    <row r="2765" spans="1:13" x14ac:dyDescent="0.25">
      <c r="A2765">
        <v>4</v>
      </c>
      <c r="B2765">
        <v>3</v>
      </c>
      <c r="C2765">
        <v>600</v>
      </c>
      <c r="D2765">
        <v>90</v>
      </c>
      <c r="E2765">
        <v>13.5</v>
      </c>
      <c r="F2765">
        <v>45</v>
      </c>
      <c r="G2765" s="4">
        <v>1.5854556417275401</v>
      </c>
      <c r="H2765" s="4">
        <v>1.95326337527522</v>
      </c>
      <c r="I2765" s="4">
        <v>1.4370607933675501</v>
      </c>
      <c r="J2765" s="4">
        <v>1.4370607933675501</v>
      </c>
      <c r="K2765" s="4">
        <v>0.66099026201702604</v>
      </c>
      <c r="L2765" s="4">
        <v>1.59645573944034</v>
      </c>
      <c r="M2765" s="4">
        <f t="shared" si="43"/>
        <v>96.68440267460123</v>
      </c>
    </row>
    <row r="2766" spans="1:13" x14ac:dyDescent="0.25">
      <c r="A2766">
        <v>1</v>
      </c>
      <c r="B2766">
        <v>4</v>
      </c>
      <c r="C2766">
        <v>600</v>
      </c>
      <c r="D2766">
        <v>90</v>
      </c>
      <c r="E2766">
        <v>13.5</v>
      </c>
      <c r="F2766">
        <v>45</v>
      </c>
      <c r="G2766" s="4">
        <v>4.70406167248884</v>
      </c>
      <c r="H2766" s="4">
        <v>5.7732558860655301</v>
      </c>
      <c r="I2766" s="4">
        <v>4.2788557271390104</v>
      </c>
      <c r="J2766" s="4">
        <v>4.2795233276256601</v>
      </c>
      <c r="K2766" s="4">
        <v>2.0017239737501402</v>
      </c>
      <c r="L2766" s="4">
        <v>4.7424495164433198</v>
      </c>
      <c r="M2766" s="4">
        <f t="shared" si="43"/>
        <v>96.68440267460123</v>
      </c>
    </row>
    <row r="2767" spans="1:13" x14ac:dyDescent="0.25">
      <c r="A2767">
        <v>2</v>
      </c>
      <c r="B2767">
        <v>4</v>
      </c>
      <c r="C2767">
        <v>600</v>
      </c>
      <c r="D2767">
        <v>90</v>
      </c>
      <c r="E2767">
        <v>13.5</v>
      </c>
      <c r="F2767">
        <v>45</v>
      </c>
      <c r="G2767" s="4">
        <v>2.3760746782146702</v>
      </c>
      <c r="H2767" s="4">
        <v>2.9232734569299899</v>
      </c>
      <c r="I2767" s="4">
        <v>2.1563835174765602</v>
      </c>
      <c r="J2767" s="4">
        <v>2.1563835174764301</v>
      </c>
      <c r="K2767" s="4">
        <v>0.99823137282280205</v>
      </c>
      <c r="L2767" s="4">
        <v>2.3996140297173199</v>
      </c>
      <c r="M2767" s="4">
        <f t="shared" si="43"/>
        <v>96.68440267460123</v>
      </c>
    </row>
    <row r="2768" spans="1:13" x14ac:dyDescent="0.25">
      <c r="A2768">
        <v>3</v>
      </c>
      <c r="B2768">
        <v>4</v>
      </c>
      <c r="C2768">
        <v>600</v>
      </c>
      <c r="D2768">
        <v>90</v>
      </c>
      <c r="E2768">
        <v>13.5</v>
      </c>
      <c r="F2768">
        <v>45</v>
      </c>
      <c r="G2768" s="4">
        <v>1.58638302414933</v>
      </c>
      <c r="H2768" s="4">
        <v>1.9543868710736201</v>
      </c>
      <c r="I2768" s="4">
        <v>1.43782437137427</v>
      </c>
      <c r="J2768" s="4">
        <v>1.4376877636667</v>
      </c>
      <c r="K2768" s="4">
        <v>0.66177702826671903</v>
      </c>
      <c r="L2768" s="4">
        <v>1.5986754626625499</v>
      </c>
      <c r="M2768" s="4">
        <f t="shared" si="43"/>
        <v>96.68440267460123</v>
      </c>
    </row>
    <row r="2769" spans="1:13" x14ac:dyDescent="0.25">
      <c r="A2769">
        <v>4</v>
      </c>
      <c r="B2769">
        <v>4</v>
      </c>
      <c r="C2769">
        <v>600</v>
      </c>
      <c r="D2769">
        <v>90</v>
      </c>
      <c r="E2769">
        <v>13.5</v>
      </c>
      <c r="F2769">
        <v>45</v>
      </c>
      <c r="G2769" s="4">
        <v>1.1883473071151101</v>
      </c>
      <c r="H2769" s="4">
        <v>1.4655940123875699</v>
      </c>
      <c r="I2769" s="4">
        <v>1.0757902951137399</v>
      </c>
      <c r="J2769" s="4">
        <v>1.0757902951131499</v>
      </c>
      <c r="K2769" s="4">
        <v>0.49311363527108099</v>
      </c>
      <c r="L2769" s="4">
        <v>1.1984247786403299</v>
      </c>
      <c r="M2769" s="4">
        <f t="shared" si="43"/>
        <v>96.68440267460123</v>
      </c>
    </row>
    <row r="2770" spans="1:13" x14ac:dyDescent="0.25">
      <c r="A2770">
        <v>1</v>
      </c>
      <c r="B2770">
        <v>1</v>
      </c>
      <c r="C2770">
        <v>700</v>
      </c>
      <c r="D2770">
        <v>90</v>
      </c>
      <c r="E2770">
        <v>13.5</v>
      </c>
      <c r="F2770">
        <v>45</v>
      </c>
      <c r="G2770" s="4">
        <v>15.5552579364869</v>
      </c>
      <c r="H2770" s="4">
        <v>18.751641886770798</v>
      </c>
      <c r="I2770" s="4">
        <v>14.586161942294799</v>
      </c>
      <c r="J2770" s="4">
        <v>14.5960737104324</v>
      </c>
      <c r="K2770" s="4">
        <v>6.7718097346060997</v>
      </c>
      <c r="L2770" s="4">
        <v>16.213895799102101</v>
      </c>
      <c r="M2770" s="4">
        <f t="shared" si="43"/>
        <v>98.770171587828415</v>
      </c>
    </row>
    <row r="2771" spans="1:13" x14ac:dyDescent="0.25">
      <c r="A2771">
        <v>2</v>
      </c>
      <c r="B2771">
        <v>1</v>
      </c>
      <c r="C2771">
        <v>700</v>
      </c>
      <c r="D2771">
        <v>90</v>
      </c>
      <c r="E2771">
        <v>13.5</v>
      </c>
      <c r="F2771">
        <v>45</v>
      </c>
      <c r="G2771" s="4">
        <v>8.1460325308500803</v>
      </c>
      <c r="H2771" s="4">
        <v>9.8654578262576091</v>
      </c>
      <c r="I2771" s="4">
        <v>7.61344276584372</v>
      </c>
      <c r="J2771" s="4">
        <v>7.6134427658434696</v>
      </c>
      <c r="K2771" s="4">
        <v>3.4532960314789101</v>
      </c>
      <c r="L2771" s="4">
        <v>8.5072585652832409</v>
      </c>
      <c r="M2771" s="4">
        <f t="shared" si="43"/>
        <v>98.770171587828415</v>
      </c>
    </row>
    <row r="2772" spans="1:13" x14ac:dyDescent="0.25">
      <c r="A2772">
        <v>3</v>
      </c>
      <c r="B2772">
        <v>1</v>
      </c>
      <c r="C2772">
        <v>700</v>
      </c>
      <c r="D2772">
        <v>90</v>
      </c>
      <c r="E2772">
        <v>13.5</v>
      </c>
      <c r="F2772">
        <v>45</v>
      </c>
      <c r="G2772" s="4">
        <v>5.3902669023984497</v>
      </c>
      <c r="H2772" s="4">
        <v>6.6086806970193903</v>
      </c>
      <c r="I2772" s="4">
        <v>4.9074385500689299</v>
      </c>
      <c r="J2772" s="4">
        <v>4.91564071279962</v>
      </c>
      <c r="K2772" s="4">
        <v>2.2982534945203099</v>
      </c>
      <c r="L2772" s="4">
        <v>5.45599784143349</v>
      </c>
      <c r="M2772" s="4">
        <f t="shared" si="43"/>
        <v>98.770171587828415</v>
      </c>
    </row>
    <row r="2773" spans="1:13" x14ac:dyDescent="0.25">
      <c r="A2773">
        <v>4</v>
      </c>
      <c r="B2773">
        <v>1</v>
      </c>
      <c r="C2773">
        <v>700</v>
      </c>
      <c r="D2773">
        <v>90</v>
      </c>
      <c r="E2773">
        <v>13.5</v>
      </c>
      <c r="F2773">
        <v>45</v>
      </c>
      <c r="G2773" s="4">
        <v>4.0801179348724999</v>
      </c>
      <c r="H2773" s="4">
        <v>5.0119763113208</v>
      </c>
      <c r="I2773" s="4">
        <v>3.7092770553654901</v>
      </c>
      <c r="J2773" s="4">
        <v>3.70927705536534</v>
      </c>
      <c r="K2773" s="4">
        <v>1.7261398314212999</v>
      </c>
      <c r="L2773" s="4">
        <v>4.1302332493138998</v>
      </c>
      <c r="M2773" s="4">
        <f t="shared" si="43"/>
        <v>98.770171587828415</v>
      </c>
    </row>
    <row r="2774" spans="1:13" x14ac:dyDescent="0.25">
      <c r="A2774">
        <v>1</v>
      </c>
      <c r="B2774">
        <v>2</v>
      </c>
      <c r="C2774">
        <v>700</v>
      </c>
      <c r="D2774">
        <v>90</v>
      </c>
      <c r="E2774">
        <v>13.5</v>
      </c>
      <c r="F2774">
        <v>45</v>
      </c>
      <c r="G2774" s="4">
        <v>8.0666805958741001</v>
      </c>
      <c r="H2774" s="4">
        <v>9.8279858898576702</v>
      </c>
      <c r="I2774" s="4">
        <v>7.4446011753561798</v>
      </c>
      <c r="J2774" s="4">
        <v>7.4406829049093002</v>
      </c>
      <c r="K2774" s="4">
        <v>3.4403646064394802</v>
      </c>
      <c r="L2774" s="4">
        <v>8.3151941447118602</v>
      </c>
      <c r="M2774" s="4">
        <f t="shared" si="43"/>
        <v>98.770171587828415</v>
      </c>
    </row>
    <row r="2775" spans="1:13" x14ac:dyDescent="0.25">
      <c r="A2775">
        <v>2</v>
      </c>
      <c r="B2775">
        <v>2</v>
      </c>
      <c r="C2775">
        <v>700</v>
      </c>
      <c r="D2775">
        <v>90</v>
      </c>
      <c r="E2775">
        <v>13.5</v>
      </c>
      <c r="F2775">
        <v>45</v>
      </c>
      <c r="G2775" s="4">
        <v>4.1163165680464999</v>
      </c>
      <c r="H2775" s="4">
        <v>5.0268377665920996</v>
      </c>
      <c r="I2775" s="4">
        <v>3.79068095903382</v>
      </c>
      <c r="J2775" s="4">
        <v>3.7906809590336601</v>
      </c>
      <c r="K2775" s="4">
        <v>1.73169099850829</v>
      </c>
      <c r="L2775" s="4">
        <v>4.2250209637476699</v>
      </c>
      <c r="M2775" s="4">
        <f t="shared" si="43"/>
        <v>98.770171587828415</v>
      </c>
    </row>
    <row r="2776" spans="1:13" x14ac:dyDescent="0.25">
      <c r="A2776">
        <v>3</v>
      </c>
      <c r="B2776">
        <v>2</v>
      </c>
      <c r="C2776">
        <v>700</v>
      </c>
      <c r="D2776">
        <v>90</v>
      </c>
      <c r="E2776">
        <v>13.5</v>
      </c>
      <c r="F2776">
        <v>45</v>
      </c>
      <c r="G2776" s="4">
        <v>2.7309153915582098</v>
      </c>
      <c r="H2776" s="4">
        <v>3.35801681841123</v>
      </c>
      <c r="I2776" s="4">
        <v>2.4809475687995599</v>
      </c>
      <c r="J2776" s="4">
        <v>2.4814283639542198</v>
      </c>
      <c r="K2776" s="4">
        <v>1.1471722001853599</v>
      </c>
      <c r="L2776" s="4">
        <v>2.7650969151593099</v>
      </c>
      <c r="M2776" s="4">
        <f t="shared" si="43"/>
        <v>98.770171587828415</v>
      </c>
    </row>
    <row r="2777" spans="1:13" x14ac:dyDescent="0.25">
      <c r="A2777">
        <v>4</v>
      </c>
      <c r="B2777">
        <v>2</v>
      </c>
      <c r="C2777">
        <v>700</v>
      </c>
      <c r="D2777">
        <v>90</v>
      </c>
      <c r="E2777">
        <v>13.5</v>
      </c>
      <c r="F2777">
        <v>45</v>
      </c>
      <c r="G2777" s="4">
        <v>2.0558684675514498</v>
      </c>
      <c r="H2777" s="4">
        <v>2.5311851465438702</v>
      </c>
      <c r="I2777" s="4">
        <v>1.86589769479215</v>
      </c>
      <c r="J2777" s="4">
        <v>1.86589769479207</v>
      </c>
      <c r="K2777" s="4">
        <v>0.85704126212648601</v>
      </c>
      <c r="L2777" s="4">
        <v>2.0794638855834702</v>
      </c>
      <c r="M2777" s="4">
        <f t="shared" si="43"/>
        <v>98.770171587828415</v>
      </c>
    </row>
    <row r="2778" spans="1:13" x14ac:dyDescent="0.25">
      <c r="A2778">
        <v>1</v>
      </c>
      <c r="B2778">
        <v>3</v>
      </c>
      <c r="C2778">
        <v>700</v>
      </c>
      <c r="D2778">
        <v>90</v>
      </c>
      <c r="E2778">
        <v>13.5</v>
      </c>
      <c r="F2778">
        <v>45</v>
      </c>
      <c r="G2778" s="4">
        <v>5.4511338895387604</v>
      </c>
      <c r="H2778" s="4">
        <v>6.6539321500534498</v>
      </c>
      <c r="I2778" s="4">
        <v>5.0164509593844597</v>
      </c>
      <c r="J2778" s="4">
        <v>5.0212855925702398</v>
      </c>
      <c r="K2778" s="4">
        <v>2.3058826223653899</v>
      </c>
      <c r="L2778" s="4">
        <v>5.55743759401037</v>
      </c>
      <c r="M2778" s="4">
        <f t="shared" si="43"/>
        <v>98.770171587828415</v>
      </c>
    </row>
    <row r="2779" spans="1:13" x14ac:dyDescent="0.25">
      <c r="A2779">
        <v>2</v>
      </c>
      <c r="B2779">
        <v>3</v>
      </c>
      <c r="C2779">
        <v>700</v>
      </c>
      <c r="D2779">
        <v>90</v>
      </c>
      <c r="E2779">
        <v>13.5</v>
      </c>
      <c r="F2779">
        <v>45</v>
      </c>
      <c r="G2779" s="4">
        <v>2.74239488639981</v>
      </c>
      <c r="H2779" s="4">
        <v>3.36885864794418</v>
      </c>
      <c r="I2779" s="4">
        <v>2.4979478915799298</v>
      </c>
      <c r="J2779" s="4">
        <v>2.4979478915798299</v>
      </c>
      <c r="K2779" s="4">
        <v>1.1486867397546501</v>
      </c>
      <c r="L2779" s="4">
        <v>2.7935124191368201</v>
      </c>
      <c r="M2779" s="4">
        <f t="shared" si="43"/>
        <v>98.770171587828415</v>
      </c>
    </row>
    <row r="2780" spans="1:13" x14ac:dyDescent="0.25">
      <c r="A2780">
        <v>3</v>
      </c>
      <c r="B2780">
        <v>3</v>
      </c>
      <c r="C2780">
        <v>700</v>
      </c>
      <c r="D2780">
        <v>90</v>
      </c>
      <c r="E2780">
        <v>13.5</v>
      </c>
      <c r="F2780">
        <v>45</v>
      </c>
      <c r="G2780" s="4">
        <v>1.8239667333885801</v>
      </c>
      <c r="H2780" s="4">
        <v>2.2461388735513799</v>
      </c>
      <c r="I2780" s="4">
        <v>1.6549316100646501</v>
      </c>
      <c r="J2780" s="4">
        <v>1.65531389650426</v>
      </c>
      <c r="K2780" s="4">
        <v>0.75944042437341996</v>
      </c>
      <c r="L2780" s="4">
        <v>1.84340324177635</v>
      </c>
      <c r="M2780" s="4">
        <f t="shared" si="43"/>
        <v>98.770171587828415</v>
      </c>
    </row>
    <row r="2781" spans="1:13" x14ac:dyDescent="0.25">
      <c r="A2781">
        <v>4</v>
      </c>
      <c r="B2781">
        <v>3</v>
      </c>
      <c r="C2781">
        <v>700</v>
      </c>
      <c r="D2781">
        <v>90</v>
      </c>
      <c r="E2781">
        <v>13.5</v>
      </c>
      <c r="F2781">
        <v>45</v>
      </c>
      <c r="G2781" s="4">
        <v>1.36671868628394</v>
      </c>
      <c r="H2781" s="4">
        <v>1.68486096907112</v>
      </c>
      <c r="I2781" s="4">
        <v>1.2393007029346499</v>
      </c>
      <c r="J2781" s="4">
        <v>1.2393007029346601</v>
      </c>
      <c r="K2781" s="4">
        <v>0.56492250210418804</v>
      </c>
      <c r="L2781" s="4">
        <v>1.37809122151059</v>
      </c>
      <c r="M2781" s="4">
        <f t="shared" si="43"/>
        <v>98.770171587828415</v>
      </c>
    </row>
    <row r="2782" spans="1:13" x14ac:dyDescent="0.25">
      <c r="A2782">
        <v>1</v>
      </c>
      <c r="B2782">
        <v>4</v>
      </c>
      <c r="C2782">
        <v>700</v>
      </c>
      <c r="D2782">
        <v>90</v>
      </c>
      <c r="E2782">
        <v>13.5</v>
      </c>
      <c r="F2782">
        <v>45</v>
      </c>
      <c r="G2782" s="4">
        <v>4.11130003275278</v>
      </c>
      <c r="H2782" s="4">
        <v>5.0262982263104696</v>
      </c>
      <c r="I2782" s="4">
        <v>3.7770832358589002</v>
      </c>
      <c r="J2782" s="4">
        <v>3.7774980644746701</v>
      </c>
      <c r="K2782" s="4">
        <v>1.7305458740976201</v>
      </c>
      <c r="L2782" s="4">
        <v>4.1998542418970901</v>
      </c>
      <c r="M2782" s="4">
        <f t="shared" si="43"/>
        <v>98.770171587828415</v>
      </c>
    </row>
    <row r="2783" spans="1:13" x14ac:dyDescent="0.25">
      <c r="A2783">
        <v>2</v>
      </c>
      <c r="B2783">
        <v>4</v>
      </c>
      <c r="C2783">
        <v>700</v>
      </c>
      <c r="D2783">
        <v>90</v>
      </c>
      <c r="E2783">
        <v>13.5</v>
      </c>
      <c r="F2783">
        <v>45</v>
      </c>
      <c r="G2783" s="4">
        <v>2.05480859466903</v>
      </c>
      <c r="H2783" s="4">
        <v>2.52739483971681</v>
      </c>
      <c r="I2783" s="4">
        <v>1.86831560913268</v>
      </c>
      <c r="J2783" s="4">
        <v>1.8683156091326101</v>
      </c>
      <c r="K2783" s="4">
        <v>0.85737216946693995</v>
      </c>
      <c r="L2783" s="4">
        <v>2.0785813389894598</v>
      </c>
      <c r="M2783" s="4">
        <f t="shared" si="43"/>
        <v>98.770171587828415</v>
      </c>
    </row>
    <row r="2784" spans="1:13" x14ac:dyDescent="0.25">
      <c r="A2784">
        <v>3</v>
      </c>
      <c r="B2784">
        <v>4</v>
      </c>
      <c r="C2784">
        <v>700</v>
      </c>
      <c r="D2784">
        <v>90</v>
      </c>
      <c r="E2784">
        <v>13.5</v>
      </c>
      <c r="F2784">
        <v>45</v>
      </c>
      <c r="G2784" s="4">
        <v>1.36702435533157</v>
      </c>
      <c r="H2784" s="4">
        <v>1.6851005080121</v>
      </c>
      <c r="I2784" s="4">
        <v>1.23914852835065</v>
      </c>
      <c r="J2784" s="4">
        <v>1.23913667836418</v>
      </c>
      <c r="K2784" s="4">
        <v>0.56652382773869503</v>
      </c>
      <c r="L2784" s="4">
        <v>1.38020019968803</v>
      </c>
      <c r="M2784" s="4">
        <f t="shared" si="43"/>
        <v>98.770171587828415</v>
      </c>
    </row>
    <row r="2785" spans="1:13" x14ac:dyDescent="0.25">
      <c r="A2785">
        <v>4</v>
      </c>
      <c r="B2785">
        <v>4</v>
      </c>
      <c r="C2785">
        <v>700</v>
      </c>
      <c r="D2785">
        <v>90</v>
      </c>
      <c r="E2785">
        <v>13.5</v>
      </c>
      <c r="F2785">
        <v>45</v>
      </c>
      <c r="G2785" s="4">
        <v>1.02439872556301</v>
      </c>
      <c r="H2785" s="4">
        <v>1.26448544163051</v>
      </c>
      <c r="I2785" s="4">
        <v>0.92754510858321404</v>
      </c>
      <c r="J2785" s="4">
        <v>0.92754510858216299</v>
      </c>
      <c r="K2785" s="4">
        <v>0.420927589901472</v>
      </c>
      <c r="L2785" s="4">
        <v>1.0337597139731001</v>
      </c>
      <c r="M2785" s="4">
        <f t="shared" si="43"/>
        <v>98.770171587828415</v>
      </c>
    </row>
    <row r="2786" spans="1:13" x14ac:dyDescent="0.25">
      <c r="A2786">
        <v>1</v>
      </c>
      <c r="B2786">
        <v>1</v>
      </c>
      <c r="C2786">
        <v>800</v>
      </c>
      <c r="D2786">
        <v>90</v>
      </c>
      <c r="E2786">
        <v>13.5</v>
      </c>
      <c r="F2786">
        <v>45</v>
      </c>
      <c r="G2786" s="4">
        <v>13.581462445636401</v>
      </c>
      <c r="H2786" s="4">
        <v>16.546002943321898</v>
      </c>
      <c r="I2786" s="4">
        <v>12.4438765062985</v>
      </c>
      <c r="J2786" s="4">
        <v>12.498354088423101</v>
      </c>
      <c r="K2786" s="4">
        <v>5.9328450528974299</v>
      </c>
      <c r="L2786" s="4">
        <v>13.848152772928501</v>
      </c>
      <c r="M2786" s="4">
        <f t="shared" si="43"/>
        <v>100.87072720485494</v>
      </c>
    </row>
    <row r="2787" spans="1:13" x14ac:dyDescent="0.25">
      <c r="A2787">
        <v>2</v>
      </c>
      <c r="B2787">
        <v>1</v>
      </c>
      <c r="C2787">
        <v>800</v>
      </c>
      <c r="D2787">
        <v>90</v>
      </c>
      <c r="E2787">
        <v>13.5</v>
      </c>
      <c r="F2787">
        <v>45</v>
      </c>
      <c r="G2787" s="4">
        <v>7.0541726939249898</v>
      </c>
      <c r="H2787" s="4">
        <v>8.6377169977674697</v>
      </c>
      <c r="I2787" s="4">
        <v>6.4445120363967003</v>
      </c>
      <c r="J2787" s="4">
        <v>6.4445120363966497</v>
      </c>
      <c r="K2787" s="4">
        <v>3.0066988958143699</v>
      </c>
      <c r="L2787" s="4">
        <v>7.1678186042335499</v>
      </c>
      <c r="M2787" s="4">
        <f t="shared" si="43"/>
        <v>100.87072720485494</v>
      </c>
    </row>
    <row r="2788" spans="1:13" x14ac:dyDescent="0.25">
      <c r="A2788">
        <v>3</v>
      </c>
      <c r="B2788">
        <v>1</v>
      </c>
      <c r="C2788">
        <v>800</v>
      </c>
      <c r="D2788">
        <v>90</v>
      </c>
      <c r="E2788">
        <v>13.5</v>
      </c>
      <c r="F2788">
        <v>45</v>
      </c>
      <c r="G2788" s="4">
        <v>4.7675468651766399</v>
      </c>
      <c r="H2788" s="4">
        <v>5.8511928134813802</v>
      </c>
      <c r="I2788" s="4">
        <v>4.3391851824982703</v>
      </c>
      <c r="J2788" s="4">
        <v>4.3486431810938502</v>
      </c>
      <c r="K2788" s="4">
        <v>2.0126038988628898</v>
      </c>
      <c r="L2788" s="4">
        <v>4.8442446191555604</v>
      </c>
      <c r="M2788" s="4">
        <f t="shared" si="43"/>
        <v>100.87072720485494</v>
      </c>
    </row>
    <row r="2789" spans="1:13" x14ac:dyDescent="0.25">
      <c r="A2789">
        <v>4</v>
      </c>
      <c r="B2789">
        <v>1</v>
      </c>
      <c r="C2789">
        <v>800</v>
      </c>
      <c r="D2789">
        <v>90</v>
      </c>
      <c r="E2789">
        <v>13.5</v>
      </c>
      <c r="F2789">
        <v>45</v>
      </c>
      <c r="G2789" s="4">
        <v>3.59209238512832</v>
      </c>
      <c r="H2789" s="4">
        <v>4.4123678793148597</v>
      </c>
      <c r="I2789" s="4">
        <v>3.2711396929952601</v>
      </c>
      <c r="J2789" s="4">
        <v>3.2711396929952401</v>
      </c>
      <c r="K2789" s="4">
        <v>1.50735879603291</v>
      </c>
      <c r="L2789" s="4">
        <v>3.6419695959885199</v>
      </c>
      <c r="M2789" s="4">
        <f t="shared" si="43"/>
        <v>100.87072720485494</v>
      </c>
    </row>
    <row r="2790" spans="1:13" x14ac:dyDescent="0.25">
      <c r="A2790">
        <v>1</v>
      </c>
      <c r="B2790">
        <v>2</v>
      </c>
      <c r="C2790">
        <v>800</v>
      </c>
      <c r="D2790">
        <v>90</v>
      </c>
      <c r="E2790">
        <v>13.5</v>
      </c>
      <c r="F2790">
        <v>45</v>
      </c>
      <c r="G2790" s="4">
        <v>7.0717565806430303</v>
      </c>
      <c r="H2790" s="4">
        <v>8.6610666865652295</v>
      </c>
      <c r="I2790" s="4">
        <v>6.4594750564318399</v>
      </c>
      <c r="J2790" s="4">
        <v>6.4568419874766798</v>
      </c>
      <c r="K2790" s="4">
        <v>3.01350100128291</v>
      </c>
      <c r="L2790" s="4">
        <v>7.1617781023208602</v>
      </c>
      <c r="M2790" s="4">
        <f t="shared" si="43"/>
        <v>100.87072720485494</v>
      </c>
    </row>
    <row r="2791" spans="1:13" x14ac:dyDescent="0.25">
      <c r="A2791">
        <v>2</v>
      </c>
      <c r="B2791">
        <v>2</v>
      </c>
      <c r="C2791">
        <v>800</v>
      </c>
      <c r="D2791">
        <v>90</v>
      </c>
      <c r="E2791">
        <v>13.5</v>
      </c>
      <c r="F2791">
        <v>45</v>
      </c>
      <c r="G2791" s="4">
        <v>3.5932099330093998</v>
      </c>
      <c r="H2791" s="4">
        <v>4.4141498204065002</v>
      </c>
      <c r="I2791" s="4">
        <v>3.2714963864514099</v>
      </c>
      <c r="J2791" s="4">
        <v>3.2714963864652402</v>
      </c>
      <c r="K2791" s="4">
        <v>1.50794128163859</v>
      </c>
      <c r="L2791" s="4">
        <v>3.6474444777146902</v>
      </c>
      <c r="M2791" s="4">
        <f t="shared" si="43"/>
        <v>100.87072720485494</v>
      </c>
    </row>
    <row r="2792" spans="1:13" x14ac:dyDescent="0.25">
      <c r="A2792">
        <v>3</v>
      </c>
      <c r="B2792">
        <v>2</v>
      </c>
      <c r="C2792">
        <v>800</v>
      </c>
      <c r="D2792">
        <v>90</v>
      </c>
      <c r="E2792">
        <v>13.5</v>
      </c>
      <c r="F2792">
        <v>45</v>
      </c>
      <c r="G2792" s="4">
        <v>2.4057630623544202</v>
      </c>
      <c r="H2792" s="4">
        <v>2.9604576506204898</v>
      </c>
      <c r="I2792" s="4">
        <v>2.1872726051893299</v>
      </c>
      <c r="J2792" s="4">
        <v>2.1863221905863801</v>
      </c>
      <c r="K2792" s="4">
        <v>1.0004442671342699</v>
      </c>
      <c r="L2792" s="4">
        <v>2.4355468666417899</v>
      </c>
      <c r="M2792" s="4">
        <f t="shared" si="43"/>
        <v>100.87072720485494</v>
      </c>
    </row>
    <row r="2793" spans="1:13" x14ac:dyDescent="0.25">
      <c r="A2793">
        <v>4</v>
      </c>
      <c r="B2793">
        <v>2</v>
      </c>
      <c r="C2793">
        <v>800</v>
      </c>
      <c r="D2793">
        <v>90</v>
      </c>
      <c r="E2793">
        <v>13.5</v>
      </c>
      <c r="F2793">
        <v>45</v>
      </c>
      <c r="G2793" s="4">
        <v>1.8045734769900701</v>
      </c>
      <c r="H2793" s="4">
        <v>2.2236139084908002</v>
      </c>
      <c r="I2793" s="4">
        <v>1.63821224945696</v>
      </c>
      <c r="J2793" s="4">
        <v>1.63821224945696</v>
      </c>
      <c r="K2793" s="4">
        <v>0.74511079748742703</v>
      </c>
      <c r="L2793" s="4">
        <v>1.82545112225451</v>
      </c>
      <c r="M2793" s="4">
        <f t="shared" si="43"/>
        <v>100.87072720485494</v>
      </c>
    </row>
    <row r="2794" spans="1:13" x14ac:dyDescent="0.25">
      <c r="A2794">
        <v>1</v>
      </c>
      <c r="B2794">
        <v>3</v>
      </c>
      <c r="C2794">
        <v>800</v>
      </c>
      <c r="D2794">
        <v>90</v>
      </c>
      <c r="E2794">
        <v>13.5</v>
      </c>
      <c r="F2794">
        <v>45</v>
      </c>
      <c r="G2794" s="4">
        <v>4.7714090348955596</v>
      </c>
      <c r="H2794" s="4">
        <v>5.8552814385958403</v>
      </c>
      <c r="I2794" s="4">
        <v>4.3413383396553096</v>
      </c>
      <c r="J2794" s="4">
        <v>4.3531991147297502</v>
      </c>
      <c r="K2794" s="4">
        <v>2.0168554764497402</v>
      </c>
      <c r="L2794" s="4">
        <v>4.8252439646013201</v>
      </c>
      <c r="M2794" s="4">
        <f t="shared" si="43"/>
        <v>100.87072720485494</v>
      </c>
    </row>
    <row r="2795" spans="1:13" x14ac:dyDescent="0.25">
      <c r="A2795">
        <v>2</v>
      </c>
      <c r="B2795">
        <v>3</v>
      </c>
      <c r="C2795">
        <v>800</v>
      </c>
      <c r="D2795">
        <v>90</v>
      </c>
      <c r="E2795">
        <v>13.5</v>
      </c>
      <c r="F2795">
        <v>45</v>
      </c>
      <c r="G2795" s="4">
        <v>2.4049577092933898</v>
      </c>
      <c r="H2795" s="4">
        <v>2.9593141146630102</v>
      </c>
      <c r="I2795" s="4">
        <v>2.1860339660742598</v>
      </c>
      <c r="J2795" s="4">
        <v>2.1860339660742798</v>
      </c>
      <c r="K2795" s="4">
        <v>1.0007065892917999</v>
      </c>
      <c r="L2795" s="4">
        <v>2.44157415110835</v>
      </c>
      <c r="M2795" s="4">
        <f t="shared" si="43"/>
        <v>100.87072720485494</v>
      </c>
    </row>
    <row r="2796" spans="1:13" x14ac:dyDescent="0.25">
      <c r="A2796">
        <v>3</v>
      </c>
      <c r="B2796">
        <v>3</v>
      </c>
      <c r="C2796">
        <v>800</v>
      </c>
      <c r="D2796">
        <v>90</v>
      </c>
      <c r="E2796">
        <v>13.5</v>
      </c>
      <c r="F2796">
        <v>45</v>
      </c>
      <c r="G2796" s="4">
        <v>1.60360848907826</v>
      </c>
      <c r="H2796" s="4">
        <v>1.97667714477365</v>
      </c>
      <c r="I2796" s="4">
        <v>1.45580249507328</v>
      </c>
      <c r="J2796" s="4">
        <v>1.4555564403041501</v>
      </c>
      <c r="K2796" s="4">
        <v>0.65995933589601197</v>
      </c>
      <c r="L2796" s="4">
        <v>1.6214620913631701</v>
      </c>
      <c r="M2796" s="4">
        <f t="shared" si="43"/>
        <v>100.87072720485494</v>
      </c>
    </row>
    <row r="2797" spans="1:13" x14ac:dyDescent="0.25">
      <c r="A2797">
        <v>4</v>
      </c>
      <c r="B2797">
        <v>3</v>
      </c>
      <c r="C2797">
        <v>800</v>
      </c>
      <c r="D2797">
        <v>90</v>
      </c>
      <c r="E2797">
        <v>13.5</v>
      </c>
      <c r="F2797">
        <v>45</v>
      </c>
      <c r="G2797" s="4">
        <v>1.1992737204294399</v>
      </c>
      <c r="H2797" s="4">
        <v>1.48021501646094</v>
      </c>
      <c r="I2797" s="4">
        <v>1.08763413206807</v>
      </c>
      <c r="J2797" s="4">
        <v>1.0876341320680301</v>
      </c>
      <c r="K2797" s="4">
        <v>0.48920849358141799</v>
      </c>
      <c r="L2797" s="4">
        <v>1.2109986329806399</v>
      </c>
      <c r="M2797" s="4">
        <f t="shared" si="43"/>
        <v>100.87072720485494</v>
      </c>
    </row>
    <row r="2798" spans="1:13" x14ac:dyDescent="0.25">
      <c r="A2798">
        <v>1</v>
      </c>
      <c r="B2798">
        <v>4</v>
      </c>
      <c r="C2798">
        <v>800</v>
      </c>
      <c r="D2798">
        <v>90</v>
      </c>
      <c r="E2798">
        <v>13.5</v>
      </c>
      <c r="F2798">
        <v>45</v>
      </c>
      <c r="G2798" s="4">
        <v>3.59451903192799</v>
      </c>
      <c r="H2798" s="4">
        <v>4.4159357312802703</v>
      </c>
      <c r="I2798" s="4">
        <v>3.2732958859042598</v>
      </c>
      <c r="J2798" s="4">
        <v>3.27282212554036</v>
      </c>
      <c r="K2798" s="4">
        <v>1.50702510246955</v>
      </c>
      <c r="L2798" s="4">
        <v>3.65056915557048</v>
      </c>
      <c r="M2798" s="4">
        <f t="shared" si="43"/>
        <v>100.87072720485494</v>
      </c>
    </row>
    <row r="2799" spans="1:13" x14ac:dyDescent="0.25">
      <c r="A2799">
        <v>2</v>
      </c>
      <c r="B2799">
        <v>4</v>
      </c>
      <c r="C2799">
        <v>800</v>
      </c>
      <c r="D2799">
        <v>90</v>
      </c>
      <c r="E2799">
        <v>13.5</v>
      </c>
      <c r="F2799">
        <v>45</v>
      </c>
      <c r="G2799" s="4">
        <v>1.8048864875336501</v>
      </c>
      <c r="H2799" s="4">
        <v>2.2239151006740201</v>
      </c>
      <c r="I2799" s="4">
        <v>1.63855085077994</v>
      </c>
      <c r="J2799" s="4">
        <v>1.63855085078685</v>
      </c>
      <c r="K2799" s="4">
        <v>0.74540556113196998</v>
      </c>
      <c r="L2799" s="4">
        <v>1.82740672556769</v>
      </c>
      <c r="M2799" s="4">
        <f t="shared" si="43"/>
        <v>100.87072720485494</v>
      </c>
    </row>
    <row r="2800" spans="1:13" x14ac:dyDescent="0.25">
      <c r="A2800">
        <v>3</v>
      </c>
      <c r="B2800">
        <v>4</v>
      </c>
      <c r="C2800">
        <v>800</v>
      </c>
      <c r="D2800">
        <v>90</v>
      </c>
      <c r="E2800">
        <v>13.5</v>
      </c>
      <c r="F2800">
        <v>45</v>
      </c>
      <c r="G2800" s="4">
        <v>1.19988623159426</v>
      </c>
      <c r="H2800" s="4">
        <v>1.4804594380162801</v>
      </c>
      <c r="I2800" s="4">
        <v>1.0881217780572101</v>
      </c>
      <c r="J2800" s="4">
        <v>1.0877773025356701</v>
      </c>
      <c r="K2800" s="4">
        <v>0.49177236490301801</v>
      </c>
      <c r="L2800" s="4">
        <v>1.21137844225226</v>
      </c>
      <c r="M2800" s="4">
        <f t="shared" si="43"/>
        <v>100.87072720485494</v>
      </c>
    </row>
    <row r="2801" spans="1:13" x14ac:dyDescent="0.25">
      <c r="A2801">
        <v>4</v>
      </c>
      <c r="B2801">
        <v>4</v>
      </c>
      <c r="C2801">
        <v>800</v>
      </c>
      <c r="D2801">
        <v>90</v>
      </c>
      <c r="E2801">
        <v>13.5</v>
      </c>
      <c r="F2801">
        <v>45</v>
      </c>
      <c r="G2801" s="4">
        <v>0.89545439312470099</v>
      </c>
      <c r="H2801" s="4">
        <v>1.10676171191719</v>
      </c>
      <c r="I2801" s="4">
        <v>0.81069888274634705</v>
      </c>
      <c r="J2801" s="4">
        <v>0.81069888273783097</v>
      </c>
      <c r="K2801" s="4">
        <v>0.363197631583077</v>
      </c>
      <c r="L2801" s="4">
        <v>0.90281054091574897</v>
      </c>
      <c r="M2801" s="4">
        <f t="shared" si="43"/>
        <v>100.87072720485494</v>
      </c>
    </row>
    <row r="2802" spans="1:13" x14ac:dyDescent="0.25">
      <c r="A2802">
        <v>1</v>
      </c>
      <c r="B2802">
        <v>1</v>
      </c>
      <c r="C2802">
        <v>400</v>
      </c>
      <c r="D2802">
        <v>12345</v>
      </c>
      <c r="E2802">
        <v>13.5</v>
      </c>
      <c r="F2802">
        <v>45</v>
      </c>
      <c r="G2802" s="4">
        <v>24.9387759890291</v>
      </c>
      <c r="H2802" s="4">
        <v>30.557646291761898</v>
      </c>
      <c r="I2802" s="4">
        <v>22.132761151352099</v>
      </c>
      <c r="J2802" s="4">
        <v>22.259389404469999</v>
      </c>
      <c r="K2802" s="4">
        <v>11.911573725459901</v>
      </c>
      <c r="L2802" s="4">
        <v>24.5102720127583</v>
      </c>
      <c r="M2802" s="4">
        <f t="shared" si="43"/>
        <v>92.557649577114574</v>
      </c>
    </row>
    <row r="2803" spans="1:13" x14ac:dyDescent="0.25">
      <c r="A2803">
        <v>2</v>
      </c>
      <c r="B2803">
        <v>1</v>
      </c>
      <c r="C2803">
        <v>400</v>
      </c>
      <c r="D2803">
        <v>12345</v>
      </c>
      <c r="E2803">
        <v>13.5</v>
      </c>
      <c r="F2803">
        <v>45</v>
      </c>
      <c r="G2803" s="4">
        <v>13.506737135190001</v>
      </c>
      <c r="H2803" s="4">
        <v>16.553452118029899</v>
      </c>
      <c r="I2803" s="4">
        <v>11.8200355913996</v>
      </c>
      <c r="J2803" s="4">
        <v>11.820035591399501</v>
      </c>
      <c r="K2803" s="4">
        <v>6.90249968544786</v>
      </c>
      <c r="L2803" s="4">
        <v>13.079579075046601</v>
      </c>
      <c r="M2803" s="4">
        <f t="shared" si="43"/>
        <v>92.557649577114574</v>
      </c>
    </row>
    <row r="2804" spans="1:13" x14ac:dyDescent="0.25">
      <c r="A2804">
        <v>3</v>
      </c>
      <c r="B2804">
        <v>1</v>
      </c>
      <c r="C2804">
        <v>400</v>
      </c>
      <c r="D2804">
        <v>12345</v>
      </c>
      <c r="E2804">
        <v>13.5</v>
      </c>
      <c r="F2804">
        <v>45</v>
      </c>
      <c r="G2804" s="4">
        <v>9.0000732195763096</v>
      </c>
      <c r="H2804" s="4">
        <v>10.800558346551201</v>
      </c>
      <c r="I2804" s="4">
        <v>7.9744883835185298</v>
      </c>
      <c r="J2804" s="4">
        <v>7.99791563329876</v>
      </c>
      <c r="K2804" s="4">
        <v>5.1366130846768696</v>
      </c>
      <c r="L2804" s="4">
        <v>8.8631172078661695</v>
      </c>
      <c r="M2804" s="4">
        <f t="shared" si="43"/>
        <v>92.557649577114574</v>
      </c>
    </row>
    <row r="2805" spans="1:13" x14ac:dyDescent="0.25">
      <c r="A2805">
        <v>4</v>
      </c>
      <c r="B2805">
        <v>1</v>
      </c>
      <c r="C2805">
        <v>400</v>
      </c>
      <c r="D2805">
        <v>12345</v>
      </c>
      <c r="E2805">
        <v>13.5</v>
      </c>
      <c r="F2805">
        <v>45</v>
      </c>
      <c r="G2805" s="4">
        <v>6.8976696947901601</v>
      </c>
      <c r="H2805" s="4">
        <v>8.2288687151369899</v>
      </c>
      <c r="I2805" s="4">
        <v>6.05807796877603</v>
      </c>
      <c r="J2805" s="4">
        <v>6.0580779687760398</v>
      </c>
      <c r="K2805" s="4">
        <v>4.2484111935298099</v>
      </c>
      <c r="L2805" s="4">
        <v>6.7534474605681103</v>
      </c>
      <c r="M2805" s="4">
        <f t="shared" si="43"/>
        <v>92.557649577114574</v>
      </c>
    </row>
    <row r="2806" spans="1:13" x14ac:dyDescent="0.25">
      <c r="A2806">
        <v>1</v>
      </c>
      <c r="B2806">
        <v>2</v>
      </c>
      <c r="C2806">
        <v>400</v>
      </c>
      <c r="D2806">
        <v>12345</v>
      </c>
      <c r="E2806">
        <v>13.5</v>
      </c>
      <c r="F2806">
        <v>45</v>
      </c>
      <c r="G2806" s="4">
        <v>13.340601423198301</v>
      </c>
      <c r="H2806" s="4">
        <v>16.249084984198301</v>
      </c>
      <c r="I2806" s="4">
        <v>11.7889175570226</v>
      </c>
      <c r="J2806" s="4">
        <v>11.7957735876361</v>
      </c>
      <c r="K2806" s="4">
        <v>6.8934110453597599</v>
      </c>
      <c r="L2806" s="4">
        <v>13.065806641242901</v>
      </c>
      <c r="M2806" s="4">
        <f t="shared" si="43"/>
        <v>92.557649577114574</v>
      </c>
    </row>
    <row r="2807" spans="1:13" x14ac:dyDescent="0.25">
      <c r="A2807">
        <v>2</v>
      </c>
      <c r="B2807">
        <v>2</v>
      </c>
      <c r="C2807">
        <v>400</v>
      </c>
      <c r="D2807">
        <v>12345</v>
      </c>
      <c r="E2807">
        <v>13.5</v>
      </c>
      <c r="F2807">
        <v>45</v>
      </c>
      <c r="G2807" s="4">
        <v>7.01638938983338</v>
      </c>
      <c r="H2807" s="4">
        <v>8.4411297638236693</v>
      </c>
      <c r="I2807" s="4">
        <v>6.0853844725309703</v>
      </c>
      <c r="J2807" s="4">
        <v>6.0853844725309401</v>
      </c>
      <c r="K2807" s="4">
        <v>4.2556221677827999</v>
      </c>
      <c r="L2807" s="4">
        <v>6.7709425907334504</v>
      </c>
      <c r="M2807" s="4">
        <f t="shared" si="43"/>
        <v>92.557649577114574</v>
      </c>
    </row>
    <row r="2808" spans="1:13" x14ac:dyDescent="0.25">
      <c r="A2808">
        <v>3</v>
      </c>
      <c r="B2808">
        <v>2</v>
      </c>
      <c r="C2808">
        <v>400</v>
      </c>
      <c r="D2808">
        <v>12345</v>
      </c>
      <c r="E2808">
        <v>13.5</v>
      </c>
      <c r="F2808">
        <v>45</v>
      </c>
      <c r="G2808" s="4">
        <v>4.7325164563986197</v>
      </c>
      <c r="H2808" s="4">
        <v>5.5690187991529303</v>
      </c>
      <c r="I2808" s="4">
        <v>4.0806515959150298</v>
      </c>
      <c r="J2808" s="4">
        <v>4.0823539027830096</v>
      </c>
      <c r="K2808" s="4">
        <v>3.3520092780597301</v>
      </c>
      <c r="L2808" s="4">
        <v>4.5470451603225701</v>
      </c>
      <c r="M2808" s="4">
        <f t="shared" si="43"/>
        <v>92.557649577114574</v>
      </c>
    </row>
    <row r="2809" spans="1:13" x14ac:dyDescent="0.25">
      <c r="A2809">
        <v>4</v>
      </c>
      <c r="B2809">
        <v>2</v>
      </c>
      <c r="C2809">
        <v>400</v>
      </c>
      <c r="D2809">
        <v>12345</v>
      </c>
      <c r="E2809">
        <v>13.5</v>
      </c>
      <c r="F2809">
        <v>45</v>
      </c>
      <c r="G2809" s="4">
        <v>3.62671502007138</v>
      </c>
      <c r="H2809" s="4">
        <v>4.2083423472273704</v>
      </c>
      <c r="I2809" s="4">
        <v>3.07324514147578</v>
      </c>
      <c r="J2809" s="4">
        <v>3.07324514147578</v>
      </c>
      <c r="K2809" s="4">
        <v>2.8989990985730798</v>
      </c>
      <c r="L2809" s="4">
        <v>3.4316116266546501</v>
      </c>
      <c r="M2809" s="4">
        <f t="shared" si="43"/>
        <v>92.557649577114574</v>
      </c>
    </row>
    <row r="2810" spans="1:13" x14ac:dyDescent="0.25">
      <c r="A2810">
        <v>1</v>
      </c>
      <c r="B2810">
        <v>3</v>
      </c>
      <c r="C2810">
        <v>400</v>
      </c>
      <c r="D2810">
        <v>12345</v>
      </c>
      <c r="E2810">
        <v>13.5</v>
      </c>
      <c r="F2810">
        <v>45</v>
      </c>
      <c r="G2810" s="4">
        <v>9.0590668996063997</v>
      </c>
      <c r="H2810" s="4">
        <v>10.908343799742401</v>
      </c>
      <c r="I2810" s="4">
        <v>7.9880487148509198</v>
      </c>
      <c r="J2810" s="4">
        <v>8.0072661349923901</v>
      </c>
      <c r="K2810" s="4">
        <v>5.1371127582031502</v>
      </c>
      <c r="L2810" s="4">
        <v>8.9428352974230201</v>
      </c>
      <c r="M2810" s="4">
        <f t="shared" si="43"/>
        <v>92.557649577114574</v>
      </c>
    </row>
    <row r="2811" spans="1:13" x14ac:dyDescent="0.25">
      <c r="A2811">
        <v>2</v>
      </c>
      <c r="B2811">
        <v>3</v>
      </c>
      <c r="C2811">
        <v>400</v>
      </c>
      <c r="D2811">
        <v>12345</v>
      </c>
      <c r="E2811">
        <v>13.5</v>
      </c>
      <c r="F2811">
        <v>45</v>
      </c>
      <c r="G2811" s="4">
        <v>4.8101372761912904</v>
      </c>
      <c r="H2811" s="4">
        <v>5.7091588816276104</v>
      </c>
      <c r="I2811" s="4">
        <v>4.0975937217999903</v>
      </c>
      <c r="J2811" s="4">
        <v>4.0975937217999396</v>
      </c>
      <c r="K2811" s="4">
        <v>3.3560992297297898</v>
      </c>
      <c r="L2811" s="4">
        <v>4.5675136537611296</v>
      </c>
      <c r="M2811" s="4">
        <f t="shared" si="43"/>
        <v>92.557649577114574</v>
      </c>
    </row>
    <row r="2812" spans="1:13" x14ac:dyDescent="0.25">
      <c r="A2812">
        <v>3</v>
      </c>
      <c r="B2812">
        <v>3</v>
      </c>
      <c r="C2812">
        <v>400</v>
      </c>
      <c r="D2812">
        <v>12345</v>
      </c>
      <c r="E2812">
        <v>13.5</v>
      </c>
      <c r="F2812">
        <v>45</v>
      </c>
      <c r="G2812" s="4">
        <v>3.25558964335114</v>
      </c>
      <c r="H2812" s="4">
        <v>3.7488417922070099</v>
      </c>
      <c r="I2812" s="4">
        <v>2.7375774203999201</v>
      </c>
      <c r="J2812" s="4">
        <v>2.73992658337351</v>
      </c>
      <c r="K2812" s="4">
        <v>2.7477511094220399</v>
      </c>
      <c r="L2812" s="4">
        <v>3.05224711575912</v>
      </c>
      <c r="M2812" s="4">
        <f t="shared" si="43"/>
        <v>92.557649577114574</v>
      </c>
    </row>
    <row r="2813" spans="1:13" x14ac:dyDescent="0.25">
      <c r="A2813">
        <v>4</v>
      </c>
      <c r="B2813">
        <v>3</v>
      </c>
      <c r="C2813">
        <v>400</v>
      </c>
      <c r="D2813">
        <v>12345</v>
      </c>
      <c r="E2813">
        <v>13.5</v>
      </c>
      <c r="F2813">
        <v>45</v>
      </c>
      <c r="G2813" s="4">
        <v>2.5085542766315401</v>
      </c>
      <c r="H2813" s="4">
        <v>2.82474852009996</v>
      </c>
      <c r="I2813" s="4">
        <v>2.0594435876521202</v>
      </c>
      <c r="J2813" s="4">
        <v>2.0594435876520998</v>
      </c>
      <c r="K2813" s="4">
        <v>2.4542814768057899</v>
      </c>
      <c r="L2813" s="4">
        <v>2.29885586969263</v>
      </c>
      <c r="M2813" s="4">
        <f t="shared" si="43"/>
        <v>92.557649577114574</v>
      </c>
    </row>
    <row r="2814" spans="1:13" x14ac:dyDescent="0.25">
      <c r="A2814">
        <v>1</v>
      </c>
      <c r="B2814">
        <v>4</v>
      </c>
      <c r="C2814">
        <v>400</v>
      </c>
      <c r="D2814">
        <v>12345</v>
      </c>
      <c r="E2814">
        <v>13.5</v>
      </c>
      <c r="F2814">
        <v>45</v>
      </c>
      <c r="G2814" s="4">
        <v>6.9408669605784103</v>
      </c>
      <c r="H2814" s="4">
        <v>8.3059775741519708</v>
      </c>
      <c r="I2814" s="4">
        <v>6.06509369088747</v>
      </c>
      <c r="J2814" s="4">
        <v>6.0708422414929499</v>
      </c>
      <c r="K2814" s="4">
        <v>4.2515681852616902</v>
      </c>
      <c r="L2814" s="4">
        <v>6.7875371448563397</v>
      </c>
      <c r="M2814" s="4">
        <f t="shared" si="43"/>
        <v>92.557649577114574</v>
      </c>
    </row>
    <row r="2815" spans="1:13" x14ac:dyDescent="0.25">
      <c r="A2815">
        <v>2</v>
      </c>
      <c r="B2815">
        <v>4</v>
      </c>
      <c r="C2815">
        <v>400</v>
      </c>
      <c r="D2815">
        <v>12345</v>
      </c>
      <c r="E2815">
        <v>13.5</v>
      </c>
      <c r="F2815">
        <v>45</v>
      </c>
      <c r="G2815" s="4">
        <v>3.63744122684666</v>
      </c>
      <c r="H2815" s="4">
        <v>4.2235457116008304</v>
      </c>
      <c r="I2815" s="4">
        <v>3.0792907075584002</v>
      </c>
      <c r="J2815" s="4">
        <v>3.07929070755837</v>
      </c>
      <c r="K2815" s="4">
        <v>2.9050913439847301</v>
      </c>
      <c r="L2815" s="4">
        <v>3.4376344664439999</v>
      </c>
      <c r="M2815" s="4">
        <f t="shared" si="43"/>
        <v>92.557649577114574</v>
      </c>
    </row>
    <row r="2816" spans="1:13" x14ac:dyDescent="0.25">
      <c r="A2816">
        <v>3</v>
      </c>
      <c r="B2816">
        <v>4</v>
      </c>
      <c r="C2816">
        <v>400</v>
      </c>
      <c r="D2816">
        <v>12345</v>
      </c>
      <c r="E2816">
        <v>13.5</v>
      </c>
      <c r="F2816">
        <v>45</v>
      </c>
      <c r="G2816" s="4">
        <v>2.5078497467688798</v>
      </c>
      <c r="H2816" s="4">
        <v>2.82448820214189</v>
      </c>
      <c r="I2816" s="4">
        <v>2.05989665135816</v>
      </c>
      <c r="J2816" s="4">
        <v>2.0587464993200499</v>
      </c>
      <c r="K2816" s="4">
        <v>2.45070625797451</v>
      </c>
      <c r="L2816" s="4">
        <v>2.2968086002099302</v>
      </c>
      <c r="M2816" s="4">
        <f t="shared" si="43"/>
        <v>92.557649577114574</v>
      </c>
    </row>
    <row r="2817" spans="1:13" x14ac:dyDescent="0.25">
      <c r="A2817">
        <v>4</v>
      </c>
      <c r="B2817">
        <v>4</v>
      </c>
      <c r="C2817">
        <v>400</v>
      </c>
      <c r="D2817">
        <v>12345</v>
      </c>
      <c r="E2817">
        <v>13.5</v>
      </c>
      <c r="F2817">
        <v>45</v>
      </c>
      <c r="G2817" s="4">
        <v>1.94000399943701</v>
      </c>
      <c r="H2817" s="4">
        <v>2.1237831910002698</v>
      </c>
      <c r="I2817" s="4">
        <v>1.5456529040232401</v>
      </c>
      <c r="J2817" s="4">
        <v>1.54565290402327</v>
      </c>
      <c r="K2817" s="4">
        <v>2.21547345656179</v>
      </c>
      <c r="L2817" s="4">
        <v>1.72716228420201</v>
      </c>
      <c r="M2817" s="4">
        <f t="shared" si="43"/>
        <v>92.557649577114574</v>
      </c>
    </row>
    <row r="2818" spans="1:13" x14ac:dyDescent="0.25">
      <c r="A2818">
        <v>1</v>
      </c>
      <c r="B2818">
        <v>1</v>
      </c>
      <c r="C2818">
        <v>500</v>
      </c>
      <c r="D2818">
        <v>12345</v>
      </c>
      <c r="E2818">
        <v>13.5</v>
      </c>
      <c r="F2818">
        <v>45</v>
      </c>
      <c r="G2818" s="4">
        <v>20.447451354103901</v>
      </c>
      <c r="H2818" s="4">
        <v>24.768677540560699</v>
      </c>
      <c r="I2818" s="4">
        <v>18.464441056213602</v>
      </c>
      <c r="J2818" s="4">
        <v>18.6079265738428</v>
      </c>
      <c r="K2818" s="4">
        <v>9.9727809693027005</v>
      </c>
      <c r="L2818" s="4">
        <v>20.230107020544299</v>
      </c>
      <c r="M2818" s="4">
        <f t="shared" si="43"/>
        <v>94.613526045944596</v>
      </c>
    </row>
    <row r="2819" spans="1:13" x14ac:dyDescent="0.25">
      <c r="A2819">
        <v>2</v>
      </c>
      <c r="B2819">
        <v>1</v>
      </c>
      <c r="C2819">
        <v>500</v>
      </c>
      <c r="D2819">
        <v>12345</v>
      </c>
      <c r="E2819">
        <v>13.5</v>
      </c>
      <c r="F2819">
        <v>45</v>
      </c>
      <c r="G2819" s="4">
        <v>10.7672726383436</v>
      </c>
      <c r="H2819" s="4">
        <v>12.9661884647739</v>
      </c>
      <c r="I2819" s="4">
        <v>9.6106429872260506</v>
      </c>
      <c r="J2819" s="4">
        <v>9.6106429872261803</v>
      </c>
      <c r="K2819" s="4">
        <v>5.8609458371352696</v>
      </c>
      <c r="L2819" s="4">
        <v>10.645272016964901</v>
      </c>
      <c r="M2819" s="4">
        <f t="shared" ref="M2819:M2881" si="44">SQRT(((6378000+1000*C2819)^3)/398600000000000)*2*PI()/60</f>
        <v>94.613526045944596</v>
      </c>
    </row>
    <row r="2820" spans="1:13" x14ac:dyDescent="0.25">
      <c r="A2820">
        <v>3</v>
      </c>
      <c r="B2820">
        <v>1</v>
      </c>
      <c r="C2820">
        <v>500</v>
      </c>
      <c r="D2820">
        <v>12345</v>
      </c>
      <c r="E2820">
        <v>13.5</v>
      </c>
      <c r="F2820">
        <v>45</v>
      </c>
      <c r="G2820" s="4">
        <v>7.3906167897549899</v>
      </c>
      <c r="H2820" s="4">
        <v>8.8272624584318695</v>
      </c>
      <c r="I2820" s="4">
        <v>6.5172339266930699</v>
      </c>
      <c r="J2820" s="4">
        <v>6.5273364936509299</v>
      </c>
      <c r="K2820" s="4">
        <v>4.4445362128402399</v>
      </c>
      <c r="L2820" s="4">
        <v>7.2400072920348002</v>
      </c>
      <c r="M2820" s="4">
        <f t="shared" si="44"/>
        <v>94.613526045944596</v>
      </c>
    </row>
    <row r="2821" spans="1:13" x14ac:dyDescent="0.25">
      <c r="A2821">
        <v>4</v>
      </c>
      <c r="B2821">
        <v>1</v>
      </c>
      <c r="C2821">
        <v>500</v>
      </c>
      <c r="D2821">
        <v>12345</v>
      </c>
      <c r="E2821">
        <v>13.5</v>
      </c>
      <c r="F2821">
        <v>45</v>
      </c>
      <c r="G2821" s="4">
        <v>5.6585877207590096</v>
      </c>
      <c r="H2821" s="4">
        <v>6.7044811874459196</v>
      </c>
      <c r="I2821" s="4">
        <v>4.9335654037976298</v>
      </c>
      <c r="J2821" s="4">
        <v>4.9335654037977097</v>
      </c>
      <c r="K2821" s="4">
        <v>3.7276716573994699</v>
      </c>
      <c r="L2821" s="4">
        <v>5.4844246835545301</v>
      </c>
      <c r="M2821" s="4">
        <f t="shared" si="44"/>
        <v>94.613526045944596</v>
      </c>
    </row>
    <row r="2822" spans="1:13" x14ac:dyDescent="0.25">
      <c r="A2822">
        <v>1</v>
      </c>
      <c r="B2822">
        <v>2</v>
      </c>
      <c r="C2822">
        <v>500</v>
      </c>
      <c r="D2822">
        <v>12345</v>
      </c>
      <c r="E2822">
        <v>13.5</v>
      </c>
      <c r="F2822">
        <v>45</v>
      </c>
      <c r="G2822" s="4">
        <v>10.8745153214578</v>
      </c>
      <c r="H2822" s="4">
        <v>13.1381928927911</v>
      </c>
      <c r="I2822" s="4">
        <v>9.6720596225426991</v>
      </c>
      <c r="J2822" s="4">
        <v>9.6609569617017002</v>
      </c>
      <c r="K2822" s="4">
        <v>5.8635579378319402</v>
      </c>
      <c r="L2822" s="4">
        <v>10.6340804771877</v>
      </c>
      <c r="M2822" s="4">
        <f t="shared" si="44"/>
        <v>94.613526045944596</v>
      </c>
    </row>
    <row r="2823" spans="1:13" x14ac:dyDescent="0.25">
      <c r="A2823">
        <v>2</v>
      </c>
      <c r="B2823">
        <v>2</v>
      </c>
      <c r="C2823">
        <v>500</v>
      </c>
      <c r="D2823">
        <v>12345</v>
      </c>
      <c r="E2823">
        <v>13.5</v>
      </c>
      <c r="F2823">
        <v>45</v>
      </c>
      <c r="G2823" s="4">
        <v>5.6553324737145596</v>
      </c>
      <c r="H2823" s="4">
        <v>6.7017305281457</v>
      </c>
      <c r="I2823" s="4">
        <v>4.9289793338072903</v>
      </c>
      <c r="J2823" s="4">
        <v>4.9289793338075896</v>
      </c>
      <c r="K2823" s="4">
        <v>3.7257440523845302</v>
      </c>
      <c r="L2823" s="4">
        <v>5.4834909751633001</v>
      </c>
      <c r="M2823" s="4">
        <f t="shared" si="44"/>
        <v>94.613526045944596</v>
      </c>
    </row>
    <row r="2824" spans="1:13" x14ac:dyDescent="0.25">
      <c r="A2824">
        <v>3</v>
      </c>
      <c r="B2824">
        <v>2</v>
      </c>
      <c r="C2824">
        <v>500</v>
      </c>
      <c r="D2824">
        <v>12345</v>
      </c>
      <c r="E2824">
        <v>13.5</v>
      </c>
      <c r="F2824">
        <v>45</v>
      </c>
      <c r="G2824" s="4">
        <v>3.88426296660881</v>
      </c>
      <c r="H2824" s="4">
        <v>4.52320638244416</v>
      </c>
      <c r="I2824" s="4">
        <v>3.3158055408604898</v>
      </c>
      <c r="J2824" s="4">
        <v>3.3127482321878801</v>
      </c>
      <c r="K2824" s="4">
        <v>2.9972677416893299</v>
      </c>
      <c r="L2824" s="4">
        <v>3.6824786291796698</v>
      </c>
      <c r="M2824" s="4">
        <f t="shared" si="44"/>
        <v>94.613526045944596</v>
      </c>
    </row>
    <row r="2825" spans="1:13" x14ac:dyDescent="0.25">
      <c r="A2825">
        <v>4</v>
      </c>
      <c r="B2825">
        <v>2</v>
      </c>
      <c r="C2825">
        <v>500</v>
      </c>
      <c r="D2825">
        <v>12345</v>
      </c>
      <c r="E2825">
        <v>13.5</v>
      </c>
      <c r="F2825">
        <v>45</v>
      </c>
      <c r="G2825" s="4">
        <v>2.9823193466912898</v>
      </c>
      <c r="H2825" s="4">
        <v>3.4098193340212202</v>
      </c>
      <c r="I2825" s="4">
        <v>2.4955069535308101</v>
      </c>
      <c r="J2825" s="4">
        <v>2.49550695353089</v>
      </c>
      <c r="K2825" s="4">
        <v>2.6316921860463802</v>
      </c>
      <c r="L2825" s="4">
        <v>2.7824458654227602</v>
      </c>
      <c r="M2825" s="4">
        <f t="shared" si="44"/>
        <v>94.613526045944596</v>
      </c>
    </row>
    <row r="2826" spans="1:13" x14ac:dyDescent="0.25">
      <c r="A2826">
        <v>1</v>
      </c>
      <c r="B2826">
        <v>3</v>
      </c>
      <c r="C2826">
        <v>500</v>
      </c>
      <c r="D2826">
        <v>12345</v>
      </c>
      <c r="E2826">
        <v>13.5</v>
      </c>
      <c r="F2826">
        <v>45</v>
      </c>
      <c r="G2826" s="4">
        <v>7.5176057357084902</v>
      </c>
      <c r="H2826" s="4">
        <v>9.0122210918928403</v>
      </c>
      <c r="I2826" s="4">
        <v>6.6069958268317102</v>
      </c>
      <c r="J2826" s="4">
        <v>6.6212138128545197</v>
      </c>
      <c r="K2826" s="4">
        <v>4.45295158600634</v>
      </c>
      <c r="L2826" s="4">
        <v>7.3626272695121697</v>
      </c>
      <c r="M2826" s="4">
        <f t="shared" si="44"/>
        <v>94.613526045944596</v>
      </c>
    </row>
    <row r="2827" spans="1:13" x14ac:dyDescent="0.25">
      <c r="A2827">
        <v>2</v>
      </c>
      <c r="B2827">
        <v>3</v>
      </c>
      <c r="C2827">
        <v>500</v>
      </c>
      <c r="D2827">
        <v>12345</v>
      </c>
      <c r="E2827">
        <v>13.5</v>
      </c>
      <c r="F2827">
        <v>45</v>
      </c>
      <c r="G2827" s="4">
        <v>3.8809721268388202</v>
      </c>
      <c r="H2827" s="4">
        <v>4.5184905096346499</v>
      </c>
      <c r="I2827" s="4">
        <v>3.31165128950675</v>
      </c>
      <c r="J2827" s="4">
        <v>3.3116512895068202</v>
      </c>
      <c r="K2827" s="4">
        <v>2.9973506929239799</v>
      </c>
      <c r="L2827" s="4">
        <v>3.6973421596465399</v>
      </c>
      <c r="M2827" s="4">
        <f t="shared" si="44"/>
        <v>94.613526045944596</v>
      </c>
    </row>
    <row r="2828" spans="1:13" x14ac:dyDescent="0.25">
      <c r="A2828">
        <v>3</v>
      </c>
      <c r="B2828">
        <v>3</v>
      </c>
      <c r="C2828">
        <v>500</v>
      </c>
      <c r="D2828">
        <v>12345</v>
      </c>
      <c r="E2828">
        <v>13.5</v>
      </c>
      <c r="F2828">
        <v>45</v>
      </c>
      <c r="G2828" s="4">
        <v>2.6762806342679299</v>
      </c>
      <c r="H2828" s="4">
        <v>3.0312479735342399</v>
      </c>
      <c r="I2828" s="4">
        <v>2.2154465992266501</v>
      </c>
      <c r="J2828" s="4">
        <v>2.2187805265176399</v>
      </c>
      <c r="K2828" s="4">
        <v>2.51168773648324</v>
      </c>
      <c r="L2828" s="4">
        <v>2.4690759564511202</v>
      </c>
      <c r="M2828" s="4">
        <f t="shared" si="44"/>
        <v>94.613526045944596</v>
      </c>
    </row>
    <row r="2829" spans="1:13" x14ac:dyDescent="0.25">
      <c r="A2829">
        <v>4</v>
      </c>
      <c r="B2829">
        <v>3</v>
      </c>
      <c r="C2829">
        <v>500</v>
      </c>
      <c r="D2829">
        <v>12345</v>
      </c>
      <c r="E2829">
        <v>13.5</v>
      </c>
      <c r="F2829">
        <v>45</v>
      </c>
      <c r="G2829" s="4">
        <v>2.0722350277489299</v>
      </c>
      <c r="H2829" s="4">
        <v>2.2850510735426002</v>
      </c>
      <c r="I2829" s="4">
        <v>1.6658636586167599</v>
      </c>
      <c r="J2829" s="4">
        <v>1.6658636586167199</v>
      </c>
      <c r="K2829" s="4">
        <v>2.27542456089685</v>
      </c>
      <c r="L2829" s="4">
        <v>1.8561145250493201</v>
      </c>
      <c r="M2829" s="4">
        <f t="shared" si="44"/>
        <v>94.613526045944596</v>
      </c>
    </row>
    <row r="2830" spans="1:13" x14ac:dyDescent="0.25">
      <c r="A2830">
        <v>1</v>
      </c>
      <c r="B2830">
        <v>4</v>
      </c>
      <c r="C2830">
        <v>500</v>
      </c>
      <c r="D2830">
        <v>12345</v>
      </c>
      <c r="E2830">
        <v>13.5</v>
      </c>
      <c r="F2830">
        <v>45</v>
      </c>
      <c r="G2830" s="4">
        <v>5.6664245805113103</v>
      </c>
      <c r="H2830" s="4">
        <v>6.7248531761169899</v>
      </c>
      <c r="I2830" s="4">
        <v>4.9294601059883396</v>
      </c>
      <c r="J2830" s="4">
        <v>4.92406482764651</v>
      </c>
      <c r="K2830" s="4">
        <v>3.7260691783492299</v>
      </c>
      <c r="L2830" s="4">
        <v>5.4835975358136997</v>
      </c>
      <c r="M2830" s="4">
        <f t="shared" si="44"/>
        <v>94.613526045944596</v>
      </c>
    </row>
    <row r="2831" spans="1:13" x14ac:dyDescent="0.25">
      <c r="A2831">
        <v>2</v>
      </c>
      <c r="B2831">
        <v>4</v>
      </c>
      <c r="C2831">
        <v>500</v>
      </c>
      <c r="D2831">
        <v>12345</v>
      </c>
      <c r="E2831">
        <v>13.5</v>
      </c>
      <c r="F2831">
        <v>45</v>
      </c>
      <c r="G2831" s="4">
        <v>2.9813149079609098</v>
      </c>
      <c r="H2831" s="4">
        <v>3.4072253597013602</v>
      </c>
      <c r="I2831" s="4">
        <v>2.4910178614745901</v>
      </c>
      <c r="J2831" s="4">
        <v>2.4910178614747198</v>
      </c>
      <c r="K2831" s="4">
        <v>2.6441845277549101</v>
      </c>
      <c r="L2831" s="4">
        <v>2.7878470540296099</v>
      </c>
      <c r="M2831" s="4">
        <f t="shared" si="44"/>
        <v>94.613526045944596</v>
      </c>
    </row>
    <row r="2832" spans="1:13" x14ac:dyDescent="0.25">
      <c r="A2832">
        <v>3</v>
      </c>
      <c r="B2832">
        <v>4</v>
      </c>
      <c r="C2832">
        <v>500</v>
      </c>
      <c r="D2832">
        <v>12345</v>
      </c>
      <c r="E2832">
        <v>13.5</v>
      </c>
      <c r="F2832">
        <v>45</v>
      </c>
      <c r="G2832" s="4">
        <v>2.0699626648712499</v>
      </c>
      <c r="H2832" s="4">
        <v>2.2834747024264801</v>
      </c>
      <c r="I2832" s="4">
        <v>1.6631607413988401</v>
      </c>
      <c r="J2832" s="4">
        <v>1.6631826170961701</v>
      </c>
      <c r="K2832" s="4">
        <v>2.27172252858812</v>
      </c>
      <c r="L2832" s="4">
        <v>1.85190319346932</v>
      </c>
      <c r="M2832" s="4">
        <f t="shared" si="44"/>
        <v>94.613526045944596</v>
      </c>
    </row>
    <row r="2833" spans="1:13" x14ac:dyDescent="0.25">
      <c r="A2833">
        <v>4</v>
      </c>
      <c r="B2833">
        <v>4</v>
      </c>
      <c r="C2833">
        <v>500</v>
      </c>
      <c r="D2833">
        <v>12345</v>
      </c>
      <c r="E2833">
        <v>13.5</v>
      </c>
      <c r="F2833">
        <v>45</v>
      </c>
      <c r="G2833" s="4">
        <v>1.6093909167327101</v>
      </c>
      <c r="H2833" s="4">
        <v>1.7133937861308799</v>
      </c>
      <c r="I2833" s="4">
        <v>1.24955989154296</v>
      </c>
      <c r="J2833" s="4">
        <v>1.2495598915431101</v>
      </c>
      <c r="K2833" s="4">
        <v>2.0799997441891098</v>
      </c>
      <c r="L2833" s="4">
        <v>1.39402981958508</v>
      </c>
      <c r="M2833" s="4">
        <f t="shared" si="44"/>
        <v>94.613526045944596</v>
      </c>
    </row>
    <row r="2834" spans="1:13" x14ac:dyDescent="0.25">
      <c r="A2834">
        <v>1</v>
      </c>
      <c r="B2834">
        <v>1</v>
      </c>
      <c r="C2834">
        <v>600</v>
      </c>
      <c r="D2834">
        <v>12345</v>
      </c>
      <c r="E2834">
        <v>13.5</v>
      </c>
      <c r="F2834">
        <v>45</v>
      </c>
      <c r="G2834" s="4">
        <v>17.039423282583201</v>
      </c>
      <c r="H2834" s="4">
        <v>20.787464038307</v>
      </c>
      <c r="I2834" s="4">
        <v>15.574281298268</v>
      </c>
      <c r="J2834" s="4">
        <v>15.6130142514123</v>
      </c>
      <c r="K2834" s="4">
        <v>7.4660088215062901</v>
      </c>
      <c r="L2834" s="4">
        <v>17.397651190969999</v>
      </c>
      <c r="M2834" s="4">
        <f t="shared" si="44"/>
        <v>96.68440267460123</v>
      </c>
    </row>
    <row r="2835" spans="1:13" x14ac:dyDescent="0.25">
      <c r="A2835">
        <v>2</v>
      </c>
      <c r="B2835">
        <v>1</v>
      </c>
      <c r="C2835">
        <v>600</v>
      </c>
      <c r="D2835">
        <v>12345</v>
      </c>
      <c r="E2835">
        <v>13.5</v>
      </c>
      <c r="F2835">
        <v>45</v>
      </c>
      <c r="G2835" s="4">
        <v>8.9698528307597503</v>
      </c>
      <c r="H2835" s="4">
        <v>10.9820905211</v>
      </c>
      <c r="I2835" s="4">
        <v>8.1528568167721005</v>
      </c>
      <c r="J2835" s="4">
        <v>8.1528568167719904</v>
      </c>
      <c r="K2835" s="4">
        <v>3.92404366528547</v>
      </c>
      <c r="L2835" s="4">
        <v>9.0767700620507199</v>
      </c>
      <c r="M2835" s="4">
        <f t="shared" si="44"/>
        <v>96.68440267460123</v>
      </c>
    </row>
    <row r="2836" spans="1:13" x14ac:dyDescent="0.25">
      <c r="A2836">
        <v>3</v>
      </c>
      <c r="B2836">
        <v>1</v>
      </c>
      <c r="C2836">
        <v>600</v>
      </c>
      <c r="D2836">
        <v>12345</v>
      </c>
      <c r="E2836">
        <v>13.5</v>
      </c>
      <c r="F2836">
        <v>45</v>
      </c>
      <c r="G2836" s="4">
        <v>6.0910193106100303</v>
      </c>
      <c r="H2836" s="4">
        <v>7.4693879793391904</v>
      </c>
      <c r="I2836" s="4">
        <v>5.4968440679602297</v>
      </c>
      <c r="J2836" s="4">
        <v>5.5099971745382303</v>
      </c>
      <c r="K2836" s="4">
        <v>2.6990687996355698</v>
      </c>
      <c r="L2836" s="4">
        <v>6.1210891576645903</v>
      </c>
      <c r="M2836" s="4">
        <f t="shared" si="44"/>
        <v>96.68440267460123</v>
      </c>
    </row>
    <row r="2837" spans="1:13" x14ac:dyDescent="0.25">
      <c r="A2837">
        <v>4</v>
      </c>
      <c r="B2837">
        <v>1</v>
      </c>
      <c r="C2837">
        <v>600</v>
      </c>
      <c r="D2837">
        <v>12345</v>
      </c>
      <c r="E2837">
        <v>13.5</v>
      </c>
      <c r="F2837">
        <v>45</v>
      </c>
      <c r="G2837" s="4">
        <v>4.6289779535397697</v>
      </c>
      <c r="H2837" s="4">
        <v>5.6753436506290704</v>
      </c>
      <c r="I2837" s="4">
        <v>4.1700284617013796</v>
      </c>
      <c r="J2837" s="4">
        <v>4.1700284617012899</v>
      </c>
      <c r="K2837" s="4">
        <v>2.0837045336681399</v>
      </c>
      <c r="L2837" s="4">
        <v>4.6552069961216196</v>
      </c>
      <c r="M2837" s="4">
        <f t="shared" si="44"/>
        <v>96.68440267460123</v>
      </c>
    </row>
    <row r="2838" spans="1:13" x14ac:dyDescent="0.25">
      <c r="A2838">
        <v>1</v>
      </c>
      <c r="B2838">
        <v>2</v>
      </c>
      <c r="C2838">
        <v>600</v>
      </c>
      <c r="D2838">
        <v>12345</v>
      </c>
      <c r="E2838">
        <v>13.5</v>
      </c>
      <c r="F2838">
        <v>45</v>
      </c>
      <c r="G2838" s="4">
        <v>8.9768932704014901</v>
      </c>
      <c r="H2838" s="4">
        <v>11.0026434231356</v>
      </c>
      <c r="I2838" s="4">
        <v>8.1425898895133493</v>
      </c>
      <c r="J2838" s="4">
        <v>8.1453873631315297</v>
      </c>
      <c r="K2838" s="4">
        <v>3.9212021991162298</v>
      </c>
      <c r="L2838" s="4">
        <v>9.1193838438676291</v>
      </c>
      <c r="M2838" s="4">
        <f t="shared" si="44"/>
        <v>96.68440267460123</v>
      </c>
    </row>
    <row r="2839" spans="1:13" x14ac:dyDescent="0.25">
      <c r="A2839">
        <v>2</v>
      </c>
      <c r="B2839">
        <v>2</v>
      </c>
      <c r="C2839">
        <v>600</v>
      </c>
      <c r="D2839">
        <v>12345</v>
      </c>
      <c r="E2839">
        <v>13.5</v>
      </c>
      <c r="F2839">
        <v>45</v>
      </c>
      <c r="G2839" s="4">
        <v>4.6195784865788196</v>
      </c>
      <c r="H2839" s="4">
        <v>5.6624906482803903</v>
      </c>
      <c r="I2839" s="4">
        <v>4.1619535698951404</v>
      </c>
      <c r="J2839" s="4">
        <v>4.1619535698950401</v>
      </c>
      <c r="K2839" s="4">
        <v>2.0831437380449098</v>
      </c>
      <c r="L2839" s="4">
        <v>4.6419572826427604</v>
      </c>
      <c r="M2839" s="4">
        <f t="shared" si="44"/>
        <v>96.68440267460123</v>
      </c>
    </row>
    <row r="2840" spans="1:13" x14ac:dyDescent="0.25">
      <c r="A2840">
        <v>3</v>
      </c>
      <c r="B2840">
        <v>2</v>
      </c>
      <c r="C2840">
        <v>600</v>
      </c>
      <c r="D2840">
        <v>12345</v>
      </c>
      <c r="E2840">
        <v>13.5</v>
      </c>
      <c r="F2840">
        <v>45</v>
      </c>
      <c r="G2840" s="4">
        <v>3.1109939597273502</v>
      </c>
      <c r="H2840" s="4">
        <v>3.8067278946195602</v>
      </c>
      <c r="I2840" s="4">
        <v>2.7877616009183801</v>
      </c>
      <c r="J2840" s="4">
        <v>2.7872676278903898</v>
      </c>
      <c r="K2840" s="4">
        <v>1.4608205639557601</v>
      </c>
      <c r="L2840" s="4">
        <v>3.1086457454230998</v>
      </c>
      <c r="M2840" s="4">
        <f t="shared" si="44"/>
        <v>96.68440267460123</v>
      </c>
    </row>
    <row r="2841" spans="1:13" x14ac:dyDescent="0.25">
      <c r="A2841">
        <v>4</v>
      </c>
      <c r="B2841">
        <v>2</v>
      </c>
      <c r="C2841">
        <v>600</v>
      </c>
      <c r="D2841">
        <v>12345</v>
      </c>
      <c r="E2841">
        <v>13.5</v>
      </c>
      <c r="F2841">
        <v>45</v>
      </c>
      <c r="G2841" s="4">
        <v>2.3516787257231901</v>
      </c>
      <c r="H2841" s="4">
        <v>2.8709304234321702</v>
      </c>
      <c r="I2841" s="4">
        <v>2.0981522972800102</v>
      </c>
      <c r="J2841" s="4">
        <v>2.0981522972704001</v>
      </c>
      <c r="K2841" s="4">
        <v>1.14796318123713</v>
      </c>
      <c r="L2841" s="4">
        <v>2.3438187369997601</v>
      </c>
      <c r="M2841" s="4">
        <f t="shared" si="44"/>
        <v>96.68440267460123</v>
      </c>
    </row>
    <row r="2842" spans="1:13" x14ac:dyDescent="0.25">
      <c r="A2842">
        <v>1</v>
      </c>
      <c r="B2842">
        <v>3</v>
      </c>
      <c r="C2842">
        <v>600</v>
      </c>
      <c r="D2842">
        <v>12345</v>
      </c>
      <c r="E2842">
        <v>13.5</v>
      </c>
      <c r="F2842">
        <v>45</v>
      </c>
      <c r="G2842" s="4">
        <v>6.1060922267429003</v>
      </c>
      <c r="H2842" s="4">
        <v>7.4934893023952096</v>
      </c>
      <c r="I2842" s="4">
        <v>5.5026599336456998</v>
      </c>
      <c r="J2842" s="4">
        <v>5.5186250360684097</v>
      </c>
      <c r="K2842" s="4">
        <v>2.7011408640686398</v>
      </c>
      <c r="L2842" s="4">
        <v>6.1745706811614998</v>
      </c>
      <c r="M2842" s="4">
        <f t="shared" si="44"/>
        <v>96.68440267460123</v>
      </c>
    </row>
    <row r="2843" spans="1:13" x14ac:dyDescent="0.25">
      <c r="A2843">
        <v>2</v>
      </c>
      <c r="B2843">
        <v>3</v>
      </c>
      <c r="C2843">
        <v>600</v>
      </c>
      <c r="D2843">
        <v>12345</v>
      </c>
      <c r="E2843">
        <v>13.5</v>
      </c>
      <c r="F2843">
        <v>45</v>
      </c>
      <c r="G2843" s="4">
        <v>3.1140433775633198</v>
      </c>
      <c r="H2843" s="4">
        <v>3.8106690426342702</v>
      </c>
      <c r="I2843" s="4">
        <v>2.7900941825822501</v>
      </c>
      <c r="J2843" s="4">
        <v>2.7900941825822301</v>
      </c>
      <c r="K2843" s="4">
        <v>1.46188215191645</v>
      </c>
      <c r="L2843" s="4">
        <v>3.1135915403135099</v>
      </c>
      <c r="M2843" s="4">
        <f t="shared" si="44"/>
        <v>96.68440267460123</v>
      </c>
    </row>
    <row r="2844" spans="1:13" x14ac:dyDescent="0.25">
      <c r="A2844">
        <v>3</v>
      </c>
      <c r="B2844">
        <v>3</v>
      </c>
      <c r="C2844">
        <v>600</v>
      </c>
      <c r="D2844">
        <v>12345</v>
      </c>
      <c r="E2844">
        <v>13.5</v>
      </c>
      <c r="F2844">
        <v>45</v>
      </c>
      <c r="G2844" s="4">
        <v>2.0940039001169799</v>
      </c>
      <c r="H2844" s="4">
        <v>2.5512185568774099</v>
      </c>
      <c r="I2844" s="4">
        <v>1.86298258411873</v>
      </c>
      <c r="J2844" s="4">
        <v>1.86291231125963</v>
      </c>
      <c r="K2844" s="4">
        <v>1.0521090335443599</v>
      </c>
      <c r="L2844" s="4">
        <v>2.0777410878540099</v>
      </c>
      <c r="M2844" s="4">
        <f t="shared" si="44"/>
        <v>96.68440267460123</v>
      </c>
    </row>
    <row r="2845" spans="1:13" x14ac:dyDescent="0.25">
      <c r="A2845">
        <v>4</v>
      </c>
      <c r="B2845">
        <v>3</v>
      </c>
      <c r="C2845">
        <v>600</v>
      </c>
      <c r="D2845">
        <v>12345</v>
      </c>
      <c r="E2845">
        <v>13.5</v>
      </c>
      <c r="F2845">
        <v>45</v>
      </c>
      <c r="G2845" s="4">
        <v>1.5813259417580801</v>
      </c>
      <c r="H2845" s="4">
        <v>1.9174442478909599</v>
      </c>
      <c r="I2845" s="4">
        <v>1.3978310148203199</v>
      </c>
      <c r="J2845" s="4">
        <v>1.3978310148202899</v>
      </c>
      <c r="K2845" s="4">
        <v>0.846784267927568</v>
      </c>
      <c r="L2845" s="4">
        <v>1.5617374460873099</v>
      </c>
      <c r="M2845" s="4">
        <f t="shared" si="44"/>
        <v>96.68440267460123</v>
      </c>
    </row>
    <row r="2846" spans="1:13" x14ac:dyDescent="0.25">
      <c r="A2846">
        <v>1</v>
      </c>
      <c r="B2846">
        <v>4</v>
      </c>
      <c r="C2846">
        <v>600</v>
      </c>
      <c r="D2846">
        <v>12345</v>
      </c>
      <c r="E2846">
        <v>13.5</v>
      </c>
      <c r="F2846">
        <v>45</v>
      </c>
      <c r="G2846" s="4">
        <v>4.6172369622317202</v>
      </c>
      <c r="H2846" s="4">
        <v>5.6602998269381901</v>
      </c>
      <c r="I2846" s="4">
        <v>4.1584782599487102</v>
      </c>
      <c r="J2846" s="4">
        <v>4.1588738629535902</v>
      </c>
      <c r="K2846" s="4">
        <v>2.0824388613779301</v>
      </c>
      <c r="L2846" s="4">
        <v>4.6343612772979297</v>
      </c>
      <c r="M2846" s="4">
        <f t="shared" si="44"/>
        <v>96.68440267460123</v>
      </c>
    </row>
    <row r="2847" spans="1:13" x14ac:dyDescent="0.25">
      <c r="A2847">
        <v>2</v>
      </c>
      <c r="B2847">
        <v>4</v>
      </c>
      <c r="C2847">
        <v>600</v>
      </c>
      <c r="D2847">
        <v>12345</v>
      </c>
      <c r="E2847">
        <v>13.5</v>
      </c>
      <c r="F2847">
        <v>45</v>
      </c>
      <c r="G2847" s="4">
        <v>2.3517887627758198</v>
      </c>
      <c r="H2847" s="4">
        <v>2.8678616334070099</v>
      </c>
      <c r="I2847" s="4">
        <v>2.0966592490806901</v>
      </c>
      <c r="J2847" s="4">
        <v>2.0966592490806399</v>
      </c>
      <c r="K2847" s="4">
        <v>1.1627082174804799</v>
      </c>
      <c r="L2847" s="4">
        <v>2.33799090395055</v>
      </c>
      <c r="M2847" s="4">
        <f t="shared" si="44"/>
        <v>96.68440267460123</v>
      </c>
    </row>
    <row r="2848" spans="1:13" x14ac:dyDescent="0.25">
      <c r="A2848">
        <v>3</v>
      </c>
      <c r="B2848">
        <v>4</v>
      </c>
      <c r="C2848">
        <v>600</v>
      </c>
      <c r="D2848">
        <v>12345</v>
      </c>
      <c r="E2848">
        <v>13.5</v>
      </c>
      <c r="F2848">
        <v>45</v>
      </c>
      <c r="G2848" s="4">
        <v>1.57898185051884</v>
      </c>
      <c r="H2848" s="4">
        <v>1.91554803010124</v>
      </c>
      <c r="I2848" s="4">
        <v>1.39642239779093</v>
      </c>
      <c r="J2848" s="4">
        <v>1.3964519320133999</v>
      </c>
      <c r="K2848" s="4">
        <v>0.84071006183615304</v>
      </c>
      <c r="L2848" s="4">
        <v>1.5575424225729699</v>
      </c>
      <c r="M2848" s="4">
        <f t="shared" si="44"/>
        <v>96.68440267460123</v>
      </c>
    </row>
    <row r="2849" spans="1:13" x14ac:dyDescent="0.25">
      <c r="A2849">
        <v>4</v>
      </c>
      <c r="B2849">
        <v>4</v>
      </c>
      <c r="C2849">
        <v>600</v>
      </c>
      <c r="D2849">
        <v>12345</v>
      </c>
      <c r="E2849">
        <v>13.5</v>
      </c>
      <c r="F2849">
        <v>45</v>
      </c>
      <c r="G2849" s="4">
        <v>1.19093254063522</v>
      </c>
      <c r="H2849" s="4">
        <v>1.4371008476479401</v>
      </c>
      <c r="I2849" s="4">
        <v>1.0455665249536801</v>
      </c>
      <c r="J2849" s="4">
        <v>1.04556652494873</v>
      </c>
      <c r="K2849" s="4">
        <v>0.67824301853867297</v>
      </c>
      <c r="L2849" s="4">
        <v>1.1696761748987099</v>
      </c>
      <c r="M2849" s="4">
        <f t="shared" si="44"/>
        <v>96.68440267460123</v>
      </c>
    </row>
    <row r="2850" spans="1:13" x14ac:dyDescent="0.25">
      <c r="A2850">
        <v>1</v>
      </c>
      <c r="B2850">
        <v>1</v>
      </c>
      <c r="C2850">
        <v>700</v>
      </c>
      <c r="D2850">
        <v>12345</v>
      </c>
      <c r="E2850">
        <v>13.5</v>
      </c>
      <c r="F2850">
        <v>45</v>
      </c>
      <c r="G2850" s="4">
        <v>14.8615430901278</v>
      </c>
      <c r="H2850" s="4">
        <v>18.1567820620355</v>
      </c>
      <c r="I2850" s="4">
        <v>13.587280854403801</v>
      </c>
      <c r="J2850" s="4">
        <v>13.570191823598099</v>
      </c>
      <c r="K2850" s="4">
        <v>6.4716291737665497</v>
      </c>
      <c r="L2850" s="4">
        <v>15.008125267181599</v>
      </c>
      <c r="M2850" s="4">
        <f t="shared" si="44"/>
        <v>98.770171587828415</v>
      </c>
    </row>
    <row r="2851" spans="1:13" x14ac:dyDescent="0.25">
      <c r="A2851">
        <v>2</v>
      </c>
      <c r="B2851">
        <v>1</v>
      </c>
      <c r="C2851">
        <v>700</v>
      </c>
      <c r="D2851">
        <v>12345</v>
      </c>
      <c r="E2851">
        <v>13.5</v>
      </c>
      <c r="F2851">
        <v>45</v>
      </c>
      <c r="G2851" s="4">
        <v>7.7926955969460199</v>
      </c>
      <c r="H2851" s="4">
        <v>9.5620443844853291</v>
      </c>
      <c r="I2851" s="4">
        <v>7.0549948658955399</v>
      </c>
      <c r="J2851" s="4">
        <v>7.0549948658955302</v>
      </c>
      <c r="K2851" s="4">
        <v>3.4004388565178401</v>
      </c>
      <c r="L2851" s="4">
        <v>7.8395040569561596</v>
      </c>
      <c r="M2851" s="4">
        <f t="shared" si="44"/>
        <v>98.770171587828415</v>
      </c>
    </row>
    <row r="2852" spans="1:13" x14ac:dyDescent="0.25">
      <c r="A2852">
        <v>3</v>
      </c>
      <c r="B2852">
        <v>1</v>
      </c>
      <c r="C2852">
        <v>700</v>
      </c>
      <c r="D2852">
        <v>12345</v>
      </c>
      <c r="E2852">
        <v>13.5</v>
      </c>
      <c r="F2852">
        <v>45</v>
      </c>
      <c r="G2852" s="4">
        <v>5.2818209112809003</v>
      </c>
      <c r="H2852" s="4">
        <v>6.4785852818256799</v>
      </c>
      <c r="I2852" s="4">
        <v>4.76201829890043</v>
      </c>
      <c r="J2852" s="4">
        <v>4.7708251602171501</v>
      </c>
      <c r="K2852" s="4">
        <v>2.3487876363868199</v>
      </c>
      <c r="L2852" s="4">
        <v>5.3035134415289802</v>
      </c>
      <c r="M2852" s="4">
        <f t="shared" si="44"/>
        <v>98.770171587828415</v>
      </c>
    </row>
    <row r="2853" spans="1:13" x14ac:dyDescent="0.25">
      <c r="A2853">
        <v>4</v>
      </c>
      <c r="B2853">
        <v>1</v>
      </c>
      <c r="C2853">
        <v>700</v>
      </c>
      <c r="D2853">
        <v>12345</v>
      </c>
      <c r="E2853">
        <v>13.5</v>
      </c>
      <c r="F2853">
        <v>45</v>
      </c>
      <c r="G2853" s="4">
        <v>3.9957789038137599</v>
      </c>
      <c r="H2853" s="4">
        <v>4.9007779509135698</v>
      </c>
      <c r="I2853" s="4">
        <v>3.5887120185013299</v>
      </c>
      <c r="J2853" s="4">
        <v>3.5887120185013099</v>
      </c>
      <c r="K2853" s="4">
        <v>1.81768947625364</v>
      </c>
      <c r="L2853" s="4">
        <v>4.0053387366325497</v>
      </c>
      <c r="M2853" s="4">
        <f t="shared" si="44"/>
        <v>98.770171587828415</v>
      </c>
    </row>
    <row r="2854" spans="1:13" x14ac:dyDescent="0.25">
      <c r="A2854">
        <v>1</v>
      </c>
      <c r="B2854">
        <v>2</v>
      </c>
      <c r="C2854">
        <v>700</v>
      </c>
      <c r="D2854">
        <v>12345</v>
      </c>
      <c r="E2854">
        <v>13.5</v>
      </c>
      <c r="F2854">
        <v>45</v>
      </c>
      <c r="G2854" s="4">
        <v>7.7942502558027797</v>
      </c>
      <c r="H2854" s="4">
        <v>9.5641029802291406</v>
      </c>
      <c r="I2854" s="4">
        <v>7.0506077884618596</v>
      </c>
      <c r="J2854" s="4">
        <v>7.06230921861476</v>
      </c>
      <c r="K2854" s="4">
        <v>3.4004682932470001</v>
      </c>
      <c r="L2854" s="4">
        <v>7.8353622517992303</v>
      </c>
      <c r="M2854" s="4">
        <f t="shared" si="44"/>
        <v>98.770171587828415</v>
      </c>
    </row>
    <row r="2855" spans="1:13" x14ac:dyDescent="0.25">
      <c r="A2855">
        <v>2</v>
      </c>
      <c r="B2855">
        <v>2</v>
      </c>
      <c r="C2855">
        <v>700</v>
      </c>
      <c r="D2855">
        <v>12345</v>
      </c>
      <c r="E2855">
        <v>13.5</v>
      </c>
      <c r="F2855">
        <v>45</v>
      </c>
      <c r="G2855" s="4">
        <v>3.9956407911537699</v>
      </c>
      <c r="H2855" s="4">
        <v>4.9000809496379798</v>
      </c>
      <c r="I2855" s="4">
        <v>3.5897331755756801</v>
      </c>
      <c r="J2855" s="4">
        <v>3.5897331755757298</v>
      </c>
      <c r="K2855" s="4">
        <v>1.8168057206014701</v>
      </c>
      <c r="L2855" s="4">
        <v>3.9976233179458198</v>
      </c>
      <c r="M2855" s="4">
        <f t="shared" si="44"/>
        <v>98.770171587828415</v>
      </c>
    </row>
    <row r="2856" spans="1:13" x14ac:dyDescent="0.25">
      <c r="A2856">
        <v>3</v>
      </c>
      <c r="B2856">
        <v>2</v>
      </c>
      <c r="C2856">
        <v>700</v>
      </c>
      <c r="D2856">
        <v>12345</v>
      </c>
      <c r="E2856">
        <v>13.5</v>
      </c>
      <c r="F2856">
        <v>45</v>
      </c>
      <c r="G2856" s="4">
        <v>2.6900807254987602</v>
      </c>
      <c r="H2856" s="4">
        <v>3.2895867405103001</v>
      </c>
      <c r="I2856" s="4">
        <v>2.4060964678132701</v>
      </c>
      <c r="J2856" s="4">
        <v>2.4055941721353999</v>
      </c>
      <c r="K2856" s="4">
        <v>1.2808038244017801</v>
      </c>
      <c r="L2856" s="4">
        <v>2.6833423337761899</v>
      </c>
      <c r="M2856" s="4">
        <f t="shared" si="44"/>
        <v>98.770171587828415</v>
      </c>
    </row>
    <row r="2857" spans="1:13" x14ac:dyDescent="0.25">
      <c r="A2857">
        <v>4</v>
      </c>
      <c r="B2857">
        <v>2</v>
      </c>
      <c r="C2857">
        <v>700</v>
      </c>
      <c r="D2857">
        <v>12345</v>
      </c>
      <c r="E2857">
        <v>13.5</v>
      </c>
      <c r="F2857">
        <v>45</v>
      </c>
      <c r="G2857" s="4">
        <v>2.0285964934717402</v>
      </c>
      <c r="H2857" s="4">
        <v>2.4735566329518002</v>
      </c>
      <c r="I2857" s="4">
        <v>1.8050529149752299</v>
      </c>
      <c r="J2857" s="4">
        <v>1.80505291497516</v>
      </c>
      <c r="K2857" s="4">
        <v>1.0115873350630999</v>
      </c>
      <c r="L2857" s="4">
        <v>2.0165289682040002</v>
      </c>
      <c r="M2857" s="4">
        <f t="shared" si="44"/>
        <v>98.770171587828415</v>
      </c>
    </row>
    <row r="2858" spans="1:13" x14ac:dyDescent="0.25">
      <c r="A2858">
        <v>1</v>
      </c>
      <c r="B2858">
        <v>3</v>
      </c>
      <c r="C2858">
        <v>700</v>
      </c>
      <c r="D2858">
        <v>12345</v>
      </c>
      <c r="E2858">
        <v>13.5</v>
      </c>
      <c r="F2858">
        <v>45</v>
      </c>
      <c r="G2858" s="4">
        <v>5.2802525130525302</v>
      </c>
      <c r="H2858" s="4">
        <v>6.4786125034592601</v>
      </c>
      <c r="I2858" s="4">
        <v>4.7557665054357701</v>
      </c>
      <c r="J2858" s="4">
        <v>4.7681963705691199</v>
      </c>
      <c r="K2858" s="4">
        <v>2.34833982595827</v>
      </c>
      <c r="L2858" s="4">
        <v>5.2992734997005</v>
      </c>
      <c r="M2858" s="4">
        <f t="shared" si="44"/>
        <v>98.770171587828415</v>
      </c>
    </row>
    <row r="2859" spans="1:13" x14ac:dyDescent="0.25">
      <c r="A2859">
        <v>2</v>
      </c>
      <c r="B2859">
        <v>3</v>
      </c>
      <c r="C2859">
        <v>700</v>
      </c>
      <c r="D2859">
        <v>12345</v>
      </c>
      <c r="E2859">
        <v>13.5</v>
      </c>
      <c r="F2859">
        <v>45</v>
      </c>
      <c r="G2859" s="4">
        <v>2.6900842341064601</v>
      </c>
      <c r="H2859" s="4">
        <v>3.2897775988313298</v>
      </c>
      <c r="I2859" s="4">
        <v>2.4054271695498501</v>
      </c>
      <c r="J2859" s="4">
        <v>2.4054271695498999</v>
      </c>
      <c r="K2859" s="4">
        <v>1.2811333974202701</v>
      </c>
      <c r="L2859" s="4">
        <v>2.6903608154064198</v>
      </c>
      <c r="M2859" s="4">
        <f t="shared" si="44"/>
        <v>98.770171587828415</v>
      </c>
    </row>
    <row r="2860" spans="1:13" x14ac:dyDescent="0.25">
      <c r="A2860">
        <v>3</v>
      </c>
      <c r="B2860">
        <v>3</v>
      </c>
      <c r="C2860">
        <v>700</v>
      </c>
      <c r="D2860">
        <v>12345</v>
      </c>
      <c r="E2860">
        <v>13.5</v>
      </c>
      <c r="F2860">
        <v>45</v>
      </c>
      <c r="G2860" s="4">
        <v>1.8095192204117101</v>
      </c>
      <c r="H2860" s="4">
        <v>2.2002791296017801</v>
      </c>
      <c r="I2860" s="4">
        <v>1.6045328790797999</v>
      </c>
      <c r="J2860" s="4">
        <v>1.60495557480715</v>
      </c>
      <c r="K2860" s="4">
        <v>0.93587588874559102</v>
      </c>
      <c r="L2860" s="4">
        <v>1.7937469127339201</v>
      </c>
      <c r="M2860" s="4">
        <f t="shared" si="44"/>
        <v>98.770171587828415</v>
      </c>
    </row>
    <row r="2861" spans="1:13" x14ac:dyDescent="0.25">
      <c r="A2861">
        <v>4</v>
      </c>
      <c r="B2861">
        <v>3</v>
      </c>
      <c r="C2861">
        <v>700</v>
      </c>
      <c r="D2861">
        <v>12345</v>
      </c>
      <c r="E2861">
        <v>13.5</v>
      </c>
      <c r="F2861">
        <v>45</v>
      </c>
      <c r="G2861" s="4">
        <v>1.3636143016712901</v>
      </c>
      <c r="H2861" s="4">
        <v>1.6497561280255699</v>
      </c>
      <c r="I2861" s="4">
        <v>1.19968816514108</v>
      </c>
      <c r="J2861" s="4">
        <v>1.19968816514103</v>
      </c>
      <c r="K2861" s="4">
        <v>0.75605517470404504</v>
      </c>
      <c r="L2861" s="4">
        <v>1.3413868926465999</v>
      </c>
      <c r="M2861" s="4">
        <f t="shared" si="44"/>
        <v>98.770171587828415</v>
      </c>
    </row>
    <row r="2862" spans="1:13" x14ac:dyDescent="0.25">
      <c r="A2862">
        <v>1</v>
      </c>
      <c r="B2862">
        <v>4</v>
      </c>
      <c r="C2862">
        <v>700</v>
      </c>
      <c r="D2862">
        <v>12345</v>
      </c>
      <c r="E2862">
        <v>13.5</v>
      </c>
      <c r="F2862">
        <v>45</v>
      </c>
      <c r="G2862" s="4">
        <v>3.99877856016042</v>
      </c>
      <c r="H2862" s="4">
        <v>4.90310998900953</v>
      </c>
      <c r="I2862" s="4">
        <v>3.5907706866107199</v>
      </c>
      <c r="J2862" s="4">
        <v>3.59756983535117</v>
      </c>
      <c r="K2862" s="4">
        <v>1.81732563832949</v>
      </c>
      <c r="L2862" s="4">
        <v>4.0096083546604104</v>
      </c>
      <c r="M2862" s="4">
        <f t="shared" si="44"/>
        <v>98.770171587828415</v>
      </c>
    </row>
    <row r="2863" spans="1:13" x14ac:dyDescent="0.25">
      <c r="A2863">
        <v>2</v>
      </c>
      <c r="B2863">
        <v>4</v>
      </c>
      <c r="C2863">
        <v>700</v>
      </c>
      <c r="D2863">
        <v>12345</v>
      </c>
      <c r="E2863">
        <v>13.5</v>
      </c>
      <c r="F2863">
        <v>45</v>
      </c>
      <c r="G2863" s="4">
        <v>2.0310621311431101</v>
      </c>
      <c r="H2863" s="4">
        <v>2.4735913811894199</v>
      </c>
      <c r="I2863" s="4">
        <v>1.8040813741417501</v>
      </c>
      <c r="J2863" s="4">
        <v>1.8040813741417701</v>
      </c>
      <c r="K2863" s="4">
        <v>1.0303368347700801</v>
      </c>
      <c r="L2863" s="4">
        <v>2.01719348866779</v>
      </c>
      <c r="M2863" s="4">
        <f t="shared" si="44"/>
        <v>98.770171587828415</v>
      </c>
    </row>
    <row r="2864" spans="1:13" x14ac:dyDescent="0.25">
      <c r="A2864">
        <v>3</v>
      </c>
      <c r="B2864">
        <v>4</v>
      </c>
      <c r="C2864">
        <v>700</v>
      </c>
      <c r="D2864">
        <v>12345</v>
      </c>
      <c r="E2864">
        <v>13.5</v>
      </c>
      <c r="F2864">
        <v>45</v>
      </c>
      <c r="G2864" s="4">
        <v>1.3624390774807</v>
      </c>
      <c r="H2864" s="4">
        <v>1.64942780244436</v>
      </c>
      <c r="I2864" s="4">
        <v>1.2009560229285701</v>
      </c>
      <c r="J2864" s="4">
        <v>1.20042267258665</v>
      </c>
      <c r="K2864" s="4">
        <v>0.74695246586495301</v>
      </c>
      <c r="L2864" s="4">
        <v>1.3418391895611701</v>
      </c>
      <c r="M2864" s="4">
        <f t="shared" si="44"/>
        <v>98.770171587828415</v>
      </c>
    </row>
    <row r="2865" spans="1:13" x14ac:dyDescent="0.25">
      <c r="A2865">
        <v>4</v>
      </c>
      <c r="B2865">
        <v>4</v>
      </c>
      <c r="C2865">
        <v>700</v>
      </c>
      <c r="D2865">
        <v>12345</v>
      </c>
      <c r="E2865">
        <v>13.5</v>
      </c>
      <c r="F2865">
        <v>45</v>
      </c>
      <c r="G2865" s="4">
        <v>1.02678374960678</v>
      </c>
      <c r="H2865" s="4">
        <v>1.23529566490298</v>
      </c>
      <c r="I2865" s="4">
        <v>0.89699140096423602</v>
      </c>
      <c r="J2865" s="4">
        <v>0.89699140096419605</v>
      </c>
      <c r="K2865" s="4">
        <v>0.60786440544144604</v>
      </c>
      <c r="L2865" s="4">
        <v>1.0030099642029999</v>
      </c>
      <c r="M2865" s="4">
        <f t="shared" si="44"/>
        <v>98.770171587828415</v>
      </c>
    </row>
    <row r="2866" spans="1:13" x14ac:dyDescent="0.25">
      <c r="A2866">
        <v>1</v>
      </c>
      <c r="B2866">
        <v>1</v>
      </c>
      <c r="C2866">
        <v>800</v>
      </c>
      <c r="D2866">
        <v>12345</v>
      </c>
      <c r="E2866">
        <v>13.5</v>
      </c>
      <c r="F2866">
        <v>45</v>
      </c>
      <c r="G2866" s="4">
        <v>13.296102688483099</v>
      </c>
      <c r="H2866" s="4">
        <v>16.2978654776695</v>
      </c>
      <c r="I2866" s="4">
        <v>12.061547843784799</v>
      </c>
      <c r="J2866" s="4">
        <v>12.118479022217</v>
      </c>
      <c r="K2866" s="4">
        <v>5.7398271944692096</v>
      </c>
      <c r="L2866" s="4">
        <v>13.306235779174401</v>
      </c>
      <c r="M2866" s="4">
        <f t="shared" si="44"/>
        <v>100.87072720485494</v>
      </c>
    </row>
    <row r="2867" spans="1:13" x14ac:dyDescent="0.25">
      <c r="A2867">
        <v>2</v>
      </c>
      <c r="B2867">
        <v>1</v>
      </c>
      <c r="C2867">
        <v>800</v>
      </c>
      <c r="D2867">
        <v>12345</v>
      </c>
      <c r="E2867">
        <v>13.5</v>
      </c>
      <c r="F2867">
        <v>45</v>
      </c>
      <c r="G2867" s="4">
        <v>6.9331915439739102</v>
      </c>
      <c r="H2867" s="4">
        <v>8.52666603273512</v>
      </c>
      <c r="I2867" s="4">
        <v>6.2516427022533199</v>
      </c>
      <c r="J2867" s="4">
        <v>6.2516427022533003</v>
      </c>
      <c r="K2867" s="4">
        <v>3.01708179192658</v>
      </c>
      <c r="L2867" s="4">
        <v>6.93351185057299</v>
      </c>
      <c r="M2867" s="4">
        <f t="shared" si="44"/>
        <v>100.87072720485494</v>
      </c>
    </row>
    <row r="2868" spans="1:13" x14ac:dyDescent="0.25">
      <c r="A2868">
        <v>3</v>
      </c>
      <c r="B2868">
        <v>1</v>
      </c>
      <c r="C2868">
        <v>800</v>
      </c>
      <c r="D2868">
        <v>12345</v>
      </c>
      <c r="E2868">
        <v>13.5</v>
      </c>
      <c r="F2868">
        <v>45</v>
      </c>
      <c r="G2868" s="4">
        <v>4.6617908396042296</v>
      </c>
      <c r="H2868" s="4">
        <v>5.7204022455597299</v>
      </c>
      <c r="I2868" s="4">
        <v>4.1919726317804296</v>
      </c>
      <c r="J2868" s="4">
        <v>4.2029804297064803</v>
      </c>
      <c r="K2868" s="4">
        <v>2.0867153348076002</v>
      </c>
      <c r="L2868" s="4">
        <v>4.6690192609757597</v>
      </c>
      <c r="M2868" s="4">
        <f t="shared" si="44"/>
        <v>100.87072720485494</v>
      </c>
    </row>
    <row r="2869" spans="1:13" x14ac:dyDescent="0.25">
      <c r="A2869">
        <v>4</v>
      </c>
      <c r="B2869">
        <v>1</v>
      </c>
      <c r="C2869">
        <v>800</v>
      </c>
      <c r="D2869">
        <v>12345</v>
      </c>
      <c r="E2869">
        <v>13.5</v>
      </c>
      <c r="F2869">
        <v>45</v>
      </c>
      <c r="G2869" s="4">
        <v>3.54517324868146</v>
      </c>
      <c r="H2869" s="4">
        <v>4.3538452099364999</v>
      </c>
      <c r="I2869" s="4">
        <v>3.1723103387120002</v>
      </c>
      <c r="J2869" s="4">
        <v>3.17231033871199</v>
      </c>
      <c r="K2869" s="4">
        <v>1.61992809379447</v>
      </c>
      <c r="L2869" s="4">
        <v>3.52212267699946</v>
      </c>
      <c r="M2869" s="4">
        <f t="shared" si="44"/>
        <v>100.87072720485494</v>
      </c>
    </row>
    <row r="2870" spans="1:13" x14ac:dyDescent="0.25">
      <c r="A2870">
        <v>1</v>
      </c>
      <c r="B2870">
        <v>2</v>
      </c>
      <c r="C2870">
        <v>800</v>
      </c>
      <c r="D2870">
        <v>12345</v>
      </c>
      <c r="E2870">
        <v>13.5</v>
      </c>
      <c r="F2870">
        <v>45</v>
      </c>
      <c r="G2870" s="4">
        <v>6.91512159071788</v>
      </c>
      <c r="H2870" s="4">
        <v>8.4961940121568098</v>
      </c>
      <c r="I2870" s="4">
        <v>6.2455406895856802</v>
      </c>
      <c r="J2870" s="4">
        <v>6.2437584253411904</v>
      </c>
      <c r="K2870" s="4">
        <v>3.0161982112482799</v>
      </c>
      <c r="L2870" s="4">
        <v>6.9097954500629601</v>
      </c>
      <c r="M2870" s="4">
        <f t="shared" si="44"/>
        <v>100.87072720485494</v>
      </c>
    </row>
    <row r="2871" spans="1:13" x14ac:dyDescent="0.25">
      <c r="A2871">
        <v>2</v>
      </c>
      <c r="B2871">
        <v>2</v>
      </c>
      <c r="C2871">
        <v>800</v>
      </c>
      <c r="D2871">
        <v>12345</v>
      </c>
      <c r="E2871">
        <v>13.5</v>
      </c>
      <c r="F2871">
        <v>45</v>
      </c>
      <c r="G2871" s="4">
        <v>3.5312278103883301</v>
      </c>
      <c r="H2871" s="4">
        <v>4.3308972367994896</v>
      </c>
      <c r="I2871" s="4">
        <v>3.1664498202122302</v>
      </c>
      <c r="J2871" s="4">
        <v>3.1664498202122102</v>
      </c>
      <c r="K2871" s="4">
        <v>1.61835587464995</v>
      </c>
      <c r="L2871" s="4">
        <v>3.5239491580423801</v>
      </c>
      <c r="M2871" s="4">
        <f t="shared" si="44"/>
        <v>100.87072720485494</v>
      </c>
    </row>
    <row r="2872" spans="1:13" x14ac:dyDescent="0.25">
      <c r="A2872">
        <v>3</v>
      </c>
      <c r="B2872">
        <v>2</v>
      </c>
      <c r="C2872">
        <v>800</v>
      </c>
      <c r="D2872">
        <v>12345</v>
      </c>
      <c r="E2872">
        <v>13.5</v>
      </c>
      <c r="F2872">
        <v>45</v>
      </c>
      <c r="G2872" s="4">
        <v>2.3681198660296499</v>
      </c>
      <c r="H2872" s="4">
        <v>2.8942723881258399</v>
      </c>
      <c r="I2872" s="4">
        <v>2.1123370353689901</v>
      </c>
      <c r="J2872" s="4">
        <v>2.1120261074103301</v>
      </c>
      <c r="K2872" s="4">
        <v>1.1462020474621999</v>
      </c>
      <c r="L2872" s="4">
        <v>2.3571032588385901</v>
      </c>
      <c r="M2872" s="4">
        <f t="shared" si="44"/>
        <v>100.87072720485494</v>
      </c>
    </row>
    <row r="2873" spans="1:13" x14ac:dyDescent="0.25">
      <c r="A2873">
        <v>4</v>
      </c>
      <c r="B2873">
        <v>2</v>
      </c>
      <c r="C2873">
        <v>800</v>
      </c>
      <c r="D2873">
        <v>12345</v>
      </c>
      <c r="E2873">
        <v>13.5</v>
      </c>
      <c r="F2873">
        <v>45</v>
      </c>
      <c r="G2873" s="4">
        <v>1.7892486505809999</v>
      </c>
      <c r="H2873" s="4">
        <v>2.1815007403448901</v>
      </c>
      <c r="I2873" s="4">
        <v>1.5848544671195699</v>
      </c>
      <c r="J2873" s="4">
        <v>1.5848544671195599</v>
      </c>
      <c r="K2873" s="4">
        <v>0.90959144290300598</v>
      </c>
      <c r="L2873" s="4">
        <v>1.76683075574474</v>
      </c>
      <c r="M2873" s="4">
        <f t="shared" si="44"/>
        <v>100.87072720485494</v>
      </c>
    </row>
    <row r="2874" spans="1:13" x14ac:dyDescent="0.25">
      <c r="A2874">
        <v>1</v>
      </c>
      <c r="B2874">
        <v>3</v>
      </c>
      <c r="C2874">
        <v>800</v>
      </c>
      <c r="D2874">
        <v>12345</v>
      </c>
      <c r="E2874">
        <v>13.5</v>
      </c>
      <c r="F2874">
        <v>45</v>
      </c>
      <c r="G2874" s="4">
        <v>4.6778882262408699</v>
      </c>
      <c r="H2874" s="4">
        <v>5.7472817182035802</v>
      </c>
      <c r="I2874" s="4">
        <v>4.1974380030123797</v>
      </c>
      <c r="J2874" s="4">
        <v>4.2097361051149198</v>
      </c>
      <c r="K2874" s="4">
        <v>2.0886932254769399</v>
      </c>
      <c r="L2874" s="4">
        <v>4.6632301118442001</v>
      </c>
      <c r="M2874" s="4">
        <f t="shared" si="44"/>
        <v>100.87072720485494</v>
      </c>
    </row>
    <row r="2875" spans="1:13" x14ac:dyDescent="0.25">
      <c r="A2875">
        <v>2</v>
      </c>
      <c r="B2875">
        <v>3</v>
      </c>
      <c r="C2875">
        <v>800</v>
      </c>
      <c r="D2875">
        <v>12345</v>
      </c>
      <c r="E2875">
        <v>13.5</v>
      </c>
      <c r="F2875">
        <v>45</v>
      </c>
      <c r="G2875" s="4">
        <v>2.3745783601415802</v>
      </c>
      <c r="H2875" s="4">
        <v>2.9049857769408001</v>
      </c>
      <c r="I2875" s="4">
        <v>2.1147855414050798</v>
      </c>
      <c r="J2875" s="4">
        <v>2.1147855414052499</v>
      </c>
      <c r="K2875" s="4">
        <v>1.1468892924542999</v>
      </c>
      <c r="L2875" s="4">
        <v>2.3641441859919698</v>
      </c>
      <c r="M2875" s="4">
        <f t="shared" si="44"/>
        <v>100.87072720485494</v>
      </c>
    </row>
    <row r="2876" spans="1:13" x14ac:dyDescent="0.25">
      <c r="A2876">
        <v>3</v>
      </c>
      <c r="B2876">
        <v>3</v>
      </c>
      <c r="C2876">
        <v>800</v>
      </c>
      <c r="D2876">
        <v>12345</v>
      </c>
      <c r="E2876">
        <v>13.5</v>
      </c>
      <c r="F2876">
        <v>45</v>
      </c>
      <c r="G2876" s="4">
        <v>1.5916973216532899</v>
      </c>
      <c r="H2876" s="4">
        <v>1.9323425112425701</v>
      </c>
      <c r="I2876" s="4">
        <v>1.40591069354461</v>
      </c>
      <c r="J2876" s="4">
        <v>1.4056661692426899</v>
      </c>
      <c r="K2876" s="4">
        <v>0.84713063427872903</v>
      </c>
      <c r="L2876" s="4">
        <v>1.5724165852652801</v>
      </c>
      <c r="M2876" s="4">
        <f t="shared" si="44"/>
        <v>100.87072720485494</v>
      </c>
    </row>
    <row r="2877" spans="1:13" x14ac:dyDescent="0.25">
      <c r="A2877">
        <v>4</v>
      </c>
      <c r="B2877">
        <v>3</v>
      </c>
      <c r="C2877">
        <v>800</v>
      </c>
      <c r="D2877">
        <v>12345</v>
      </c>
      <c r="E2877">
        <v>13.5</v>
      </c>
      <c r="F2877">
        <v>45</v>
      </c>
      <c r="G2877" s="4">
        <v>1.20153788080986</v>
      </c>
      <c r="H2877" s="4">
        <v>1.45226036696674</v>
      </c>
      <c r="I2877" s="4">
        <v>1.05153854218533</v>
      </c>
      <c r="J2877" s="4">
        <v>1.0515385421852801</v>
      </c>
      <c r="K2877" s="4">
        <v>0.68384027942345804</v>
      </c>
      <c r="L2877" s="4">
        <v>1.17320008996574</v>
      </c>
      <c r="M2877" s="4">
        <f t="shared" si="44"/>
        <v>100.87072720485494</v>
      </c>
    </row>
    <row r="2878" spans="1:13" x14ac:dyDescent="0.25">
      <c r="A2878">
        <v>1</v>
      </c>
      <c r="B2878">
        <v>4</v>
      </c>
      <c r="C2878">
        <v>800</v>
      </c>
      <c r="D2878">
        <v>12345</v>
      </c>
      <c r="E2878">
        <v>13.5</v>
      </c>
      <c r="F2878">
        <v>45</v>
      </c>
      <c r="G2878" s="4">
        <v>3.5308714190799999</v>
      </c>
      <c r="H2878" s="4">
        <v>4.3302837446575699</v>
      </c>
      <c r="I2878" s="4">
        <v>3.1667364146879602</v>
      </c>
      <c r="J2878" s="4">
        <v>3.1659041521451301</v>
      </c>
      <c r="K2878" s="4">
        <v>1.6183621511456401</v>
      </c>
      <c r="L2878" s="4">
        <v>3.54778410546953</v>
      </c>
      <c r="M2878" s="4">
        <f t="shared" si="44"/>
        <v>100.87072720485494</v>
      </c>
    </row>
    <row r="2879" spans="1:13" x14ac:dyDescent="0.25">
      <c r="A2879">
        <v>2</v>
      </c>
      <c r="B2879">
        <v>4</v>
      </c>
      <c r="C2879">
        <v>800</v>
      </c>
      <c r="D2879">
        <v>12345</v>
      </c>
      <c r="E2879">
        <v>13.5</v>
      </c>
      <c r="F2879">
        <v>45</v>
      </c>
      <c r="G2879" s="4">
        <v>1.78805031735632</v>
      </c>
      <c r="H2879" s="4">
        <v>2.1743799664143801</v>
      </c>
      <c r="I2879" s="4">
        <v>1.5831320833653799</v>
      </c>
      <c r="J2879" s="4">
        <v>1.5831320833653399</v>
      </c>
      <c r="K2879" s="4">
        <v>0.92998828105604503</v>
      </c>
      <c r="L2879" s="4">
        <v>1.7715365883562</v>
      </c>
      <c r="M2879" s="4">
        <f t="shared" si="44"/>
        <v>100.87072720485494</v>
      </c>
    </row>
    <row r="2880" spans="1:13" x14ac:dyDescent="0.25">
      <c r="A2880">
        <v>3</v>
      </c>
      <c r="B2880">
        <v>4</v>
      </c>
      <c r="C2880">
        <v>800</v>
      </c>
      <c r="D2880">
        <v>12345</v>
      </c>
      <c r="E2880">
        <v>13.5</v>
      </c>
      <c r="F2880">
        <v>45</v>
      </c>
      <c r="G2880" s="4">
        <v>1.1974645314089101</v>
      </c>
      <c r="H2880" s="4">
        <v>1.44704378565334</v>
      </c>
      <c r="I2880" s="4">
        <v>1.0504648855407901</v>
      </c>
      <c r="J2880" s="4">
        <v>1.05040771456852</v>
      </c>
      <c r="K2880" s="4">
        <v>0.67686049311438101</v>
      </c>
      <c r="L2880" s="4">
        <v>1.17398287132694</v>
      </c>
      <c r="M2880" s="4">
        <f t="shared" si="44"/>
        <v>100.87072720485494</v>
      </c>
    </row>
    <row r="2881" spans="1:13" x14ac:dyDescent="0.25">
      <c r="A2881">
        <v>4</v>
      </c>
      <c r="B2881">
        <v>4</v>
      </c>
      <c r="C2881">
        <v>800</v>
      </c>
      <c r="D2881">
        <v>12345</v>
      </c>
      <c r="E2881">
        <v>13.5</v>
      </c>
      <c r="F2881">
        <v>45</v>
      </c>
      <c r="G2881" s="4">
        <v>0.90357639006547097</v>
      </c>
      <c r="H2881" s="4">
        <v>1.0849620733913801</v>
      </c>
      <c r="I2881" s="4">
        <v>0.78363858992944102</v>
      </c>
      <c r="J2881" s="4">
        <v>0.78363858992943003</v>
      </c>
      <c r="K2881" s="4">
        <v>0.55534692858968404</v>
      </c>
      <c r="L2881" s="4">
        <v>0.87617920129170301</v>
      </c>
      <c r="M2881" s="4">
        <f t="shared" si="44"/>
        <v>100.87072720485494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70" zoomScaleNormal="70" workbookViewId="0">
      <selection activeCell="L3" sqref="L3"/>
    </sheetView>
  </sheetViews>
  <sheetFormatPr defaultRowHeight="15" x14ac:dyDescent="0.25"/>
  <cols>
    <col min="1" max="1" width="49.28515625" bestFit="1" customWidth="1"/>
    <col min="2" max="2" width="11.140625" bestFit="1" customWidth="1"/>
    <col min="6" max="6" width="11" bestFit="1" customWidth="1"/>
    <col min="8" max="8" width="11.5703125" bestFit="1" customWidth="1"/>
    <col min="9" max="9" width="20" bestFit="1" customWidth="1"/>
    <col min="10" max="10" width="15.7109375" bestFit="1" customWidth="1"/>
    <col min="11" max="11" width="18.5703125" bestFit="1" customWidth="1"/>
  </cols>
  <sheetData>
    <row r="1" spans="1:12" x14ac:dyDescent="0.25">
      <c r="A1" t="s">
        <v>16</v>
      </c>
      <c r="B1" t="s">
        <v>15</v>
      </c>
      <c r="C1" t="s">
        <v>19</v>
      </c>
      <c r="D1" t="s">
        <v>21</v>
      </c>
      <c r="E1" t="s">
        <v>23</v>
      </c>
      <c r="F1" t="s">
        <v>25</v>
      </c>
      <c r="G1" t="s">
        <v>30</v>
      </c>
      <c r="H1" t="s">
        <v>31</v>
      </c>
      <c r="I1" t="s">
        <v>27</v>
      </c>
      <c r="J1" t="s">
        <v>28</v>
      </c>
      <c r="K1" t="s">
        <v>29</v>
      </c>
      <c r="L1" t="s">
        <v>36</v>
      </c>
    </row>
    <row r="2" spans="1:12" x14ac:dyDescent="0.25">
      <c r="A2" s="5" t="s">
        <v>17</v>
      </c>
      <c r="B2" t="s">
        <v>18</v>
      </c>
      <c r="C2" t="s">
        <v>20</v>
      </c>
      <c r="D2" t="s">
        <v>22</v>
      </c>
      <c r="E2" t="s">
        <v>24</v>
      </c>
      <c r="F2" t="s">
        <v>26</v>
      </c>
      <c r="G2" t="s">
        <v>32</v>
      </c>
      <c r="H2" t="s">
        <v>32</v>
      </c>
      <c r="I2" t="s">
        <v>33</v>
      </c>
      <c r="J2" t="s">
        <v>34</v>
      </c>
      <c r="K2" t="s">
        <v>35</v>
      </c>
      <c r="L2">
        <v>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B1" zoomScale="85" zoomScaleNormal="85" workbookViewId="0">
      <selection activeCell="J21" sqref="J21"/>
    </sheetView>
  </sheetViews>
  <sheetFormatPr defaultRowHeight="15" x14ac:dyDescent="0.25"/>
  <cols>
    <col min="1" max="1" width="18.140625" bestFit="1" customWidth="1"/>
    <col min="2" max="2" width="14" bestFit="1" customWidth="1"/>
    <col min="3" max="3" width="20.7109375" bestFit="1" customWidth="1"/>
    <col min="4" max="4" width="15" bestFit="1" customWidth="1"/>
    <col min="5" max="5" width="10.5703125" bestFit="1" customWidth="1"/>
    <col min="6" max="7" width="24.28515625" bestFit="1" customWidth="1"/>
    <col min="8" max="8" width="23.28515625" bestFit="1" customWidth="1"/>
    <col min="9" max="9" width="14" bestFit="1" customWidth="1"/>
    <col min="10" max="10" width="25" bestFit="1" customWidth="1"/>
  </cols>
  <sheetData>
    <row r="1" spans="1:11" x14ac:dyDescent="0.25">
      <c r="A1" s="16" t="s">
        <v>145</v>
      </c>
      <c r="B1" s="16" t="s">
        <v>82</v>
      </c>
      <c r="C1" s="16" t="s">
        <v>83</v>
      </c>
      <c r="D1" s="16" t="s">
        <v>84</v>
      </c>
      <c r="E1" s="16" t="s">
        <v>85</v>
      </c>
      <c r="F1" s="17" t="s">
        <v>86</v>
      </c>
      <c r="G1" s="16" t="s">
        <v>87</v>
      </c>
      <c r="H1" s="16" t="s">
        <v>88</v>
      </c>
      <c r="I1" s="16" t="s">
        <v>89</v>
      </c>
      <c r="J1" s="16" t="s">
        <v>90</v>
      </c>
      <c r="K1" s="16" t="s">
        <v>91</v>
      </c>
    </row>
    <row r="2" spans="1:11" x14ac:dyDescent="0.25">
      <c r="A2" s="19" t="s">
        <v>146</v>
      </c>
      <c r="B2" s="18" t="s">
        <v>92</v>
      </c>
      <c r="C2" s="19" t="s">
        <v>93</v>
      </c>
      <c r="D2" s="19" t="s">
        <v>94</v>
      </c>
      <c r="E2" s="19" t="s">
        <v>95</v>
      </c>
      <c r="F2" s="20" t="s">
        <v>96</v>
      </c>
      <c r="G2" s="19" t="s">
        <v>38</v>
      </c>
      <c r="H2" s="19" t="s">
        <v>39</v>
      </c>
      <c r="I2" s="19" t="s">
        <v>40</v>
      </c>
      <c r="J2" s="19" t="s">
        <v>97</v>
      </c>
      <c r="K2" s="19" t="s">
        <v>37</v>
      </c>
    </row>
    <row r="3" spans="1:11" x14ac:dyDescent="0.25">
      <c r="A3" s="21" t="s">
        <v>146</v>
      </c>
      <c r="B3" s="18" t="s">
        <v>98</v>
      </c>
      <c r="C3" s="21" t="s">
        <v>99</v>
      </c>
      <c r="D3" s="21" t="s">
        <v>99</v>
      </c>
      <c r="E3" s="21" t="s">
        <v>99</v>
      </c>
      <c r="F3" s="20" t="s">
        <v>100</v>
      </c>
      <c r="G3" s="21" t="s">
        <v>101</v>
      </c>
      <c r="H3" s="21" t="s">
        <v>101</v>
      </c>
      <c r="I3" s="21" t="s">
        <v>101</v>
      </c>
      <c r="J3" s="21" t="s">
        <v>102</v>
      </c>
      <c r="K3" s="21" t="s">
        <v>102</v>
      </c>
    </row>
    <row r="4" spans="1:11" x14ac:dyDescent="0.25">
      <c r="A4" s="21" t="s">
        <v>147</v>
      </c>
      <c r="B4" s="18" t="s">
        <v>103</v>
      </c>
      <c r="C4" s="21" t="s">
        <v>104</v>
      </c>
      <c r="D4" s="21" t="s">
        <v>105</v>
      </c>
      <c r="E4" s="21" t="s">
        <v>106</v>
      </c>
      <c r="F4" s="22" t="s">
        <v>107</v>
      </c>
      <c r="G4" s="21" t="s">
        <v>108</v>
      </c>
      <c r="H4" s="21" t="s">
        <v>109</v>
      </c>
      <c r="I4" s="21" t="s">
        <v>110</v>
      </c>
      <c r="J4" s="21" t="s">
        <v>106</v>
      </c>
      <c r="K4" s="21" t="s">
        <v>106</v>
      </c>
    </row>
    <row r="5" spans="1:11" x14ac:dyDescent="0.25">
      <c r="A5" s="21" t="s">
        <v>146</v>
      </c>
      <c r="B5" s="18" t="s">
        <v>111</v>
      </c>
      <c r="C5" s="21">
        <v>4.8</v>
      </c>
      <c r="D5" s="21">
        <v>3.85</v>
      </c>
      <c r="E5" s="21">
        <v>2.38</v>
      </c>
      <c r="F5" s="22">
        <v>8</v>
      </c>
      <c r="G5" s="21">
        <v>2.5099999999999998</v>
      </c>
      <c r="H5" s="21">
        <v>2.69</v>
      </c>
      <c r="I5" s="21">
        <v>2.69</v>
      </c>
      <c r="J5" s="21">
        <v>1.98</v>
      </c>
      <c r="K5" s="21">
        <v>2</v>
      </c>
    </row>
    <row r="6" spans="1:11" x14ac:dyDescent="0.25">
      <c r="A6" s="21" t="s">
        <v>146</v>
      </c>
      <c r="B6" s="16" t="s">
        <v>112</v>
      </c>
      <c r="C6" s="19">
        <v>10</v>
      </c>
      <c r="D6" s="19">
        <v>5.0599999999999996</v>
      </c>
      <c r="E6" s="19">
        <v>3.5</v>
      </c>
      <c r="F6" s="20">
        <v>20</v>
      </c>
      <c r="G6" s="19">
        <v>6.82</v>
      </c>
      <c r="H6" s="19">
        <v>7.16</v>
      </c>
      <c r="I6" s="19">
        <v>7.53</v>
      </c>
      <c r="J6" s="19">
        <v>5.71</v>
      </c>
      <c r="K6" s="19">
        <v>5.44</v>
      </c>
    </row>
    <row r="7" spans="1:11" x14ac:dyDescent="0.25">
      <c r="A7" s="21" t="s">
        <v>146</v>
      </c>
      <c r="B7" s="16" t="s">
        <v>113</v>
      </c>
      <c r="C7" s="19" t="s">
        <v>114</v>
      </c>
      <c r="D7" s="19" t="s">
        <v>114</v>
      </c>
      <c r="E7" s="19" t="s">
        <v>114</v>
      </c>
      <c r="F7" s="20" t="s">
        <v>115</v>
      </c>
      <c r="G7" s="19" t="s">
        <v>115</v>
      </c>
      <c r="H7" s="19" t="s">
        <v>115</v>
      </c>
      <c r="I7" s="19" t="s">
        <v>115</v>
      </c>
      <c r="J7" s="19" t="s">
        <v>115</v>
      </c>
      <c r="K7" s="19" t="s">
        <v>115</v>
      </c>
    </row>
    <row r="8" spans="1:11" x14ac:dyDescent="0.25">
      <c r="A8" s="21" t="s">
        <v>147</v>
      </c>
      <c r="B8" s="18" t="s">
        <v>116</v>
      </c>
      <c r="C8" s="21" t="s">
        <v>117</v>
      </c>
      <c r="D8" s="21" t="s">
        <v>118</v>
      </c>
      <c r="E8" s="21" t="s">
        <v>119</v>
      </c>
      <c r="F8" s="22" t="s">
        <v>120</v>
      </c>
      <c r="G8" s="21" t="s">
        <v>121</v>
      </c>
      <c r="H8" s="21" t="s">
        <v>122</v>
      </c>
      <c r="I8" s="21" t="s">
        <v>123</v>
      </c>
      <c r="J8" s="21" t="s">
        <v>124</v>
      </c>
      <c r="K8" s="21" t="s">
        <v>125</v>
      </c>
    </row>
    <row r="9" spans="1:11" x14ac:dyDescent="0.25">
      <c r="A9" s="21" t="s">
        <v>147</v>
      </c>
      <c r="B9" s="18" t="s">
        <v>126</v>
      </c>
      <c r="C9" s="21" t="s">
        <v>127</v>
      </c>
      <c r="D9" s="21" t="s">
        <v>128</v>
      </c>
      <c r="E9" s="21" t="s">
        <v>129</v>
      </c>
      <c r="F9" s="22" t="s">
        <v>120</v>
      </c>
      <c r="G9" s="21" t="s">
        <v>130</v>
      </c>
      <c r="H9" s="21" t="s">
        <v>131</v>
      </c>
      <c r="I9" s="21" t="s">
        <v>132</v>
      </c>
      <c r="J9" s="21" t="s">
        <v>133</v>
      </c>
      <c r="K9" s="21" t="s">
        <v>134</v>
      </c>
    </row>
    <row r="10" spans="1:11" x14ac:dyDescent="0.25">
      <c r="A10" s="21" t="s">
        <v>147</v>
      </c>
      <c r="B10" s="18" t="s">
        <v>135</v>
      </c>
      <c r="C10" s="21" t="s">
        <v>136</v>
      </c>
      <c r="D10" s="22" t="s">
        <v>118</v>
      </c>
      <c r="E10" s="21" t="s">
        <v>137</v>
      </c>
      <c r="F10" s="22" t="s">
        <v>120</v>
      </c>
      <c r="G10" s="22" t="s">
        <v>121</v>
      </c>
      <c r="H10" s="22" t="s">
        <v>122</v>
      </c>
      <c r="I10" s="22" t="s">
        <v>123</v>
      </c>
      <c r="J10" s="22" t="s">
        <v>138</v>
      </c>
      <c r="K10" s="22" t="s">
        <v>125</v>
      </c>
    </row>
    <row r="11" spans="1:11" x14ac:dyDescent="0.25">
      <c r="A11" s="21" t="s">
        <v>147</v>
      </c>
      <c r="B11" s="18" t="s">
        <v>139</v>
      </c>
      <c r="C11" s="22" t="s">
        <v>140</v>
      </c>
      <c r="D11" s="22" t="s">
        <v>141</v>
      </c>
      <c r="E11" s="22" t="s">
        <v>106</v>
      </c>
      <c r="F11" s="22" t="s">
        <v>107</v>
      </c>
      <c r="G11" s="22" t="s">
        <v>106</v>
      </c>
      <c r="H11" s="22" t="s">
        <v>106</v>
      </c>
      <c r="I11" s="22" t="s">
        <v>106</v>
      </c>
      <c r="J11" s="22" t="s">
        <v>106</v>
      </c>
      <c r="K11" s="22" t="s">
        <v>106</v>
      </c>
    </row>
    <row r="12" spans="1:11" x14ac:dyDescent="0.25">
      <c r="A12" s="21" t="s">
        <v>147</v>
      </c>
      <c r="B12" s="18" t="s">
        <v>142</v>
      </c>
      <c r="C12" s="22" t="s">
        <v>104</v>
      </c>
      <c r="D12" s="22" t="s">
        <v>105</v>
      </c>
      <c r="E12" s="22" t="s">
        <v>106</v>
      </c>
      <c r="F12" s="22" t="s">
        <v>107</v>
      </c>
      <c r="G12" s="22" t="s">
        <v>106</v>
      </c>
      <c r="H12" s="22" t="s">
        <v>106</v>
      </c>
      <c r="I12" s="22" t="s">
        <v>106</v>
      </c>
      <c r="J12" s="22" t="s">
        <v>106</v>
      </c>
      <c r="K12" s="22" t="s">
        <v>106</v>
      </c>
    </row>
    <row r="13" spans="1:11" x14ac:dyDescent="0.25">
      <c r="A13" s="21" t="s">
        <v>146</v>
      </c>
      <c r="B13" s="16" t="s">
        <v>143</v>
      </c>
      <c r="C13" s="19">
        <v>100</v>
      </c>
      <c r="D13" s="19">
        <v>45</v>
      </c>
      <c r="E13" s="19">
        <v>20</v>
      </c>
      <c r="F13" s="20">
        <v>500</v>
      </c>
      <c r="G13" s="19">
        <v>45</v>
      </c>
      <c r="H13" s="19">
        <v>55</v>
      </c>
      <c r="I13" s="19">
        <v>65</v>
      </c>
      <c r="J13" s="19">
        <v>30</v>
      </c>
      <c r="K13" s="19">
        <v>35</v>
      </c>
    </row>
    <row r="14" spans="1:11" x14ac:dyDescent="0.25">
      <c r="A14" s="21" t="s">
        <v>146</v>
      </c>
      <c r="B14" s="16" t="s">
        <v>144</v>
      </c>
      <c r="C14" s="20">
        <v>0.96</v>
      </c>
      <c r="D14" s="20">
        <v>0.96</v>
      </c>
      <c r="E14" s="20">
        <v>0.96</v>
      </c>
      <c r="F14" s="20">
        <v>0.96</v>
      </c>
      <c r="G14" s="20">
        <v>0.96</v>
      </c>
      <c r="H14" s="20">
        <v>0.96</v>
      </c>
      <c r="I14" s="20">
        <v>0.96</v>
      </c>
      <c r="J14" s="20">
        <v>0.96</v>
      </c>
      <c r="K14" s="20">
        <v>0.96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85" zoomScaleNormal="85" workbookViewId="0">
      <selection activeCell="I27" sqref="I27"/>
    </sheetView>
  </sheetViews>
  <sheetFormatPr defaultRowHeight="15" x14ac:dyDescent="0.25"/>
  <cols>
    <col min="1" max="1" width="23.140625" bestFit="1" customWidth="1"/>
    <col min="2" max="4" width="12.5703125" customWidth="1"/>
    <col min="5" max="5" width="5.85546875" bestFit="1" customWidth="1"/>
    <col min="6" max="6" width="19.28515625" bestFit="1" customWidth="1"/>
    <col min="7" max="7" width="8.7109375" bestFit="1" customWidth="1"/>
    <col min="8" max="8" width="16.28515625" bestFit="1" customWidth="1"/>
    <col min="9" max="9" width="18.28515625" bestFit="1" customWidth="1"/>
  </cols>
  <sheetData>
    <row r="1" spans="1:9" x14ac:dyDescent="0.25">
      <c r="A1" t="s">
        <v>77</v>
      </c>
      <c r="B1" t="s">
        <v>76</v>
      </c>
      <c r="C1" t="s">
        <v>2</v>
      </c>
      <c r="D1" t="s">
        <v>3</v>
      </c>
      <c r="E1" t="s">
        <v>29</v>
      </c>
      <c r="F1" t="s">
        <v>75</v>
      </c>
      <c r="G1" t="s">
        <v>74</v>
      </c>
      <c r="H1" t="s">
        <v>73</v>
      </c>
      <c r="I1" t="s">
        <v>72</v>
      </c>
    </row>
    <row r="2" spans="1:9" x14ac:dyDescent="0.25">
      <c r="A2" t="s">
        <v>71</v>
      </c>
      <c r="B2" t="s">
        <v>70</v>
      </c>
      <c r="C2">
        <v>36000</v>
      </c>
      <c r="D2">
        <v>0</v>
      </c>
      <c r="E2" t="s">
        <v>41</v>
      </c>
      <c r="F2" s="11">
        <v>0.99</v>
      </c>
      <c r="G2" s="10">
        <f t="shared" ref="G2:G21" si="0">2*PI()*SQRT((6378000+1000*C2)^3/398600000000000)/60</f>
        <v>1447.0070789305989</v>
      </c>
      <c r="H2">
        <f t="shared" ref="H2:H26" si="1">D2+23.44</f>
        <v>23.44</v>
      </c>
      <c r="I2" s="10">
        <v>4048.06</v>
      </c>
    </row>
    <row r="3" spans="1:9" x14ac:dyDescent="0.25">
      <c r="A3" t="s">
        <v>69</v>
      </c>
      <c r="B3" t="s">
        <v>42</v>
      </c>
      <c r="C3">
        <v>275</v>
      </c>
      <c r="D3">
        <v>90</v>
      </c>
      <c r="E3" t="s">
        <v>41</v>
      </c>
      <c r="F3" s="11">
        <v>0.65</v>
      </c>
      <c r="G3" s="10">
        <f t="shared" si="0"/>
        <v>90.009066164655692</v>
      </c>
      <c r="H3">
        <f t="shared" si="1"/>
        <v>113.44</v>
      </c>
      <c r="I3" s="10">
        <v>2200</v>
      </c>
    </row>
    <row r="4" spans="1:9" x14ac:dyDescent="0.25">
      <c r="A4" t="s">
        <v>68</v>
      </c>
      <c r="B4" t="s">
        <v>42</v>
      </c>
      <c r="C4">
        <v>400</v>
      </c>
      <c r="D4">
        <v>90</v>
      </c>
      <c r="E4" t="s">
        <v>41</v>
      </c>
      <c r="F4" s="11">
        <v>0.68</v>
      </c>
      <c r="G4" s="10">
        <f t="shared" si="0"/>
        <v>92.557649577114574</v>
      </c>
      <c r="H4">
        <f t="shared" si="1"/>
        <v>113.44</v>
      </c>
      <c r="I4" s="10">
        <v>2145.3040000000001</v>
      </c>
    </row>
    <row r="5" spans="1:9" x14ac:dyDescent="0.25">
      <c r="A5" t="s">
        <v>67</v>
      </c>
      <c r="B5" t="s">
        <v>42</v>
      </c>
      <c r="C5">
        <v>600</v>
      </c>
      <c r="D5">
        <v>90</v>
      </c>
      <c r="E5" t="s">
        <v>41</v>
      </c>
      <c r="F5" s="11">
        <v>0.73</v>
      </c>
      <c r="G5" s="10">
        <f t="shared" si="0"/>
        <v>96.68440267460123</v>
      </c>
      <c r="H5">
        <f t="shared" si="1"/>
        <v>113.44</v>
      </c>
      <c r="I5" s="10">
        <v>2109.9589999999998</v>
      </c>
    </row>
    <row r="6" spans="1:9" x14ac:dyDescent="0.25">
      <c r="A6" t="s">
        <v>66</v>
      </c>
      <c r="B6" t="s">
        <v>42</v>
      </c>
      <c r="C6">
        <v>800</v>
      </c>
      <c r="D6">
        <v>90</v>
      </c>
      <c r="E6" t="s">
        <v>41</v>
      </c>
      <c r="F6" s="11">
        <v>0.77</v>
      </c>
      <c r="G6" s="10">
        <f t="shared" si="0"/>
        <v>100.87072720485494</v>
      </c>
      <c r="H6">
        <f t="shared" si="1"/>
        <v>113.44</v>
      </c>
      <c r="I6" s="10">
        <v>2089.5239999999999</v>
      </c>
    </row>
    <row r="7" spans="1:9" x14ac:dyDescent="0.25">
      <c r="A7" t="s">
        <v>65</v>
      </c>
      <c r="B7" t="s">
        <v>44</v>
      </c>
      <c r="C7">
        <v>400</v>
      </c>
      <c r="D7">
        <v>97.02</v>
      </c>
      <c r="E7" t="s">
        <v>56</v>
      </c>
      <c r="F7" s="11">
        <v>0.89</v>
      </c>
      <c r="G7" s="10">
        <f t="shared" si="0"/>
        <v>92.557649577114574</v>
      </c>
      <c r="H7">
        <f t="shared" si="1"/>
        <v>120.46</v>
      </c>
      <c r="I7" s="10">
        <v>1452.74</v>
      </c>
    </row>
    <row r="8" spans="1:9" x14ac:dyDescent="0.25">
      <c r="A8" t="s">
        <v>64</v>
      </c>
      <c r="B8" t="s">
        <v>44</v>
      </c>
      <c r="C8">
        <v>400</v>
      </c>
      <c r="D8">
        <v>97.02</v>
      </c>
      <c r="E8" t="s">
        <v>54</v>
      </c>
      <c r="F8" s="11">
        <v>0.62</v>
      </c>
      <c r="G8" s="10">
        <f t="shared" si="0"/>
        <v>92.557649577114574</v>
      </c>
      <c r="H8">
        <f t="shared" si="1"/>
        <v>120.46</v>
      </c>
      <c r="I8" s="10">
        <v>2107.0680000000002</v>
      </c>
    </row>
    <row r="9" spans="1:9" x14ac:dyDescent="0.25">
      <c r="A9" t="s">
        <v>63</v>
      </c>
      <c r="B9" t="s">
        <v>44</v>
      </c>
      <c r="C9">
        <v>400</v>
      </c>
      <c r="D9">
        <v>97.02</v>
      </c>
      <c r="E9" t="s">
        <v>52</v>
      </c>
      <c r="F9" s="11">
        <v>0.61</v>
      </c>
      <c r="G9" s="10">
        <f t="shared" si="0"/>
        <v>92.557649577114574</v>
      </c>
      <c r="H9">
        <f t="shared" si="1"/>
        <v>120.46</v>
      </c>
      <c r="I9" s="10">
        <v>2147.252</v>
      </c>
    </row>
    <row r="10" spans="1:9" x14ac:dyDescent="0.25">
      <c r="A10" t="s">
        <v>62</v>
      </c>
      <c r="B10" t="s">
        <v>44</v>
      </c>
      <c r="C10">
        <v>400</v>
      </c>
      <c r="D10">
        <v>97.02</v>
      </c>
      <c r="E10" t="s">
        <v>50</v>
      </c>
      <c r="F10" s="11">
        <v>0.62</v>
      </c>
      <c r="G10" s="10">
        <f t="shared" si="0"/>
        <v>92.557649577114574</v>
      </c>
      <c r="H10">
        <f t="shared" si="1"/>
        <v>120.46</v>
      </c>
      <c r="I10" s="10">
        <v>2118.4160000000002</v>
      </c>
    </row>
    <row r="11" spans="1:9" x14ac:dyDescent="0.25">
      <c r="A11" t="s">
        <v>61</v>
      </c>
      <c r="B11" t="s">
        <v>44</v>
      </c>
      <c r="C11">
        <v>600</v>
      </c>
      <c r="D11">
        <v>97.78</v>
      </c>
      <c r="E11" t="s">
        <v>56</v>
      </c>
      <c r="F11" s="11">
        <v>0.93</v>
      </c>
      <c r="G11" s="10">
        <f t="shared" si="0"/>
        <v>96.68440267460123</v>
      </c>
      <c r="H11">
        <f t="shared" si="1"/>
        <v>121.22</v>
      </c>
      <c r="I11" s="10">
        <v>1199.355</v>
      </c>
    </row>
    <row r="12" spans="1:9" x14ac:dyDescent="0.25">
      <c r="A12" t="s">
        <v>60</v>
      </c>
      <c r="B12" t="s">
        <v>44</v>
      </c>
      <c r="C12">
        <v>600</v>
      </c>
      <c r="D12">
        <v>97.78</v>
      </c>
      <c r="E12" t="s">
        <v>54</v>
      </c>
      <c r="F12" s="11">
        <v>0.65</v>
      </c>
      <c r="G12" s="10">
        <f t="shared" si="0"/>
        <v>96.68440267460123</v>
      </c>
      <c r="H12">
        <f t="shared" si="1"/>
        <v>121.22</v>
      </c>
      <c r="I12" s="10">
        <v>2061.598</v>
      </c>
    </row>
    <row r="13" spans="1:9" x14ac:dyDescent="0.25">
      <c r="A13" t="s">
        <v>59</v>
      </c>
      <c r="B13" t="s">
        <v>44</v>
      </c>
      <c r="C13">
        <v>600</v>
      </c>
      <c r="D13">
        <v>97.78</v>
      </c>
      <c r="E13" t="s">
        <v>52</v>
      </c>
      <c r="F13" s="11">
        <v>0.64</v>
      </c>
      <c r="G13" s="10">
        <f t="shared" si="0"/>
        <v>96.68440267460123</v>
      </c>
      <c r="H13">
        <f t="shared" si="1"/>
        <v>121.22</v>
      </c>
      <c r="I13" s="10">
        <v>2111.4720000000002</v>
      </c>
    </row>
    <row r="14" spans="1:9" x14ac:dyDescent="0.25">
      <c r="A14" t="s">
        <v>58</v>
      </c>
      <c r="B14" t="s">
        <v>44</v>
      </c>
      <c r="C14">
        <v>600</v>
      </c>
      <c r="D14">
        <v>97.78</v>
      </c>
      <c r="E14" t="s">
        <v>50</v>
      </c>
      <c r="F14" s="11">
        <v>0.65</v>
      </c>
      <c r="G14" s="10">
        <f t="shared" si="0"/>
        <v>96.68440267460123</v>
      </c>
      <c r="H14">
        <f t="shared" si="1"/>
        <v>121.22</v>
      </c>
      <c r="I14" s="10">
        <v>2075.9029999999998</v>
      </c>
    </row>
    <row r="15" spans="1:9" x14ac:dyDescent="0.25">
      <c r="A15" t="s">
        <v>57</v>
      </c>
      <c r="B15" t="s">
        <v>44</v>
      </c>
      <c r="C15">
        <v>800</v>
      </c>
      <c r="D15">
        <v>98.6</v>
      </c>
      <c r="E15" t="s">
        <v>56</v>
      </c>
      <c r="F15" s="11">
        <v>0.95</v>
      </c>
      <c r="G15" s="10">
        <f t="shared" si="0"/>
        <v>100.87072720485494</v>
      </c>
      <c r="H15">
        <f t="shared" si="1"/>
        <v>122.03999999999999</v>
      </c>
      <c r="I15" s="10">
        <v>959.19399999999996</v>
      </c>
    </row>
    <row r="16" spans="1:9" x14ac:dyDescent="0.25">
      <c r="A16" t="s">
        <v>55</v>
      </c>
      <c r="B16" t="s">
        <v>44</v>
      </c>
      <c r="C16">
        <v>800</v>
      </c>
      <c r="D16">
        <v>98.6</v>
      </c>
      <c r="E16" t="s">
        <v>54</v>
      </c>
      <c r="F16" s="11">
        <v>0.67</v>
      </c>
      <c r="G16" s="10">
        <f t="shared" si="0"/>
        <v>100.87072720485494</v>
      </c>
      <c r="H16">
        <f t="shared" si="1"/>
        <v>122.03999999999999</v>
      </c>
      <c r="I16" s="10">
        <v>2032.5360000000001</v>
      </c>
    </row>
    <row r="17" spans="1:9" x14ac:dyDescent="0.25">
      <c r="A17" t="s">
        <v>53</v>
      </c>
      <c r="B17" t="s">
        <v>44</v>
      </c>
      <c r="C17">
        <v>800</v>
      </c>
      <c r="D17">
        <v>98.6</v>
      </c>
      <c r="E17" t="s">
        <v>52</v>
      </c>
      <c r="F17" s="11">
        <v>0.66</v>
      </c>
      <c r="G17" s="10">
        <f t="shared" si="0"/>
        <v>100.87072720485494</v>
      </c>
      <c r="H17">
        <f t="shared" si="1"/>
        <v>122.03999999999999</v>
      </c>
      <c r="I17" s="10">
        <v>2090.9459999999999</v>
      </c>
    </row>
    <row r="18" spans="1:9" x14ac:dyDescent="0.25">
      <c r="A18" t="s">
        <v>51</v>
      </c>
      <c r="B18" t="s">
        <v>44</v>
      </c>
      <c r="C18">
        <v>800</v>
      </c>
      <c r="D18">
        <v>98.6</v>
      </c>
      <c r="E18" t="s">
        <v>50</v>
      </c>
      <c r="F18" s="11">
        <v>0.67</v>
      </c>
      <c r="G18" s="10">
        <f t="shared" si="0"/>
        <v>100.87072720485494</v>
      </c>
      <c r="H18">
        <f t="shared" si="1"/>
        <v>122.03999999999999</v>
      </c>
      <c r="I18" s="10">
        <v>2049.489</v>
      </c>
    </row>
    <row r="19" spans="1:9" x14ac:dyDescent="0.25">
      <c r="A19" t="s">
        <v>49</v>
      </c>
      <c r="B19" t="s">
        <v>42</v>
      </c>
      <c r="C19">
        <v>260</v>
      </c>
      <c r="D19">
        <v>0</v>
      </c>
      <c r="E19" t="s">
        <v>41</v>
      </c>
      <c r="F19" s="11">
        <v>0.34</v>
      </c>
      <c r="G19" s="10">
        <f t="shared" si="0"/>
        <v>89.704833180732791</v>
      </c>
      <c r="H19">
        <f t="shared" si="1"/>
        <v>23.44</v>
      </c>
      <c r="I19" s="10">
        <v>5000</v>
      </c>
    </row>
    <row r="20" spans="1:9" x14ac:dyDescent="0.25">
      <c r="A20" t="s">
        <v>48</v>
      </c>
      <c r="B20" t="s">
        <v>42</v>
      </c>
      <c r="C20">
        <v>1000</v>
      </c>
      <c r="D20">
        <v>66</v>
      </c>
      <c r="E20" t="s">
        <v>41</v>
      </c>
      <c r="F20" s="11">
        <v>0.75</v>
      </c>
      <c r="G20" s="10">
        <f t="shared" si="0"/>
        <v>105.11578722228764</v>
      </c>
      <c r="H20">
        <f t="shared" si="1"/>
        <v>89.44</v>
      </c>
      <c r="I20" s="10">
        <v>1000</v>
      </c>
    </row>
    <row r="21" spans="1:9" x14ac:dyDescent="0.25">
      <c r="A21" t="s">
        <v>47</v>
      </c>
      <c r="B21" t="s">
        <v>42</v>
      </c>
      <c r="C21">
        <v>1300</v>
      </c>
      <c r="D21">
        <v>66</v>
      </c>
      <c r="E21" t="s">
        <v>41</v>
      </c>
      <c r="F21" s="11">
        <v>0.75</v>
      </c>
      <c r="G21" s="10">
        <f t="shared" si="0"/>
        <v>111.59176134491821</v>
      </c>
      <c r="H21">
        <f t="shared" si="1"/>
        <v>89.44</v>
      </c>
      <c r="I21" s="10">
        <v>1000</v>
      </c>
    </row>
    <row r="22" spans="1:9" x14ac:dyDescent="0.25">
      <c r="A22" s="6" t="s">
        <v>46</v>
      </c>
      <c r="B22" s="6" t="s">
        <v>42</v>
      </c>
      <c r="C22" s="6">
        <v>600</v>
      </c>
      <c r="D22" s="6">
        <v>66</v>
      </c>
      <c r="E22" s="6" t="s">
        <v>41</v>
      </c>
      <c r="F22" s="7">
        <v>0.7</v>
      </c>
      <c r="G22" s="6">
        <v>97</v>
      </c>
      <c r="H22">
        <f t="shared" si="1"/>
        <v>89.44</v>
      </c>
      <c r="I22" s="6">
        <v>2110</v>
      </c>
    </row>
    <row r="23" spans="1:9" x14ac:dyDescent="0.25">
      <c r="A23" s="6" t="s">
        <v>45</v>
      </c>
      <c r="B23" s="6" t="s">
        <v>44</v>
      </c>
      <c r="C23" s="6">
        <v>1000</v>
      </c>
      <c r="D23" s="6">
        <v>99</v>
      </c>
      <c r="E23" s="6" t="s">
        <v>41</v>
      </c>
      <c r="F23" s="9">
        <v>0.75</v>
      </c>
      <c r="G23" s="8">
        <f>2*PI()*SQRT((6378000+1000*C23)^3/398600000000000)/60</f>
        <v>105.11578722228764</v>
      </c>
      <c r="H23">
        <f t="shared" si="1"/>
        <v>122.44</v>
      </c>
      <c r="I23" s="8">
        <v>1000</v>
      </c>
    </row>
    <row r="24" spans="1:9" x14ac:dyDescent="0.25">
      <c r="A24" s="6" t="s">
        <v>43</v>
      </c>
      <c r="B24" s="6" t="s">
        <v>42</v>
      </c>
      <c r="C24" s="6">
        <v>600</v>
      </c>
      <c r="D24" s="6">
        <v>66</v>
      </c>
      <c r="E24" s="6" t="s">
        <v>41</v>
      </c>
      <c r="F24" s="7">
        <v>0.7</v>
      </c>
      <c r="G24" s="6">
        <v>97</v>
      </c>
      <c r="H24">
        <f t="shared" si="1"/>
        <v>89.44</v>
      </c>
      <c r="I24" s="6">
        <v>2110</v>
      </c>
    </row>
    <row r="25" spans="1:9" x14ac:dyDescent="0.25">
      <c r="A25" s="6" t="s">
        <v>148</v>
      </c>
      <c r="B25" s="6" t="s">
        <v>42</v>
      </c>
      <c r="C25" s="6">
        <v>600</v>
      </c>
      <c r="D25" s="6">
        <v>51.6</v>
      </c>
      <c r="E25" s="6" t="s">
        <v>41</v>
      </c>
      <c r="F25" s="7">
        <v>0.7</v>
      </c>
      <c r="G25" s="6">
        <v>97</v>
      </c>
      <c r="H25">
        <v>89.44</v>
      </c>
      <c r="I25" s="6">
        <v>2110</v>
      </c>
    </row>
    <row r="26" spans="1:9" x14ac:dyDescent="0.25">
      <c r="A26" s="6" t="s">
        <v>149</v>
      </c>
      <c r="B26" s="6" t="s">
        <v>42</v>
      </c>
      <c r="C26" s="6">
        <v>400</v>
      </c>
      <c r="D26" s="6">
        <v>30</v>
      </c>
      <c r="E26" s="6" t="s">
        <v>41</v>
      </c>
      <c r="F26" s="7">
        <v>0.5</v>
      </c>
      <c r="G26" s="6">
        <v>93</v>
      </c>
      <c r="H26">
        <v>113.44</v>
      </c>
      <c r="I26" s="6">
        <v>2200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="85" zoomScaleNormal="85" workbookViewId="0">
      <selection activeCell="F16" sqref="F16"/>
    </sheetView>
  </sheetViews>
  <sheetFormatPr defaultRowHeight="15" x14ac:dyDescent="0.25"/>
  <cols>
    <col min="1" max="1" width="13.42578125" bestFit="1" customWidth="1"/>
    <col min="2" max="2" width="14.5703125" bestFit="1" customWidth="1"/>
    <col min="3" max="3" width="22.42578125" bestFit="1" customWidth="1"/>
  </cols>
  <sheetData>
    <row r="1" spans="1:3" x14ac:dyDescent="0.25">
      <c r="A1" t="s">
        <v>80</v>
      </c>
      <c r="B1" t="s">
        <v>79</v>
      </c>
      <c r="C1" t="s">
        <v>78</v>
      </c>
    </row>
    <row r="2" spans="1:3" x14ac:dyDescent="0.25">
      <c r="A2" s="13">
        <v>1</v>
      </c>
      <c r="B2" s="13">
        <v>1</v>
      </c>
      <c r="C2" s="12">
        <v>276.82909100097902</v>
      </c>
    </row>
    <row r="3" spans="1:3" x14ac:dyDescent="0.25">
      <c r="A3" s="13">
        <v>5</v>
      </c>
      <c r="B3" s="13">
        <v>1</v>
      </c>
      <c r="C3" s="12">
        <v>140.63568836936</v>
      </c>
    </row>
    <row r="4" spans="1:3" x14ac:dyDescent="0.25">
      <c r="A4" s="13">
        <v>10</v>
      </c>
      <c r="B4" s="13">
        <v>1</v>
      </c>
      <c r="C4" s="12">
        <v>83.155222586239901</v>
      </c>
    </row>
    <row r="5" spans="1:3" x14ac:dyDescent="0.25">
      <c r="A5" s="13">
        <v>15</v>
      </c>
      <c r="B5" s="13">
        <v>1</v>
      </c>
      <c r="C5" s="12">
        <v>59.418757911445901</v>
      </c>
    </row>
    <row r="6" spans="1:3" x14ac:dyDescent="0.25">
      <c r="A6" s="13">
        <v>20</v>
      </c>
      <c r="B6" s="13">
        <v>1</v>
      </c>
      <c r="C6" s="12">
        <v>42.574170521304602</v>
      </c>
    </row>
    <row r="7" spans="1:3" x14ac:dyDescent="0.25">
      <c r="A7" s="13">
        <v>25</v>
      </c>
      <c r="B7" s="13">
        <v>1</v>
      </c>
      <c r="C7" s="12">
        <v>33.628835716998204</v>
      </c>
    </row>
    <row r="8" spans="1:3" x14ac:dyDescent="0.25">
      <c r="A8" s="13">
        <v>30</v>
      </c>
      <c r="B8" s="13">
        <v>1</v>
      </c>
      <c r="C8" s="12">
        <v>27.159819020636899</v>
      </c>
    </row>
    <row r="9" spans="1:3" x14ac:dyDescent="0.25">
      <c r="A9" s="13">
        <v>35</v>
      </c>
      <c r="B9" s="13">
        <v>1</v>
      </c>
      <c r="C9" s="12">
        <v>22.1963793651774</v>
      </c>
    </row>
    <row r="10" spans="1:3" x14ac:dyDescent="0.25">
      <c r="A10" s="13">
        <v>40</v>
      </c>
      <c r="B10" s="13">
        <v>1</v>
      </c>
      <c r="C10" s="12">
        <v>18.018686929182302</v>
      </c>
    </row>
    <row r="11" spans="1:3" x14ac:dyDescent="0.25">
      <c r="A11" s="13">
        <v>45</v>
      </c>
      <c r="B11" s="13">
        <v>1</v>
      </c>
      <c r="C11" s="12">
        <v>14.3134398135022</v>
      </c>
    </row>
    <row r="12" spans="1:3" x14ac:dyDescent="0.25">
      <c r="A12" s="13">
        <v>50</v>
      </c>
      <c r="B12" s="13">
        <v>1</v>
      </c>
      <c r="C12" s="12">
        <v>10.1448740427558</v>
      </c>
    </row>
    <row r="13" spans="1:3" x14ac:dyDescent="0.25">
      <c r="A13" s="13">
        <v>55</v>
      </c>
      <c r="B13" s="13">
        <v>1</v>
      </c>
      <c r="C13" s="12">
        <v>5.8297610594485896</v>
      </c>
    </row>
    <row r="14" spans="1:3" x14ac:dyDescent="0.25">
      <c r="A14" s="15">
        <v>1</v>
      </c>
      <c r="B14" s="15">
        <v>2</v>
      </c>
      <c r="C14" s="14">
        <f t="shared" ref="C14:C25" si="0">C2/2</f>
        <v>138.41454550048951</v>
      </c>
    </row>
    <row r="15" spans="1:3" x14ac:dyDescent="0.25">
      <c r="A15" s="15">
        <v>5</v>
      </c>
      <c r="B15" s="15">
        <v>2</v>
      </c>
      <c r="C15" s="14">
        <f t="shared" si="0"/>
        <v>70.317844184679998</v>
      </c>
    </row>
    <row r="16" spans="1:3" x14ac:dyDescent="0.25">
      <c r="A16" s="15">
        <v>10</v>
      </c>
      <c r="B16" s="15">
        <v>2</v>
      </c>
      <c r="C16" s="14">
        <f t="shared" si="0"/>
        <v>41.577611293119951</v>
      </c>
    </row>
    <row r="17" spans="1:3" x14ac:dyDescent="0.25">
      <c r="A17" s="15">
        <v>15</v>
      </c>
      <c r="B17" s="15">
        <v>2</v>
      </c>
      <c r="C17" s="14">
        <f t="shared" si="0"/>
        <v>29.709378955722951</v>
      </c>
    </row>
    <row r="18" spans="1:3" x14ac:dyDescent="0.25">
      <c r="A18" s="15">
        <v>20</v>
      </c>
      <c r="B18" s="15">
        <v>2</v>
      </c>
      <c r="C18" s="14">
        <f t="shared" si="0"/>
        <v>21.287085260652301</v>
      </c>
    </row>
    <row r="19" spans="1:3" x14ac:dyDescent="0.25">
      <c r="A19" s="15">
        <v>25</v>
      </c>
      <c r="B19" s="15">
        <v>2</v>
      </c>
      <c r="C19" s="14">
        <f t="shared" si="0"/>
        <v>16.814417858499102</v>
      </c>
    </row>
    <row r="20" spans="1:3" x14ac:dyDescent="0.25">
      <c r="A20" s="15">
        <v>30</v>
      </c>
      <c r="B20" s="15">
        <v>2</v>
      </c>
      <c r="C20" s="14">
        <f t="shared" si="0"/>
        <v>13.57990951031845</v>
      </c>
    </row>
    <row r="21" spans="1:3" x14ac:dyDescent="0.25">
      <c r="A21" s="15">
        <v>35</v>
      </c>
      <c r="B21" s="15">
        <v>2</v>
      </c>
      <c r="C21" s="14">
        <f t="shared" si="0"/>
        <v>11.0981896825887</v>
      </c>
    </row>
    <row r="22" spans="1:3" x14ac:dyDescent="0.25">
      <c r="A22" s="15">
        <v>40</v>
      </c>
      <c r="B22" s="15">
        <v>2</v>
      </c>
      <c r="C22" s="14">
        <f t="shared" si="0"/>
        <v>9.0093434645911508</v>
      </c>
    </row>
    <row r="23" spans="1:3" x14ac:dyDescent="0.25">
      <c r="A23" s="15">
        <v>45</v>
      </c>
      <c r="B23" s="15">
        <v>2</v>
      </c>
      <c r="C23" s="14">
        <f t="shared" si="0"/>
        <v>7.1567199067510998</v>
      </c>
    </row>
    <row r="24" spans="1:3" x14ac:dyDescent="0.25">
      <c r="A24" s="15">
        <v>50</v>
      </c>
      <c r="B24" s="15">
        <v>2</v>
      </c>
      <c r="C24" s="14">
        <f t="shared" si="0"/>
        <v>5.0724370213779002</v>
      </c>
    </row>
    <row r="25" spans="1:3" x14ac:dyDescent="0.25">
      <c r="A25" s="15">
        <v>55</v>
      </c>
      <c r="B25" s="15">
        <v>2</v>
      </c>
      <c r="C25" s="14">
        <f t="shared" si="0"/>
        <v>2.9148805297242948</v>
      </c>
    </row>
    <row r="26" spans="1:3" x14ac:dyDescent="0.25">
      <c r="A26" s="13">
        <v>1</v>
      </c>
      <c r="B26" s="13">
        <v>3</v>
      </c>
      <c r="C26" s="12">
        <f t="shared" ref="C26:C37" si="1">C2/B26</f>
        <v>92.276363666993007</v>
      </c>
    </row>
    <row r="27" spans="1:3" x14ac:dyDescent="0.25">
      <c r="A27" s="13">
        <v>5</v>
      </c>
      <c r="B27" s="13">
        <v>3</v>
      </c>
      <c r="C27" s="12">
        <f t="shared" si="1"/>
        <v>46.878562789786663</v>
      </c>
    </row>
    <row r="28" spans="1:3" x14ac:dyDescent="0.25">
      <c r="A28" s="13">
        <v>10</v>
      </c>
      <c r="B28" s="13">
        <v>3</v>
      </c>
      <c r="C28" s="12">
        <f t="shared" si="1"/>
        <v>27.718407528746635</v>
      </c>
    </row>
    <row r="29" spans="1:3" x14ac:dyDescent="0.25">
      <c r="A29" s="13">
        <v>15</v>
      </c>
      <c r="B29" s="13">
        <v>3</v>
      </c>
      <c r="C29" s="12">
        <f t="shared" si="1"/>
        <v>19.806252637148635</v>
      </c>
    </row>
    <row r="30" spans="1:3" x14ac:dyDescent="0.25">
      <c r="A30" s="13">
        <v>20</v>
      </c>
      <c r="B30" s="13">
        <v>3</v>
      </c>
      <c r="C30" s="12">
        <f t="shared" si="1"/>
        <v>14.1913901737682</v>
      </c>
    </row>
    <row r="31" spans="1:3" x14ac:dyDescent="0.25">
      <c r="A31" s="13">
        <v>25</v>
      </c>
      <c r="B31" s="13">
        <v>3</v>
      </c>
      <c r="C31" s="12">
        <f t="shared" si="1"/>
        <v>11.209611905666067</v>
      </c>
    </row>
    <row r="32" spans="1:3" x14ac:dyDescent="0.25">
      <c r="A32" s="13">
        <v>30</v>
      </c>
      <c r="B32" s="13">
        <v>3</v>
      </c>
      <c r="C32" s="12">
        <f t="shared" si="1"/>
        <v>9.0532730068789657</v>
      </c>
    </row>
    <row r="33" spans="1:3" x14ac:dyDescent="0.25">
      <c r="A33" s="13">
        <v>35</v>
      </c>
      <c r="B33" s="13">
        <v>3</v>
      </c>
      <c r="C33" s="12">
        <f t="shared" si="1"/>
        <v>7.3987931217257996</v>
      </c>
    </row>
    <row r="34" spans="1:3" x14ac:dyDescent="0.25">
      <c r="A34" s="13">
        <v>40</v>
      </c>
      <c r="B34" s="13">
        <v>3</v>
      </c>
      <c r="C34" s="12">
        <f t="shared" si="1"/>
        <v>6.0062289763941008</v>
      </c>
    </row>
    <row r="35" spans="1:3" x14ac:dyDescent="0.25">
      <c r="A35" s="13">
        <v>45</v>
      </c>
      <c r="B35" s="13">
        <v>3</v>
      </c>
      <c r="C35" s="12">
        <f t="shared" si="1"/>
        <v>4.7711466045007329</v>
      </c>
    </row>
    <row r="36" spans="1:3" x14ac:dyDescent="0.25">
      <c r="A36" s="13">
        <v>50</v>
      </c>
      <c r="B36" s="13">
        <v>3</v>
      </c>
      <c r="C36" s="12">
        <f t="shared" si="1"/>
        <v>3.3816246809186001</v>
      </c>
    </row>
    <row r="37" spans="1:3" x14ac:dyDescent="0.25">
      <c r="A37" s="13">
        <v>55</v>
      </c>
      <c r="B37" s="13">
        <v>3</v>
      </c>
      <c r="C37" s="12">
        <f t="shared" si="1"/>
        <v>1.9432536864828631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Walker</vt:lpstr>
      <vt:lpstr>Result files</vt:lpstr>
      <vt:lpstr>Launch vehicles</vt:lpstr>
      <vt:lpstr>Power</vt:lpstr>
      <vt:lpstr>NPOESS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Selva</dc:creator>
  <cp:lastModifiedBy>Daniel Selva</cp:lastModifiedBy>
  <dcterms:created xsi:type="dcterms:W3CDTF">2012-09-17T13:09:59Z</dcterms:created>
  <dcterms:modified xsi:type="dcterms:W3CDTF">2013-06-19T19:45:46Z</dcterms:modified>
</cp:coreProperties>
</file>