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440" windowHeight="825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<sst xmlns="http://schemas.openxmlformats.org/spreadsheetml/2006/main" count="134" uniqueCount="42">
  <si>
    <t>ACRIM</t>
  </si>
  <si>
    <t>AIRS</t>
  </si>
  <si>
    <t>ALT-SSALT</t>
  </si>
  <si>
    <t>AMSR-E</t>
  </si>
  <si>
    <t>AMSU-A</t>
  </si>
  <si>
    <t>ASTER</t>
  </si>
  <si>
    <t>CERES</t>
  </si>
  <si>
    <t>GLAS</t>
  </si>
  <si>
    <t>HIRDLS</t>
  </si>
  <si>
    <t>HSB</t>
  </si>
  <si>
    <t>LIS</t>
  </si>
  <si>
    <t>MISR</t>
  </si>
  <si>
    <t>MLS</t>
  </si>
  <si>
    <t>MODIS</t>
  </si>
  <si>
    <t>MOPITT</t>
  </si>
  <si>
    <t>OMI</t>
  </si>
  <si>
    <t>SAGE-III</t>
  </si>
  <si>
    <t>SEAWIFS</t>
  </si>
  <si>
    <t>SEAWINDS</t>
  </si>
  <si>
    <t>SOLSTICE</t>
  </si>
  <si>
    <t>TES</t>
  </si>
  <si>
    <t>TMR</t>
  </si>
  <si>
    <t>CERES-B</t>
  </si>
  <si>
    <t>CERES-C</t>
  </si>
  <si>
    <t>Instrument</t>
  </si>
  <si>
    <t>Marginal score</t>
  </si>
  <si>
    <t>EOSP</t>
  </si>
  <si>
    <t>GLRS</t>
  </si>
  <si>
    <t>GGI</t>
  </si>
  <si>
    <t>GOS</t>
  </si>
  <si>
    <t>HIMSS</t>
  </si>
  <si>
    <t>HIRIS</t>
  </si>
  <si>
    <t>IPEI</t>
  </si>
  <si>
    <t>LAWS</t>
  </si>
  <si>
    <t>MIMR</t>
  </si>
  <si>
    <t>MODIS-T</t>
  </si>
  <si>
    <t>SAFIRE</t>
  </si>
  <si>
    <t>SAR</t>
  </si>
  <si>
    <t>SCANSCAT</t>
  </si>
  <si>
    <t>SWIRLS</t>
  </si>
  <si>
    <t>XIE</t>
  </si>
  <si>
    <t>Score in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</si>
</sst>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Marginal score</c:v>
                </c:pt>
              </c:strCache>
            </c:strRef>
          </c:tx>
          <c:invertIfNegative val="0"/>
          <c:cat>
            <c:strRef>
              <c:f>Sheet1!$F$2:$F$25</c:f>
              <c:strCache>
                <c:ptCount val="24"/>
                <c:pt idx="0">
                  <c:v>MODIS</c:v>
                </c:pt>
                <c:pt idx="1">
                  <c:v>AMSR-E</c:v>
                </c:pt>
                <c:pt idx="2">
                  <c:v>ALT-SSALT</c:v>
                </c:pt>
                <c:pt idx="3">
                  <c:v>AIRS</c:v>
                </c:pt>
                <c:pt idx="4">
                  <c:v>TMR</c:v>
                </c:pt>
                <c:pt idx="5">
                  <c:v>GLAS</c:v>
                </c:pt>
                <c:pt idx="6">
                  <c:v>HIRDLS</c:v>
                </c:pt>
                <c:pt idx="7">
                  <c:v>SEAWINDS</c:v>
                </c:pt>
                <c:pt idx="8">
                  <c:v>ASTER</c:v>
                </c:pt>
                <c:pt idx="9">
                  <c:v>AMSU-A</c:v>
                </c:pt>
                <c:pt idx="10">
                  <c:v>MLS</c:v>
                </c:pt>
                <c:pt idx="11">
                  <c:v>HSB</c:v>
                </c:pt>
                <c:pt idx="12">
                  <c:v>MISR</c:v>
                </c:pt>
                <c:pt idx="13">
                  <c:v>OMI</c:v>
                </c:pt>
                <c:pt idx="14">
                  <c:v>TES</c:v>
                </c:pt>
                <c:pt idx="15">
                  <c:v>ACRIM</c:v>
                </c:pt>
                <c:pt idx="16">
                  <c:v>SOLSTICE</c:v>
                </c:pt>
                <c:pt idx="17">
                  <c:v>CERES</c:v>
                </c:pt>
                <c:pt idx="18">
                  <c:v>LIS</c:v>
                </c:pt>
                <c:pt idx="19">
                  <c:v>MOPITT</c:v>
                </c:pt>
                <c:pt idx="20">
                  <c:v>SAGE-III</c:v>
                </c:pt>
                <c:pt idx="21">
                  <c:v>SEAWIFS</c:v>
                </c:pt>
                <c:pt idx="22">
                  <c:v>CERES-B</c:v>
                </c:pt>
                <c:pt idx="23">
                  <c:v>CERES-C</c:v>
                </c:pt>
              </c:strCache>
            </c:strRef>
          </c:cat>
          <c:val>
            <c:numRef>
              <c:f>Sheet1!$G$2:$G$25</c:f>
              <c:numCache>
                <c:formatCode>0.000</c:formatCode>
                <c:ptCount val="24"/>
                <c:pt idx="0">
                  <c:v>0.18224119741158601</c:v>
                </c:pt>
                <c:pt idx="1">
                  <c:v>0.1000815321841</c:v>
                </c:pt>
                <c:pt idx="2">
                  <c:v>8.0327519689121996E-2</c:v>
                </c:pt>
                <c:pt idx="3">
                  <c:v>7.3384010998461896E-2</c:v>
                </c:pt>
                <c:pt idx="4">
                  <c:v>7.0593955441077896E-2</c:v>
                </c:pt>
                <c:pt idx="5">
                  <c:v>4.36780888309602E-2</c:v>
                </c:pt>
                <c:pt idx="6">
                  <c:v>2.82711140724053E-2</c:v>
                </c:pt>
                <c:pt idx="7">
                  <c:v>1.5599317439628699E-2</c:v>
                </c:pt>
                <c:pt idx="8">
                  <c:v>1.4344199944486E-2</c:v>
                </c:pt>
                <c:pt idx="9">
                  <c:v>1.1833964954201E-2</c:v>
                </c:pt>
                <c:pt idx="10">
                  <c:v>1.09481640355514E-2</c:v>
                </c:pt>
                <c:pt idx="11">
                  <c:v>1.07581499583645E-2</c:v>
                </c:pt>
                <c:pt idx="12">
                  <c:v>9.1281272374001098E-3</c:v>
                </c:pt>
                <c:pt idx="13">
                  <c:v>8.5226902267562608E-3</c:v>
                </c:pt>
                <c:pt idx="14">
                  <c:v>7.9172532161123996E-3</c:v>
                </c:pt>
                <c:pt idx="15">
                  <c:v>7.17209997224302E-3</c:v>
                </c:pt>
                <c:pt idx="16">
                  <c:v>2.2950719911178602E-3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9424"/>
        <c:axId val="71754880"/>
      </c:barChart>
      <c:catAx>
        <c:axId val="505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1754880"/>
        <c:crosses val="autoZero"/>
        <c:auto val="1"/>
        <c:lblAlgn val="ctr"/>
        <c:lblOffset val="100"/>
        <c:noMultiLvlLbl val="0"/>
      </c:catAx>
      <c:valAx>
        <c:axId val="717548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051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Score in isolation</c:v>
                </c:pt>
              </c:strCache>
            </c:strRef>
          </c:tx>
          <c:invertIfNegative val="0"/>
          <c:cat>
            <c:strRef>
              <c:f>Sheet2!$F$2:$F$40</c:f>
              <c:strCache>
                <c:ptCount val="39"/>
                <c:pt idx="0">
                  <c:v>MODIS</c:v>
                </c:pt>
                <c:pt idx="1">
                  <c:v>SAR</c:v>
                </c:pt>
                <c:pt idx="2">
                  <c:v>MODIS-T</c:v>
                </c:pt>
                <c:pt idx="3">
                  <c:v>MLS</c:v>
                </c:pt>
                <c:pt idx="4">
                  <c:v>AIRS</c:v>
                </c:pt>
                <c:pt idx="5">
                  <c:v>OMI</c:v>
                </c:pt>
                <c:pt idx="6">
                  <c:v>GLRS</c:v>
                </c:pt>
                <c:pt idx="7">
                  <c:v>HIRDLS</c:v>
                </c:pt>
                <c:pt idx="8">
                  <c:v>AMSR-E</c:v>
                </c:pt>
                <c:pt idx="9">
                  <c:v>MIMR</c:v>
                </c:pt>
                <c:pt idx="10">
                  <c:v>SEAWIFS</c:v>
                </c:pt>
                <c:pt idx="11">
                  <c:v>GLAS</c:v>
                </c:pt>
                <c:pt idx="12">
                  <c:v>SAGE-III</c:v>
                </c:pt>
                <c:pt idx="13">
                  <c:v>ASTER</c:v>
                </c:pt>
                <c:pt idx="14">
                  <c:v>HIMSS</c:v>
                </c:pt>
                <c:pt idx="15">
                  <c:v>MOPITT</c:v>
                </c:pt>
                <c:pt idx="16">
                  <c:v>EOSP</c:v>
                </c:pt>
                <c:pt idx="17">
                  <c:v>HSB</c:v>
                </c:pt>
                <c:pt idx="18">
                  <c:v>HIRIS</c:v>
                </c:pt>
                <c:pt idx="19">
                  <c:v>SCANSCAT</c:v>
                </c:pt>
                <c:pt idx="20">
                  <c:v>SEAWINDS</c:v>
                </c:pt>
                <c:pt idx="21">
                  <c:v>AMSU-A</c:v>
                </c:pt>
                <c:pt idx="22">
                  <c:v>MISR</c:v>
                </c:pt>
                <c:pt idx="23">
                  <c:v>TES</c:v>
                </c:pt>
                <c:pt idx="24">
                  <c:v>CERES-B</c:v>
                </c:pt>
                <c:pt idx="25">
                  <c:v>CERES-C</c:v>
                </c:pt>
                <c:pt idx="26">
                  <c:v>SWIRLS</c:v>
                </c:pt>
                <c:pt idx="27">
                  <c:v>ACRIM</c:v>
                </c:pt>
                <c:pt idx="28">
                  <c:v>CERES</c:v>
                </c:pt>
                <c:pt idx="29">
                  <c:v>SOLSTICE</c:v>
                </c:pt>
                <c:pt idx="30">
                  <c:v>LAWS</c:v>
                </c:pt>
                <c:pt idx="31">
                  <c:v>SAFIRE</c:v>
                </c:pt>
                <c:pt idx="32">
                  <c:v>ALT-SSALT</c:v>
                </c:pt>
                <c:pt idx="33">
                  <c:v>GGI</c:v>
                </c:pt>
                <c:pt idx="34">
                  <c:v>GOS</c:v>
                </c:pt>
                <c:pt idx="35">
                  <c:v>IPEI</c:v>
                </c:pt>
                <c:pt idx="36">
                  <c:v>LIS</c:v>
                </c:pt>
                <c:pt idx="37">
                  <c:v>TMR</c:v>
                </c:pt>
                <c:pt idx="38">
                  <c:v>XIE</c:v>
                </c:pt>
              </c:strCache>
            </c:strRef>
          </c:cat>
          <c:val>
            <c:numRef>
              <c:f>Sheet2!$G$2:$G$40</c:f>
              <c:numCache>
                <c:formatCode>0.000</c:formatCode>
                <c:ptCount val="39"/>
                <c:pt idx="0">
                  <c:v>0.22477383727383701</c:v>
                </c:pt>
                <c:pt idx="1">
                  <c:v>0.220733433233433</c:v>
                </c:pt>
                <c:pt idx="2">
                  <c:v>0.19058885558885599</c:v>
                </c:pt>
                <c:pt idx="3">
                  <c:v>0.100367132867133</c:v>
                </c:pt>
                <c:pt idx="4">
                  <c:v>9.0035242535242505E-2</c:v>
                </c:pt>
                <c:pt idx="5">
                  <c:v>8.5501165501165502E-2</c:v>
                </c:pt>
                <c:pt idx="6">
                  <c:v>0.06</c:v>
                </c:pt>
                <c:pt idx="7">
                  <c:v>5.9453990453990503E-2</c:v>
                </c:pt>
                <c:pt idx="8">
                  <c:v>5.3960622710622699E-2</c:v>
                </c:pt>
                <c:pt idx="9">
                  <c:v>5.3960622710622699E-2</c:v>
                </c:pt>
                <c:pt idx="10">
                  <c:v>5.25824175824176E-2</c:v>
                </c:pt>
                <c:pt idx="11">
                  <c:v>4.7179487179487202E-2</c:v>
                </c:pt>
                <c:pt idx="12">
                  <c:v>4.2783605283605301E-2</c:v>
                </c:pt>
                <c:pt idx="13">
                  <c:v>3.8583638583638599E-2</c:v>
                </c:pt>
                <c:pt idx="14">
                  <c:v>3.6172161172161203E-2</c:v>
                </c:pt>
                <c:pt idx="15">
                  <c:v>3.3213453213453203E-2</c:v>
                </c:pt>
                <c:pt idx="16">
                  <c:v>3.04972804972805E-2</c:v>
                </c:pt>
                <c:pt idx="17">
                  <c:v>2.9761904761904798E-2</c:v>
                </c:pt>
                <c:pt idx="18">
                  <c:v>2.03754578754579E-2</c:v>
                </c:pt>
                <c:pt idx="19">
                  <c:v>2.01923076923077E-2</c:v>
                </c:pt>
                <c:pt idx="20">
                  <c:v>2.01923076923077E-2</c:v>
                </c:pt>
                <c:pt idx="21">
                  <c:v>2.01548451548452E-2</c:v>
                </c:pt>
                <c:pt idx="22">
                  <c:v>1.9391719391719402E-2</c:v>
                </c:pt>
                <c:pt idx="23">
                  <c:v>1.48601398601399E-2</c:v>
                </c:pt>
                <c:pt idx="24">
                  <c:v>1.2820512820512799E-2</c:v>
                </c:pt>
                <c:pt idx="25">
                  <c:v>1.2820512820512799E-2</c:v>
                </c:pt>
                <c:pt idx="26">
                  <c:v>9.4444444444444497E-3</c:v>
                </c:pt>
                <c:pt idx="27">
                  <c:v>6.41025641025641E-3</c:v>
                </c:pt>
                <c:pt idx="28">
                  <c:v>6.41025641025641E-3</c:v>
                </c:pt>
                <c:pt idx="29">
                  <c:v>5.1282051282051299E-3</c:v>
                </c:pt>
                <c:pt idx="30">
                  <c:v>4.8076923076923097E-3</c:v>
                </c:pt>
                <c:pt idx="31">
                  <c:v>1.71794871794872E-3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73376"/>
        <c:axId val="90774912"/>
      </c:barChart>
      <c:catAx>
        <c:axId val="907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4912"/>
        <c:crosses val="autoZero"/>
        <c:auto val="1"/>
        <c:lblAlgn val="ctr"/>
        <c:lblOffset val="100"/>
        <c:noMultiLvlLbl val="0"/>
      </c:catAx>
      <c:valAx>
        <c:axId val="90774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07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425824</xdr:colOff>
      <xdr:row>1</xdr:row>
      <xdr:rowOff>34738</xdr:rowOff>
    </xdr:from>
    <xdr:to>
      <xdr:col>15</xdr:col>
      <xdr:colOff>156883</xdr:colOff>
      <xdr:row>15</xdr:row>
      <xdr:rowOff>110938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81643</xdr:colOff>
      <xdr:row>5</xdr:row>
      <xdr:rowOff>104775</xdr:rowOff>
    </xdr:from>
    <xdr:to>
      <xdr:col>21</xdr:col>
      <xdr:colOff>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A2" sqref="A2:A25"/>
    </sheetView>
  </sheetViews>
  <sheetFormatPr defaultRowHeight="15" x14ac:dyDescent="0.25"/>
  <cols>
    <col min="1" max="1" width="10.85546875" bestFit="1" customWidth="1"/>
    <col min="2" max="2" width="14" bestFit="1" customWidth="1"/>
    <col min="6" max="6" width="11.28515625" bestFit="1" customWidth="1"/>
    <col min="7" max="7" width="15" bestFit="1" customWidth="1"/>
  </cols>
  <sheetData>
    <row r="1" spans="1:7" x14ac:dyDescent="0.25">
      <c r="A1" t="s">
        <v>24</v>
      </c>
      <c r="B1" t="s">
        <v>25</v>
      </c>
      <c r="F1" t="s">
        <v>24</v>
      </c>
      <c r="G1" t="s">
        <v>25</v>
      </c>
    </row>
    <row r="2" spans="1:7" x14ac:dyDescent="0.25">
      <c r="A2" t="s">
        <v>0</v>
      </c>
      <c r="B2" s="1">
        <v>7.17209997224302E-3</v>
      </c>
      <c r="F2" t="s">
        <v>13</v>
      </c>
      <c r="G2" s="1">
        <v>0.18224119741158601</v>
      </c>
    </row>
    <row r="3" spans="1:7" x14ac:dyDescent="0.25">
      <c r="A3" t="s">
        <v>1</v>
      </c>
      <c r="B3" s="1">
        <v>7.3384010998461896E-2</v>
      </c>
      <c r="F3" t="s">
        <v>3</v>
      </c>
      <c r="G3" s="1">
        <v>0.1000815321841</v>
      </c>
    </row>
    <row r="4" spans="1:7" x14ac:dyDescent="0.25">
      <c r="A4" t="s">
        <v>2</v>
      </c>
      <c r="B4" s="1">
        <v>8.0327519689121996E-2</v>
      </c>
      <c r="F4" t="s">
        <v>2</v>
      </c>
      <c r="G4" s="1">
        <v>8.0327519689121996E-2</v>
      </c>
    </row>
    <row r="5" spans="1:7" x14ac:dyDescent="0.25">
      <c r="A5" t="s">
        <v>3</v>
      </c>
      <c r="B5" s="1">
        <v>0.1000815321841</v>
      </c>
      <c r="F5" t="s">
        <v>1</v>
      </c>
      <c r="G5" s="1">
        <v>7.3384010998461896E-2</v>
      </c>
    </row>
    <row r="6" spans="1:7" x14ac:dyDescent="0.25">
      <c r="A6" t="s">
        <v>4</v>
      </c>
      <c r="B6" s="1">
        <v>1.1833964954201E-2</v>
      </c>
      <c r="F6" t="s">
        <v>21</v>
      </c>
      <c r="G6" s="1">
        <v>7.0593955441077896E-2</v>
      </c>
    </row>
    <row r="7" spans="1:7" x14ac:dyDescent="0.25">
      <c r="A7" t="s">
        <v>5</v>
      </c>
      <c r="B7" s="1">
        <v>1.4344199944486E-2</v>
      </c>
      <c r="F7" t="s">
        <v>7</v>
      </c>
      <c r="G7" s="1">
        <v>4.36780888309602E-2</v>
      </c>
    </row>
    <row r="8" spans="1:7" x14ac:dyDescent="0.25">
      <c r="A8" t="s">
        <v>6</v>
      </c>
      <c r="B8" s="1">
        <v>0</v>
      </c>
      <c r="F8" t="s">
        <v>8</v>
      </c>
      <c r="G8" s="1">
        <v>2.82711140724053E-2</v>
      </c>
    </row>
    <row r="9" spans="1:7" x14ac:dyDescent="0.25">
      <c r="A9" t="s">
        <v>7</v>
      </c>
      <c r="B9" s="1">
        <v>4.36780888309602E-2</v>
      </c>
      <c r="F9" t="s">
        <v>18</v>
      </c>
      <c r="G9" s="1">
        <v>1.5599317439628699E-2</v>
      </c>
    </row>
    <row r="10" spans="1:7" x14ac:dyDescent="0.25">
      <c r="A10" t="s">
        <v>8</v>
      </c>
      <c r="B10" s="1">
        <v>2.82711140724053E-2</v>
      </c>
      <c r="F10" t="s">
        <v>5</v>
      </c>
      <c r="G10" s="1">
        <v>1.4344199944486E-2</v>
      </c>
    </row>
    <row r="11" spans="1:7" x14ac:dyDescent="0.25">
      <c r="A11" t="s">
        <v>9</v>
      </c>
      <c r="B11" s="1">
        <v>1.07581499583645E-2</v>
      </c>
      <c r="F11" t="s">
        <v>4</v>
      </c>
      <c r="G11" s="1">
        <v>1.1833964954201E-2</v>
      </c>
    </row>
    <row r="12" spans="1:7" x14ac:dyDescent="0.25">
      <c r="A12" t="s">
        <v>10</v>
      </c>
      <c r="B12" s="1">
        <v>0</v>
      </c>
      <c r="F12" t="s">
        <v>12</v>
      </c>
      <c r="G12" s="1">
        <v>1.09481640355514E-2</v>
      </c>
    </row>
    <row r="13" spans="1:7" x14ac:dyDescent="0.25">
      <c r="A13" t="s">
        <v>11</v>
      </c>
      <c r="B13" s="1">
        <v>9.1281272374001098E-3</v>
      </c>
      <c r="F13" t="s">
        <v>9</v>
      </c>
      <c r="G13" s="1">
        <v>1.07581499583645E-2</v>
      </c>
    </row>
    <row r="14" spans="1:7" x14ac:dyDescent="0.25">
      <c r="A14" t="s">
        <v>12</v>
      </c>
      <c r="B14" s="1">
        <v>1.09481640355514E-2</v>
      </c>
      <c r="F14" t="s">
        <v>11</v>
      </c>
      <c r="G14" s="1">
        <v>9.1281272374001098E-3</v>
      </c>
    </row>
    <row r="15" spans="1:7" x14ac:dyDescent="0.25">
      <c r="A15" t="s">
        <v>13</v>
      </c>
      <c r="B15" s="1">
        <v>0.18224119741158601</v>
      </c>
      <c r="F15" t="s">
        <v>15</v>
      </c>
      <c r="G15" s="1">
        <v>8.5226902267562608E-3</v>
      </c>
    </row>
    <row r="16" spans="1:7" x14ac:dyDescent="0.25">
      <c r="A16" t="s">
        <v>14</v>
      </c>
      <c r="B16" s="1">
        <v>0</v>
      </c>
      <c r="F16" t="s">
        <v>20</v>
      </c>
      <c r="G16" s="1">
        <v>7.9172532161123996E-3</v>
      </c>
    </row>
    <row r="17" spans="1:7" x14ac:dyDescent="0.25">
      <c r="A17" t="s">
        <v>15</v>
      </c>
      <c r="B17" s="1">
        <v>8.5226902267562608E-3</v>
      </c>
      <c r="F17" t="s">
        <v>0</v>
      </c>
      <c r="G17" s="1">
        <v>7.17209997224302E-3</v>
      </c>
    </row>
    <row r="18" spans="1:7" x14ac:dyDescent="0.25">
      <c r="A18" t="s">
        <v>16</v>
      </c>
      <c r="B18" s="1">
        <v>0</v>
      </c>
      <c r="F18" t="s">
        <v>19</v>
      </c>
      <c r="G18" s="1">
        <v>2.2950719911178602E-3</v>
      </c>
    </row>
    <row r="19" spans="1:7" x14ac:dyDescent="0.25">
      <c r="A19" t="s">
        <v>17</v>
      </c>
      <c r="B19" s="1">
        <v>0</v>
      </c>
      <c r="F19" t="s">
        <v>6</v>
      </c>
      <c r="G19" s="1">
        <v>0</v>
      </c>
    </row>
    <row r="20" spans="1:7" x14ac:dyDescent="0.25">
      <c r="A20" t="s">
        <v>18</v>
      </c>
      <c r="B20" s="1">
        <v>1.5599317439628699E-2</v>
      </c>
      <c r="F20" t="s">
        <v>10</v>
      </c>
      <c r="G20" s="1">
        <v>0</v>
      </c>
    </row>
    <row r="21" spans="1:7" x14ac:dyDescent="0.25">
      <c r="A21" t="s">
        <v>19</v>
      </c>
      <c r="B21" s="1">
        <v>2.2950719911178602E-3</v>
      </c>
      <c r="F21" t="s">
        <v>14</v>
      </c>
      <c r="G21" s="1">
        <v>0</v>
      </c>
    </row>
    <row r="22" spans="1:7" x14ac:dyDescent="0.25">
      <c r="A22" t="s">
        <v>20</v>
      </c>
      <c r="B22" s="1">
        <v>7.9172532161123996E-3</v>
      </c>
      <c r="F22" t="s">
        <v>16</v>
      </c>
      <c r="G22" s="1">
        <v>0</v>
      </c>
    </row>
    <row r="23" spans="1:7" x14ac:dyDescent="0.25">
      <c r="A23" t="s">
        <v>21</v>
      </c>
      <c r="B23" s="1">
        <v>7.0593955441077896E-2</v>
      </c>
      <c r="F23" t="s">
        <v>17</v>
      </c>
      <c r="G23" s="1">
        <v>0</v>
      </c>
    </row>
    <row r="24" spans="1:7" x14ac:dyDescent="0.25">
      <c r="A24" t="s">
        <v>22</v>
      </c>
      <c r="B24" s="1">
        <v>0</v>
      </c>
      <c r="F24" t="s">
        <v>22</v>
      </c>
      <c r="G24" s="1">
        <v>0</v>
      </c>
    </row>
    <row r="25" spans="1:7" x14ac:dyDescent="0.25">
      <c r="A25" t="s">
        <v>23</v>
      </c>
      <c r="B25" s="1">
        <v>0</v>
      </c>
      <c r="F25" t="s">
        <v>23</v>
      </c>
      <c r="G25" s="1">
        <v>0</v>
      </c>
    </row>
  </sheetData>
  <sortState ref="F2:G25">
    <sortCondition descending="1" ref="G2: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0" zoomScaleNormal="70" workbookViewId="0">
      <selection activeCell="F1" sqref="F1:G40"/>
    </sheetView>
  </sheetViews>
  <sheetFormatPr defaultRowHeight="15" x14ac:dyDescent="0.25"/>
  <cols>
    <col min="1" max="1" width="13" bestFit="1" customWidth="1"/>
    <col min="2" max="2" width="17.42578125" bestFit="1" customWidth="1"/>
  </cols>
  <sheetData>
    <row r="1" spans="1:7" x14ac:dyDescent="0.25">
      <c r="A1" t="s">
        <v>24</v>
      </c>
      <c r="B1" t="s">
        <v>41</v>
      </c>
      <c r="F1" t="s">
        <v>24</v>
      </c>
      <c r="G1" t="s">
        <v>41</v>
      </c>
    </row>
    <row r="2" spans="1:7" x14ac:dyDescent="0.25">
      <c r="A2" t="s">
        <v>0</v>
      </c>
      <c r="B2">
        <v>6.41025641025641E-3</v>
      </c>
      <c r="F2" t="s">
        <v>13</v>
      </c>
      <c r="G2" s="1">
        <v>0.22477383727383701</v>
      </c>
    </row>
    <row r="3" spans="1:7" x14ac:dyDescent="0.25">
      <c r="A3" t="s">
        <v>1</v>
      </c>
      <c r="B3">
        <v>9.0035242535242505E-2</v>
      </c>
      <c r="F3" t="s">
        <v>37</v>
      </c>
      <c r="G3" s="1">
        <v>0.220733433233433</v>
      </c>
    </row>
    <row r="4" spans="1:7" x14ac:dyDescent="0.25">
      <c r="A4" t="s">
        <v>2</v>
      </c>
      <c r="B4">
        <v>0</v>
      </c>
      <c r="F4" t="s">
        <v>35</v>
      </c>
      <c r="G4" s="1">
        <v>0.19058885558885599</v>
      </c>
    </row>
    <row r="5" spans="1:7" x14ac:dyDescent="0.25">
      <c r="A5" t="s">
        <v>3</v>
      </c>
      <c r="B5">
        <v>5.3960622710622699E-2</v>
      </c>
      <c r="F5" t="s">
        <v>12</v>
      </c>
      <c r="G5" s="1">
        <v>0.100367132867133</v>
      </c>
    </row>
    <row r="6" spans="1:7" x14ac:dyDescent="0.25">
      <c r="A6" t="s">
        <v>4</v>
      </c>
      <c r="B6">
        <v>2.01548451548452E-2</v>
      </c>
      <c r="F6" t="s">
        <v>1</v>
      </c>
      <c r="G6" s="1">
        <v>9.0035242535242505E-2</v>
      </c>
    </row>
    <row r="7" spans="1:7" x14ac:dyDescent="0.25">
      <c r="A7" t="s">
        <v>5</v>
      </c>
      <c r="B7">
        <v>3.8583638583638599E-2</v>
      </c>
      <c r="F7" t="s">
        <v>15</v>
      </c>
      <c r="G7" s="1">
        <v>8.5501165501165502E-2</v>
      </c>
    </row>
    <row r="8" spans="1:7" x14ac:dyDescent="0.25">
      <c r="A8" t="s">
        <v>6</v>
      </c>
      <c r="B8">
        <v>6.41025641025641E-3</v>
      </c>
      <c r="F8" t="s">
        <v>27</v>
      </c>
      <c r="G8" s="1">
        <v>0.06</v>
      </c>
    </row>
    <row r="9" spans="1:7" x14ac:dyDescent="0.25">
      <c r="A9" t="s">
        <v>26</v>
      </c>
      <c r="B9">
        <v>3.04972804972805E-2</v>
      </c>
      <c r="F9" t="s">
        <v>8</v>
      </c>
      <c r="G9" s="1">
        <v>5.9453990453990503E-2</v>
      </c>
    </row>
    <row r="10" spans="1:7" x14ac:dyDescent="0.25">
      <c r="A10" t="s">
        <v>7</v>
      </c>
      <c r="B10">
        <v>4.7179487179487202E-2</v>
      </c>
      <c r="F10" t="s">
        <v>3</v>
      </c>
      <c r="G10" s="1">
        <v>5.3960622710622699E-2</v>
      </c>
    </row>
    <row r="11" spans="1:7" x14ac:dyDescent="0.25">
      <c r="A11" t="s">
        <v>27</v>
      </c>
      <c r="B11">
        <v>0.06</v>
      </c>
      <c r="F11" t="s">
        <v>34</v>
      </c>
      <c r="G11" s="1">
        <v>5.3960622710622699E-2</v>
      </c>
    </row>
    <row r="12" spans="1:7" x14ac:dyDescent="0.25">
      <c r="A12" t="s">
        <v>28</v>
      </c>
      <c r="B12">
        <v>0</v>
      </c>
      <c r="F12" t="s">
        <v>17</v>
      </c>
      <c r="G12" s="1">
        <v>5.25824175824176E-2</v>
      </c>
    </row>
    <row r="13" spans="1:7" x14ac:dyDescent="0.25">
      <c r="A13" t="s">
        <v>29</v>
      </c>
      <c r="B13">
        <v>0</v>
      </c>
      <c r="F13" t="s">
        <v>7</v>
      </c>
      <c r="G13" s="1">
        <v>4.7179487179487202E-2</v>
      </c>
    </row>
    <row r="14" spans="1:7" x14ac:dyDescent="0.25">
      <c r="A14" t="s">
        <v>30</v>
      </c>
      <c r="B14">
        <v>3.6172161172161203E-2</v>
      </c>
      <c r="F14" t="s">
        <v>16</v>
      </c>
      <c r="G14" s="1">
        <v>4.2783605283605301E-2</v>
      </c>
    </row>
    <row r="15" spans="1:7" x14ac:dyDescent="0.25">
      <c r="A15" t="s">
        <v>31</v>
      </c>
      <c r="B15">
        <v>2.03754578754579E-2</v>
      </c>
      <c r="F15" t="s">
        <v>5</v>
      </c>
      <c r="G15" s="1">
        <v>3.8583638583638599E-2</v>
      </c>
    </row>
    <row r="16" spans="1:7" x14ac:dyDescent="0.25">
      <c r="A16" t="s">
        <v>8</v>
      </c>
      <c r="B16">
        <v>5.9453990453990503E-2</v>
      </c>
      <c r="F16" t="s">
        <v>30</v>
      </c>
      <c r="G16" s="1">
        <v>3.6172161172161203E-2</v>
      </c>
    </row>
    <row r="17" spans="1:7" x14ac:dyDescent="0.25">
      <c r="A17" t="s">
        <v>9</v>
      </c>
      <c r="B17">
        <v>2.9761904761904798E-2</v>
      </c>
      <c r="F17" t="s">
        <v>14</v>
      </c>
      <c r="G17" s="1">
        <v>3.3213453213453203E-2</v>
      </c>
    </row>
    <row r="18" spans="1:7" x14ac:dyDescent="0.25">
      <c r="A18" t="s">
        <v>32</v>
      </c>
      <c r="B18">
        <v>0</v>
      </c>
      <c r="F18" t="s">
        <v>26</v>
      </c>
      <c r="G18" s="1">
        <v>3.04972804972805E-2</v>
      </c>
    </row>
    <row r="19" spans="1:7" x14ac:dyDescent="0.25">
      <c r="A19" t="s">
        <v>33</v>
      </c>
      <c r="B19">
        <v>4.8076923076923097E-3</v>
      </c>
      <c r="F19" t="s">
        <v>9</v>
      </c>
      <c r="G19" s="1">
        <v>2.9761904761904798E-2</v>
      </c>
    </row>
    <row r="20" spans="1:7" x14ac:dyDescent="0.25">
      <c r="A20" t="s">
        <v>10</v>
      </c>
      <c r="B20">
        <v>0</v>
      </c>
      <c r="F20" t="s">
        <v>31</v>
      </c>
      <c r="G20" s="1">
        <v>2.03754578754579E-2</v>
      </c>
    </row>
    <row r="21" spans="1:7" x14ac:dyDescent="0.25">
      <c r="A21" t="s">
        <v>34</v>
      </c>
      <c r="B21">
        <v>5.3960622710622699E-2</v>
      </c>
      <c r="F21" t="s">
        <v>38</v>
      </c>
      <c r="G21" s="1">
        <v>2.01923076923077E-2</v>
      </c>
    </row>
    <row r="22" spans="1:7" x14ac:dyDescent="0.25">
      <c r="A22" t="s">
        <v>11</v>
      </c>
      <c r="B22">
        <v>1.9391719391719402E-2</v>
      </c>
      <c r="F22" t="s">
        <v>18</v>
      </c>
      <c r="G22" s="1">
        <v>2.01923076923077E-2</v>
      </c>
    </row>
    <row r="23" spans="1:7" x14ac:dyDescent="0.25">
      <c r="A23" t="s">
        <v>12</v>
      </c>
      <c r="B23">
        <v>0.100367132867133</v>
      </c>
      <c r="F23" t="s">
        <v>4</v>
      </c>
      <c r="G23" s="1">
        <v>2.01548451548452E-2</v>
      </c>
    </row>
    <row r="24" spans="1:7" x14ac:dyDescent="0.25">
      <c r="A24" t="s">
        <v>13</v>
      </c>
      <c r="B24">
        <v>0.22477383727383701</v>
      </c>
      <c r="F24" t="s">
        <v>11</v>
      </c>
      <c r="G24" s="1">
        <v>1.9391719391719402E-2</v>
      </c>
    </row>
    <row r="25" spans="1:7" x14ac:dyDescent="0.25">
      <c r="A25" t="s">
        <v>35</v>
      </c>
      <c r="B25">
        <v>0.19058885558885599</v>
      </c>
      <c r="F25" t="s">
        <v>20</v>
      </c>
      <c r="G25" s="1">
        <v>1.48601398601399E-2</v>
      </c>
    </row>
    <row r="26" spans="1:7" x14ac:dyDescent="0.25">
      <c r="A26" t="s">
        <v>14</v>
      </c>
      <c r="B26">
        <v>3.3213453213453203E-2</v>
      </c>
      <c r="F26" t="s">
        <v>22</v>
      </c>
      <c r="G26" s="1">
        <v>1.2820512820512799E-2</v>
      </c>
    </row>
    <row r="27" spans="1:7" x14ac:dyDescent="0.25">
      <c r="A27" t="s">
        <v>15</v>
      </c>
      <c r="B27">
        <v>8.5501165501165502E-2</v>
      </c>
      <c r="F27" t="s">
        <v>23</v>
      </c>
      <c r="G27" s="1">
        <v>1.2820512820512799E-2</v>
      </c>
    </row>
    <row r="28" spans="1:7" x14ac:dyDescent="0.25">
      <c r="A28" t="s">
        <v>36</v>
      </c>
      <c r="B28">
        <v>1.71794871794872E-3</v>
      </c>
      <c r="F28" t="s">
        <v>39</v>
      </c>
      <c r="G28" s="1">
        <v>9.4444444444444497E-3</v>
      </c>
    </row>
    <row r="29" spans="1:7" x14ac:dyDescent="0.25">
      <c r="A29" t="s">
        <v>16</v>
      </c>
      <c r="B29">
        <v>4.2783605283605301E-2</v>
      </c>
      <c r="F29" t="s">
        <v>0</v>
      </c>
      <c r="G29" s="1">
        <v>6.41025641025641E-3</v>
      </c>
    </row>
    <row r="30" spans="1:7" x14ac:dyDescent="0.25">
      <c r="A30" t="s">
        <v>37</v>
      </c>
      <c r="B30">
        <v>0.220733433233433</v>
      </c>
      <c r="F30" t="s">
        <v>6</v>
      </c>
      <c r="G30" s="1">
        <v>6.41025641025641E-3</v>
      </c>
    </row>
    <row r="31" spans="1:7" x14ac:dyDescent="0.25">
      <c r="A31" t="s">
        <v>38</v>
      </c>
      <c r="B31">
        <v>2.01923076923077E-2</v>
      </c>
      <c r="F31" t="s">
        <v>19</v>
      </c>
      <c r="G31" s="1">
        <v>5.1282051282051299E-3</v>
      </c>
    </row>
    <row r="32" spans="1:7" x14ac:dyDescent="0.25">
      <c r="A32" t="s">
        <v>17</v>
      </c>
      <c r="B32">
        <v>5.25824175824176E-2</v>
      </c>
      <c r="F32" t="s">
        <v>33</v>
      </c>
      <c r="G32" s="1">
        <v>4.8076923076923097E-3</v>
      </c>
    </row>
    <row r="33" spans="1:7" x14ac:dyDescent="0.25">
      <c r="A33" t="s">
        <v>18</v>
      </c>
      <c r="B33">
        <v>2.01923076923077E-2</v>
      </c>
      <c r="F33" t="s">
        <v>36</v>
      </c>
      <c r="G33" s="1">
        <v>1.71794871794872E-3</v>
      </c>
    </row>
    <row r="34" spans="1:7" x14ac:dyDescent="0.25">
      <c r="A34" t="s">
        <v>19</v>
      </c>
      <c r="B34">
        <v>5.1282051282051299E-3</v>
      </c>
      <c r="F34" t="s">
        <v>2</v>
      </c>
      <c r="G34" s="1">
        <v>0</v>
      </c>
    </row>
    <row r="35" spans="1:7" x14ac:dyDescent="0.25">
      <c r="A35" t="s">
        <v>39</v>
      </c>
      <c r="B35">
        <v>9.4444444444444497E-3</v>
      </c>
      <c r="F35" t="s">
        <v>28</v>
      </c>
      <c r="G35" s="1">
        <v>0</v>
      </c>
    </row>
    <row r="36" spans="1:7" x14ac:dyDescent="0.25">
      <c r="A36" t="s">
        <v>20</v>
      </c>
      <c r="B36">
        <v>1.48601398601399E-2</v>
      </c>
      <c r="F36" t="s">
        <v>29</v>
      </c>
      <c r="G36" s="1">
        <v>0</v>
      </c>
    </row>
    <row r="37" spans="1:7" x14ac:dyDescent="0.25">
      <c r="A37" t="s">
        <v>21</v>
      </c>
      <c r="B37">
        <v>0</v>
      </c>
      <c r="F37" t="s">
        <v>32</v>
      </c>
      <c r="G37" s="1">
        <v>0</v>
      </c>
    </row>
    <row r="38" spans="1:7" x14ac:dyDescent="0.25">
      <c r="A38" t="s">
        <v>40</v>
      </c>
      <c r="B38">
        <v>0</v>
      </c>
      <c r="F38" t="s">
        <v>10</v>
      </c>
      <c r="G38" s="1">
        <v>0</v>
      </c>
    </row>
    <row r="39" spans="1:7" x14ac:dyDescent="0.25">
      <c r="A39" t="s">
        <v>22</v>
      </c>
      <c r="B39">
        <v>1.2820512820512799E-2</v>
      </c>
      <c r="F39" t="s">
        <v>21</v>
      </c>
      <c r="G39" s="1">
        <v>0</v>
      </c>
    </row>
    <row r="40" spans="1:7" x14ac:dyDescent="0.25">
      <c r="A40" t="s">
        <v>23</v>
      </c>
      <c r="B40">
        <v>1.2820512820512799E-2</v>
      </c>
      <c r="F40" t="s">
        <v>40</v>
      </c>
      <c r="G40" s="1">
        <v>0</v>
      </c>
    </row>
  </sheetData>
  <sortState ref="F2:G40">
    <sortCondition descending="1" ref="G2:G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5" zoomScaleNormal="85" workbookViewId="0">
      <selection activeCell="K1" sqref="K1:K39"/>
    </sheetView>
  </sheetViews>
  <sheetFormatPr defaultRowHeight="15" x14ac:dyDescent="0.25"/>
  <sheetData>
    <row r="1" spans="1:11" x14ac:dyDescent="0.25">
      <c r="A1">
        <v>4.1666666666666699E-2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K1">
        <v>43.795782157150001</v>
      </c>
    </row>
    <row r="2" spans="1:11" x14ac:dyDescent="0.25">
      <c r="A2">
        <v>0.110416666666667</v>
      </c>
      <c r="B2">
        <v>4.1666666666666699E-2</v>
      </c>
      <c r="C2">
        <v>0.147272727272727</v>
      </c>
      <c r="D2">
        <v>7.1428571428571397E-2</v>
      </c>
      <c r="E2">
        <v>0</v>
      </c>
      <c r="F2">
        <v>0.18888888888888899</v>
      </c>
      <c r="G2">
        <v>0.12</v>
      </c>
      <c r="K2">
        <v>293.26387390638803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K3">
        <v>335.24534267496102</v>
      </c>
    </row>
    <row r="4" spans="1:11" x14ac:dyDescent="0.25">
      <c r="A4">
        <v>7.8125E-2</v>
      </c>
      <c r="B4">
        <v>2.5000000000000001E-2</v>
      </c>
      <c r="C4">
        <v>0</v>
      </c>
      <c r="D4">
        <v>4.7619047619047603E-2</v>
      </c>
      <c r="E4">
        <v>0.2</v>
      </c>
      <c r="F4">
        <v>0</v>
      </c>
      <c r="G4">
        <v>0</v>
      </c>
      <c r="K4">
        <v>422.258806392954</v>
      </c>
    </row>
    <row r="5" spans="1:11" x14ac:dyDescent="0.25">
      <c r="A5">
        <v>4.1666666666666699E-2</v>
      </c>
      <c r="B5">
        <v>2.29166666666667E-2</v>
      </c>
      <c r="C5">
        <v>1.13636363636364E-2</v>
      </c>
      <c r="D5">
        <v>2.3809523809523801E-2</v>
      </c>
      <c r="E5">
        <v>0</v>
      </c>
      <c r="F5">
        <v>6.25E-2</v>
      </c>
      <c r="G5">
        <v>0</v>
      </c>
      <c r="K5">
        <v>149.999492442941</v>
      </c>
    </row>
    <row r="6" spans="1:11" x14ac:dyDescent="0.25">
      <c r="A6">
        <v>0</v>
      </c>
      <c r="B6">
        <v>0</v>
      </c>
      <c r="C6">
        <v>0</v>
      </c>
      <c r="D6">
        <v>1.1904761904761901E-2</v>
      </c>
      <c r="E6">
        <v>6.6666666666666693E-2</v>
      </c>
      <c r="F6">
        <v>0</v>
      </c>
      <c r="G6">
        <v>0.172222222222222</v>
      </c>
      <c r="K6">
        <v>625.38108035065602</v>
      </c>
    </row>
    <row r="7" spans="1:11" x14ac:dyDescent="0.25">
      <c r="A7">
        <v>4.1666666666666699E-2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K7">
        <v>167.46444597515699</v>
      </c>
    </row>
    <row r="8" spans="1:11" x14ac:dyDescent="0.25">
      <c r="A8">
        <v>6.25E-2</v>
      </c>
      <c r="B8">
        <v>0</v>
      </c>
      <c r="C8">
        <v>8.7121212121212099E-2</v>
      </c>
      <c r="D8">
        <v>0</v>
      </c>
      <c r="E8">
        <v>0</v>
      </c>
      <c r="F8">
        <v>4.1666666666666699E-2</v>
      </c>
      <c r="G8">
        <v>2.7777777777777801E-2</v>
      </c>
      <c r="K8">
        <v>63.130142269191403</v>
      </c>
    </row>
    <row r="9" spans="1:11" x14ac:dyDescent="0.25">
      <c r="A9">
        <v>2.75E-2</v>
      </c>
      <c r="B9">
        <v>5.5833333333333297E-2</v>
      </c>
      <c r="C9">
        <v>0</v>
      </c>
      <c r="D9">
        <v>0</v>
      </c>
      <c r="E9">
        <v>0.223333333333333</v>
      </c>
      <c r="F9">
        <v>0</v>
      </c>
      <c r="G9">
        <v>0</v>
      </c>
      <c r="K9">
        <v>408.23249787170499</v>
      </c>
    </row>
    <row r="10" spans="1:11" x14ac:dyDescent="0.25">
      <c r="A10">
        <v>2.75E-2</v>
      </c>
      <c r="B10">
        <v>5.5833333333333297E-2</v>
      </c>
      <c r="C10">
        <v>0</v>
      </c>
      <c r="D10">
        <v>0</v>
      </c>
      <c r="E10">
        <v>0.223333333333333</v>
      </c>
      <c r="F10">
        <v>0</v>
      </c>
      <c r="G10">
        <v>8.3333333333333301E-2</v>
      </c>
      <c r="K10">
        <v>531.921400152709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K11">
        <v>85.597459225005494</v>
      </c>
    </row>
    <row r="12" spans="1:1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K12">
        <v>114.601955931988</v>
      </c>
    </row>
    <row r="13" spans="1:11" x14ac:dyDescent="0.25">
      <c r="A13">
        <v>6.25E-2</v>
      </c>
      <c r="B13">
        <v>2.5000000000000001E-2</v>
      </c>
      <c r="C13">
        <v>0</v>
      </c>
      <c r="D13">
        <v>4.7619047619047603E-2</v>
      </c>
      <c r="E13">
        <v>0.1</v>
      </c>
      <c r="F13">
        <v>0</v>
      </c>
      <c r="G13">
        <v>0</v>
      </c>
      <c r="K13">
        <v>284.19412363698001</v>
      </c>
    </row>
    <row r="14" spans="1:11" x14ac:dyDescent="0.25">
      <c r="A14">
        <v>1.8749999999999999E-2</v>
      </c>
      <c r="B14">
        <v>0</v>
      </c>
      <c r="C14">
        <v>0</v>
      </c>
      <c r="D14">
        <v>6.7023809523809499E-2</v>
      </c>
      <c r="E14">
        <v>1.3333333333333299E-2</v>
      </c>
      <c r="F14">
        <v>0</v>
      </c>
      <c r="G14">
        <v>3.3333333333333298E-2</v>
      </c>
      <c r="K14">
        <v>910.716267940541</v>
      </c>
    </row>
    <row r="15" spans="1:11" x14ac:dyDescent="0.25">
      <c r="A15">
        <v>4.1666666666666699E-2</v>
      </c>
      <c r="B15">
        <v>0</v>
      </c>
      <c r="C15">
        <v>0.13636363636363599</v>
      </c>
      <c r="D15">
        <v>2.3809523809523801E-2</v>
      </c>
      <c r="E15">
        <v>0</v>
      </c>
      <c r="F15">
        <v>0.28588888888888903</v>
      </c>
      <c r="G15">
        <v>4.1666666666666699E-2</v>
      </c>
      <c r="K15">
        <v>371.83350903783003</v>
      </c>
    </row>
    <row r="16" spans="1:11" x14ac:dyDescent="0.25">
      <c r="A16">
        <v>0.14583333333333301</v>
      </c>
      <c r="B16">
        <v>0</v>
      </c>
      <c r="C16">
        <v>0</v>
      </c>
      <c r="D16">
        <v>4.7619047619047603E-2</v>
      </c>
      <c r="E16">
        <v>0</v>
      </c>
      <c r="F16">
        <v>0</v>
      </c>
      <c r="G16">
        <v>0</v>
      </c>
      <c r="K16">
        <v>108.442847966568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K17">
        <v>44.827475106263897</v>
      </c>
    </row>
    <row r="18" spans="1:11" x14ac:dyDescent="0.25">
      <c r="A18">
        <v>3.125E-2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K18">
        <v>696.63267615017901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K19">
        <v>44.879263971477201</v>
      </c>
    </row>
    <row r="20" spans="1:11" x14ac:dyDescent="0.25">
      <c r="A20">
        <v>7.8125E-2</v>
      </c>
      <c r="B20">
        <v>2.5000000000000001E-2</v>
      </c>
      <c r="C20">
        <v>0</v>
      </c>
      <c r="D20">
        <v>4.7619047619047603E-2</v>
      </c>
      <c r="E20">
        <v>0.2</v>
      </c>
      <c r="F20">
        <v>0</v>
      </c>
      <c r="G20">
        <v>0</v>
      </c>
      <c r="K20">
        <v>240.11541995090801</v>
      </c>
    </row>
    <row r="21" spans="1:11" x14ac:dyDescent="0.25">
      <c r="A21">
        <v>4.1666666666666699E-2</v>
      </c>
      <c r="B21">
        <v>0</v>
      </c>
      <c r="C21">
        <v>1.13636363636364E-2</v>
      </c>
      <c r="D21">
        <v>1.1904761904761901E-2</v>
      </c>
      <c r="E21">
        <v>0</v>
      </c>
      <c r="F21">
        <v>0</v>
      </c>
      <c r="G21">
        <v>6.1111111111111102E-2</v>
      </c>
      <c r="K21">
        <v>227.79965610625601</v>
      </c>
    </row>
    <row r="22" spans="1:11" x14ac:dyDescent="0.25">
      <c r="A22">
        <v>1.375E-2</v>
      </c>
      <c r="B22">
        <v>0</v>
      </c>
      <c r="C22">
        <v>0.11363636363636399</v>
      </c>
      <c r="D22">
        <v>0</v>
      </c>
      <c r="E22">
        <v>0</v>
      </c>
      <c r="F22">
        <v>0.55000000000000004</v>
      </c>
      <c r="G22">
        <v>0.25</v>
      </c>
      <c r="K22">
        <v>576.25031185652904</v>
      </c>
    </row>
    <row r="23" spans="1:11" x14ac:dyDescent="0.25">
      <c r="A23">
        <v>0.15625</v>
      </c>
      <c r="B23">
        <v>0.420833333333333</v>
      </c>
      <c r="C23">
        <v>0.170454545454545</v>
      </c>
      <c r="D23">
        <v>0.452380952380952</v>
      </c>
      <c r="E23">
        <v>6.6666666666666693E-2</v>
      </c>
      <c r="F23">
        <v>0</v>
      </c>
      <c r="G23">
        <v>0.194444444444444</v>
      </c>
      <c r="K23">
        <v>334.14520358265003</v>
      </c>
    </row>
    <row r="24" spans="1:11" x14ac:dyDescent="0.25">
      <c r="A24">
        <v>7.9166666666666705E-2</v>
      </c>
      <c r="B24">
        <v>0.420833333333333</v>
      </c>
      <c r="C24">
        <v>0.12878787878787901</v>
      </c>
      <c r="D24">
        <v>0.34892857142857098</v>
      </c>
      <c r="E24">
        <v>6.6666666666666693E-2</v>
      </c>
      <c r="F24">
        <v>0</v>
      </c>
      <c r="G24">
        <v>0.194444444444444</v>
      </c>
      <c r="K24">
        <v>378.04751800288301</v>
      </c>
    </row>
    <row r="25" spans="1:11" x14ac:dyDescent="0.25">
      <c r="A25">
        <v>0</v>
      </c>
      <c r="B25">
        <v>0</v>
      </c>
      <c r="C25">
        <v>0.13636363636363599</v>
      </c>
      <c r="D25">
        <v>7.9523809523809497E-2</v>
      </c>
      <c r="E25">
        <v>0</v>
      </c>
      <c r="F25">
        <v>0</v>
      </c>
      <c r="G25">
        <v>0</v>
      </c>
      <c r="K25">
        <v>297.99837391784399</v>
      </c>
    </row>
    <row r="26" spans="1:11" x14ac:dyDescent="0.25">
      <c r="A26">
        <v>4.1666666666666699E-2</v>
      </c>
      <c r="B26">
        <v>0</v>
      </c>
      <c r="C26">
        <v>7.5757575757575801E-2</v>
      </c>
      <c r="D26">
        <v>0</v>
      </c>
      <c r="E26">
        <v>0</v>
      </c>
      <c r="F26">
        <v>0.33500000000000002</v>
      </c>
      <c r="G26">
        <v>0.27083333333333298</v>
      </c>
      <c r="K26">
        <v>129.992995191999</v>
      </c>
    </row>
    <row r="27" spans="1: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2.2333333333333299E-2</v>
      </c>
      <c r="G27">
        <v>0</v>
      </c>
      <c r="K27">
        <v>621.45805929479695</v>
      </c>
    </row>
    <row r="28" spans="1:11" x14ac:dyDescent="0.25">
      <c r="A28">
        <v>0</v>
      </c>
      <c r="B28">
        <v>0</v>
      </c>
      <c r="C28">
        <v>4.5454545454545497E-2</v>
      </c>
      <c r="D28">
        <v>0</v>
      </c>
      <c r="E28">
        <v>0</v>
      </c>
      <c r="F28">
        <v>0.21527777777777801</v>
      </c>
      <c r="G28">
        <v>0.125</v>
      </c>
      <c r="K28">
        <v>243.59306394869299</v>
      </c>
    </row>
    <row r="29" spans="1:11" x14ac:dyDescent="0.25">
      <c r="A29">
        <v>0.21875</v>
      </c>
      <c r="B29">
        <v>0.266666666666667</v>
      </c>
      <c r="C29">
        <v>3.03030303030303E-2</v>
      </c>
      <c r="D29">
        <v>0.28571428571428598</v>
      </c>
      <c r="E29">
        <v>0.46666666666666701</v>
      </c>
      <c r="F29">
        <v>0</v>
      </c>
      <c r="G29">
        <v>0.16666666666666699</v>
      </c>
      <c r="K29">
        <v>6643.1065877150604</v>
      </c>
    </row>
    <row r="30" spans="1:11" x14ac:dyDescent="0.25">
      <c r="A30">
        <v>3.125E-2</v>
      </c>
      <c r="B30">
        <v>0.1</v>
      </c>
      <c r="C30">
        <v>0</v>
      </c>
      <c r="D30">
        <v>0</v>
      </c>
      <c r="E30">
        <v>0</v>
      </c>
      <c r="F30">
        <v>0</v>
      </c>
      <c r="G30">
        <v>0</v>
      </c>
      <c r="K30">
        <v>337.10035025420802</v>
      </c>
    </row>
    <row r="31" spans="1:11" x14ac:dyDescent="0.25">
      <c r="A31">
        <v>0</v>
      </c>
      <c r="B31">
        <v>0.2475</v>
      </c>
      <c r="C31">
        <v>0</v>
      </c>
      <c r="D31">
        <v>9.4285714285714306E-2</v>
      </c>
      <c r="E31">
        <v>0</v>
      </c>
      <c r="F31">
        <v>0</v>
      </c>
      <c r="G31">
        <v>0</v>
      </c>
      <c r="K31">
        <v>368.88966759980201</v>
      </c>
    </row>
    <row r="32" spans="1:11" x14ac:dyDescent="0.25">
      <c r="A32">
        <v>3.125E-2</v>
      </c>
      <c r="B32">
        <v>0.1</v>
      </c>
      <c r="C32">
        <v>0</v>
      </c>
      <c r="D32">
        <v>0</v>
      </c>
      <c r="E32">
        <v>0</v>
      </c>
      <c r="F32">
        <v>0</v>
      </c>
      <c r="G32">
        <v>0</v>
      </c>
      <c r="K32">
        <v>287.13628248362897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6.6666666666666693E-2</v>
      </c>
      <c r="G33">
        <v>0</v>
      </c>
      <c r="K33">
        <v>90.400555071141198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0.122777777777778</v>
      </c>
      <c r="G34">
        <v>0</v>
      </c>
      <c r="K34">
        <v>417.22586893713998</v>
      </c>
    </row>
    <row r="35" spans="1:11" x14ac:dyDescent="0.25">
      <c r="A35">
        <v>0</v>
      </c>
      <c r="B35">
        <v>0</v>
      </c>
      <c r="C35">
        <v>9.6590909090909102E-2</v>
      </c>
      <c r="D35">
        <v>0</v>
      </c>
      <c r="E35">
        <v>0</v>
      </c>
      <c r="F35">
        <v>0</v>
      </c>
      <c r="G35">
        <v>0</v>
      </c>
      <c r="K35">
        <v>108.442847966568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K36">
        <v>97.7281216252576</v>
      </c>
    </row>
    <row r="37" spans="1: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K37">
        <v>47.022939372593903</v>
      </c>
    </row>
    <row r="38" spans="1:11" x14ac:dyDescent="0.25">
      <c r="A38">
        <v>8.3333333333333301E-2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K38">
        <v>164.467284627878</v>
      </c>
    </row>
    <row r="39" spans="1:11" x14ac:dyDescent="0.25">
      <c r="A39">
        <v>8.3333333333333301E-2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K39">
        <v>167.808308452262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2011-12-15T13:26:08Z</dcterms:created>
  <dcterms:modified xsi:type="dcterms:W3CDTF">2011-12-15T14:45:19Z</dcterms:modified>
</cp:coreProperties>
</file>