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ropbox\Nozomi - Dani\EON_PATH\Data Analysis\"/>
    </mc:Choice>
  </mc:AlternateContent>
  <bookViews>
    <workbookView xWindow="0" yWindow="0" windowWidth="21930" windowHeight="12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</calcChain>
</file>

<file path=xl/sharedStrings.xml><?xml version="1.0" encoding="utf-8"?>
<sst xmlns="http://schemas.openxmlformats.org/spreadsheetml/2006/main" count="23" uniqueCount="20">
  <si>
    <t>mean</t>
  </si>
  <si>
    <t>std dev</t>
  </si>
  <si>
    <t>max</t>
  </si>
  <si>
    <t>min</t>
  </si>
  <si>
    <t>median</t>
  </si>
  <si>
    <t>mode</t>
  </si>
  <si>
    <t>Atmospheric Temperature</t>
  </si>
  <si>
    <t>Atmospheric Humidity</t>
  </si>
  <si>
    <t>Atmospheric Wind Speed</t>
  </si>
  <si>
    <t>VSR 2000</t>
  </si>
  <si>
    <t>Accuracy 1.25K</t>
  </si>
  <si>
    <t>Accuracy 0.15%</t>
  </si>
  <si>
    <t>Accuracy 2.5%</t>
  </si>
  <si>
    <t>Accuracy 1.4%</t>
  </si>
  <si>
    <t>max max increase</t>
  </si>
  <si>
    <t>std dev max increase</t>
  </si>
  <si>
    <t>mean max increase</t>
  </si>
  <si>
    <t>HSR 22110</t>
  </si>
  <si>
    <t>HSR 14255</t>
  </si>
  <si>
    <t>Precipitation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</si>
</sst>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="70" zoomScaleNormal="70" workbookViewId="0">
      <selection sqref="A1:I59"/>
    </sheetView>
  </sheetViews>
  <sheetFormatPr defaultRowHeight="14.5" x14ac:dyDescent="0.35"/>
  <cols>
    <col min="1" max="1" width="24" bestFit="1" customWidth="1"/>
    <col min="2" max="2" width="13.7265625" bestFit="1" customWidth="1"/>
    <col min="4" max="9" width="9.36328125" bestFit="1" customWidth="1"/>
    <col min="12" max="13" width="17.08984375" bestFit="1" customWidth="1"/>
    <col min="14" max="14" width="15.81640625" bestFit="1" customWidth="1"/>
  </cols>
  <sheetData>
    <row r="1" spans="1:14" x14ac:dyDescent="0.3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4" x14ac:dyDescent="0.35">
      <c r="A2" t="s">
        <v>6</v>
      </c>
    </row>
    <row r="3" spans="1:14" x14ac:dyDescent="0.35">
      <c r="B3" t="s">
        <v>10</v>
      </c>
      <c r="L3" t="s">
        <v>16</v>
      </c>
      <c r="M3" t="s">
        <v>15</v>
      </c>
      <c r="N3" t="s">
        <v>14</v>
      </c>
    </row>
    <row r="4" spans="1:14" x14ac:dyDescent="0.35">
      <c r="C4">
        <v>0.99</v>
      </c>
      <c r="D4" s="1">
        <v>1.3083207336260299E-3</v>
      </c>
      <c r="E4" s="1">
        <v>3.45419266255226E-4</v>
      </c>
      <c r="F4" s="1">
        <v>1.5297957772139601E-3</v>
      </c>
      <c r="G4" s="1">
        <v>0</v>
      </c>
      <c r="H4" s="1">
        <v>1.45947478110159E-3</v>
      </c>
      <c r="I4" s="1">
        <v>1.4717353852600199E-3</v>
      </c>
      <c r="L4" s="1">
        <f>SUM(D6,D13,D25,D32,D40,D46,D59)</f>
        <v>0.159861234265126</v>
      </c>
      <c r="M4" s="1">
        <f>SUM(E6,E13,E25,E32,E40,E46,E59)</f>
        <v>4.3177326727710068E-2</v>
      </c>
      <c r="N4" s="1">
        <f>SUM(F6,F13,F25,F32,F40,F46,F59)</f>
        <v>0.1965091366784536</v>
      </c>
    </row>
    <row r="5" spans="1:14" x14ac:dyDescent="0.35">
      <c r="C5">
        <v>0.49</v>
      </c>
      <c r="D5" s="1">
        <v>4.34486217768024E-3</v>
      </c>
      <c r="E5" s="1">
        <v>1.2021438910998401E-3</v>
      </c>
      <c r="F5" s="1">
        <v>5.3579173703639004E-3</v>
      </c>
      <c r="G5" s="1">
        <v>0</v>
      </c>
      <c r="H5" s="1">
        <v>4.8264083347388503E-3</v>
      </c>
      <c r="I5" s="1">
        <v>4.9174388367010397E-3</v>
      </c>
    </row>
    <row r="6" spans="1:14" x14ac:dyDescent="0.35">
      <c r="C6">
        <v>0.19</v>
      </c>
      <c r="D6" s="1">
        <v>8.5488450907971001E-3</v>
      </c>
      <c r="E6" s="1">
        <v>2.3223705088061099E-3</v>
      </c>
      <c r="F6" s="1">
        <v>1.0143405136921999E-2</v>
      </c>
      <c r="G6" s="1">
        <v>0</v>
      </c>
      <c r="H6" s="1">
        <v>9.6118961012970402E-3</v>
      </c>
      <c r="I6" s="1">
        <v>9.7029266032591099E-3</v>
      </c>
    </row>
    <row r="7" spans="1:14" x14ac:dyDescent="0.35">
      <c r="B7" t="s">
        <v>9</v>
      </c>
    </row>
    <row r="8" spans="1:14" x14ac:dyDescent="0.35">
      <c r="C8">
        <v>1000</v>
      </c>
      <c r="D8" s="1">
        <v>9.9452809569287991E-3</v>
      </c>
      <c r="E8" s="1">
        <v>2.8501831068255198E-3</v>
      </c>
      <c r="F8" s="1">
        <v>1.25354876916239E-2</v>
      </c>
      <c r="G8" s="1">
        <v>0</v>
      </c>
      <c r="H8" s="1">
        <v>1.1055280328202599E-2</v>
      </c>
      <c r="I8" s="1">
        <v>1.12604847361701E-2</v>
      </c>
    </row>
    <row r="9" spans="1:14" x14ac:dyDescent="0.35">
      <c r="C9">
        <v>599</v>
      </c>
      <c r="D9" s="1">
        <v>2.0724607824509699E-2</v>
      </c>
      <c r="E9" s="1">
        <v>5.8707550192658199E-3</v>
      </c>
      <c r="F9" s="1">
        <v>2.58898507198814E-2</v>
      </c>
      <c r="G9" s="1">
        <v>0</v>
      </c>
      <c r="H9" s="1">
        <v>2.30299765004311E-2</v>
      </c>
      <c r="I9" s="1">
        <v>2.3425355647220401E-2</v>
      </c>
    </row>
    <row r="10" spans="1:14" x14ac:dyDescent="0.35">
      <c r="C10">
        <v>499</v>
      </c>
      <c r="D10" s="1">
        <v>2.4228359865936099E-2</v>
      </c>
      <c r="E10" s="1">
        <v>6.8704404897139701E-3</v>
      </c>
      <c r="F10" s="1">
        <v>3.01761392695729E-2</v>
      </c>
      <c r="G10" s="1">
        <v>0</v>
      </c>
      <c r="H10" s="1">
        <v>2.6972208477546802E-2</v>
      </c>
      <c r="I10" s="1">
        <v>2.7415012746236801E-2</v>
      </c>
    </row>
    <row r="11" spans="1:14" x14ac:dyDescent="0.35">
      <c r="C11">
        <v>299</v>
      </c>
      <c r="D11" s="1">
        <v>3.2209427733311598E-2</v>
      </c>
      <c r="E11" s="1">
        <v>9.0874658556378309E-3</v>
      </c>
      <c r="F11" s="1">
        <v>3.9797145063385601E-2</v>
      </c>
      <c r="G11" s="1">
        <v>0</v>
      </c>
      <c r="H11" s="1">
        <v>3.5897055594294999E-2</v>
      </c>
      <c r="I11" s="1">
        <v>3.6435727605129101E-2</v>
      </c>
    </row>
    <row r="12" spans="1:14" x14ac:dyDescent="0.35">
      <c r="C12">
        <v>199</v>
      </c>
      <c r="D12" s="1">
        <v>3.7012249093417403E-2</v>
      </c>
      <c r="E12" s="1">
        <v>1.07248831921186E-2</v>
      </c>
      <c r="F12" s="1">
        <v>4.6412564299180302E-2</v>
      </c>
      <c r="G12" s="1">
        <v>0</v>
      </c>
      <c r="H12" s="1">
        <v>4.1350415718342103E-2</v>
      </c>
      <c r="I12" s="1">
        <v>4.2044957518329797E-2</v>
      </c>
    </row>
    <row r="13" spans="1:14" x14ac:dyDescent="0.35">
      <c r="C13">
        <v>99</v>
      </c>
      <c r="D13" s="1">
        <v>4.2376807978306098E-2</v>
      </c>
      <c r="E13" s="1">
        <v>1.2371655199283399E-2</v>
      </c>
      <c r="F13" s="1">
        <v>5.3470979108743003E-2</v>
      </c>
      <c r="G13" s="1">
        <v>0</v>
      </c>
      <c r="H13" s="1">
        <v>4.7240346722108299E-2</v>
      </c>
      <c r="I13" s="1">
        <v>4.81008201628675E-2</v>
      </c>
    </row>
    <row r="14" spans="1:14" x14ac:dyDescent="0.35">
      <c r="B14" t="s">
        <v>17</v>
      </c>
    </row>
    <row r="15" spans="1:14" x14ac:dyDescent="0.35">
      <c r="C15">
        <v>14999</v>
      </c>
      <c r="D15" s="1">
        <v>1.5253743714696299E-3</v>
      </c>
      <c r="E15" s="1">
        <v>5.7897776153584496E-4</v>
      </c>
      <c r="F15" s="1">
        <v>3.2182882204205301E-3</v>
      </c>
      <c r="G15" s="1">
        <v>0</v>
      </c>
      <c r="H15" s="1">
        <v>1.39051231085241E-3</v>
      </c>
      <c r="I15" s="1">
        <v>1.4020630634821701E-3</v>
      </c>
    </row>
    <row r="16" spans="1:14" x14ac:dyDescent="0.35">
      <c r="C16">
        <v>9999</v>
      </c>
      <c r="D16" s="1">
        <v>2.0149601241546099E-3</v>
      </c>
      <c r="E16" s="1">
        <v>5.5167980972354398E-4</v>
      </c>
      <c r="F16" s="1">
        <v>3.5007450981035001E-3</v>
      </c>
      <c r="G16" s="1">
        <v>0</v>
      </c>
      <c r="H16" s="1">
        <v>2.2123684017728001E-3</v>
      </c>
      <c r="I16" s="1">
        <v>2.26283588669052E-3</v>
      </c>
    </row>
    <row r="17" spans="1:9" x14ac:dyDescent="0.35">
      <c r="C17">
        <v>4999</v>
      </c>
      <c r="D17" s="1">
        <v>2.0149601241546099E-3</v>
      </c>
      <c r="E17" s="1">
        <v>5.5167980972354398E-4</v>
      </c>
      <c r="F17" s="1">
        <v>3.5007450981035001E-3</v>
      </c>
      <c r="G17" s="1">
        <v>0</v>
      </c>
      <c r="H17" s="1">
        <v>2.2123684017728001E-3</v>
      </c>
      <c r="I17" s="1">
        <v>2.26283588669052E-3</v>
      </c>
    </row>
    <row r="18" spans="1:9" x14ac:dyDescent="0.35">
      <c r="C18">
        <v>1999</v>
      </c>
      <c r="D18" s="1">
        <v>7.9137948336389496E-3</v>
      </c>
      <c r="E18" s="1">
        <v>2.01452680592822E-3</v>
      </c>
      <c r="F18" s="1">
        <v>1.03623134353733E-2</v>
      </c>
      <c r="G18" s="1">
        <v>0</v>
      </c>
      <c r="H18" s="1">
        <v>8.5990525160828408E-3</v>
      </c>
      <c r="I18" s="1">
        <v>8.6976626646663707E-3</v>
      </c>
    </row>
    <row r="19" spans="1:9" x14ac:dyDescent="0.35">
      <c r="C19">
        <v>999</v>
      </c>
      <c r="D19" s="1">
        <v>9.8275527708145301E-3</v>
      </c>
      <c r="E19" s="1">
        <v>2.4731448421478602E-3</v>
      </c>
      <c r="F19" s="1">
        <v>1.24761964278073E-2</v>
      </c>
      <c r="G19" s="1">
        <v>0</v>
      </c>
      <c r="H19" s="1">
        <v>1.0638593515016099E-2</v>
      </c>
      <c r="I19" s="1">
        <v>1.0790945175612699E-2</v>
      </c>
    </row>
    <row r="20" spans="1:9" x14ac:dyDescent="0.35">
      <c r="C20">
        <v>499</v>
      </c>
      <c r="D20" s="1">
        <v>1.00098380714137E-2</v>
      </c>
      <c r="E20" s="1">
        <v>2.52649594612194E-3</v>
      </c>
      <c r="F20" s="1">
        <v>1.27084973910319E-2</v>
      </c>
      <c r="G20" s="1">
        <v>0</v>
      </c>
      <c r="H20" s="1">
        <v>1.08485763699153E-2</v>
      </c>
      <c r="I20" s="1">
        <v>1.1012966498575E-2</v>
      </c>
    </row>
    <row r="21" spans="1:9" x14ac:dyDescent="0.35">
      <c r="A21" t="s">
        <v>7</v>
      </c>
    </row>
    <row r="22" spans="1:9" x14ac:dyDescent="0.35">
      <c r="B22" t="s">
        <v>11</v>
      </c>
    </row>
    <row r="23" spans="1:9" x14ac:dyDescent="0.35">
      <c r="C23">
        <v>0.09</v>
      </c>
      <c r="D23" s="1">
        <v>7.7274573911518697E-3</v>
      </c>
      <c r="E23" s="1">
        <v>1.74056883637377E-3</v>
      </c>
      <c r="F23" s="1">
        <v>8.5857353789796607E-3</v>
      </c>
      <c r="G23" s="1">
        <v>0</v>
      </c>
      <c r="H23" s="1">
        <v>8.2570886266352707E-3</v>
      </c>
      <c r="I23" s="1">
        <v>8.3138984036442206E-3</v>
      </c>
    </row>
    <row r="24" spans="1:9" x14ac:dyDescent="0.35">
      <c r="C24">
        <v>0.04</v>
      </c>
      <c r="D24" s="1">
        <v>1.8373598501732001E-2</v>
      </c>
      <c r="E24" s="1">
        <v>4.1646714873499399E-3</v>
      </c>
      <c r="F24" s="1">
        <v>2.06432378688669E-2</v>
      </c>
      <c r="G24" s="1">
        <v>0</v>
      </c>
      <c r="H24" s="1">
        <v>1.9680040283469299E-2</v>
      </c>
      <c r="I24" s="1">
        <v>1.9846538323238801E-2</v>
      </c>
    </row>
    <row r="25" spans="1:9" x14ac:dyDescent="0.35">
      <c r="C25">
        <v>1.9E-2</v>
      </c>
      <c r="D25" s="1">
        <v>2.55416262438923E-2</v>
      </c>
      <c r="E25" s="1">
        <v>5.8147358740498001E-3</v>
      </c>
      <c r="F25" s="1">
        <v>2.8700679076614399E-2</v>
      </c>
      <c r="G25" s="1">
        <v>0</v>
      </c>
      <c r="H25" s="1">
        <v>2.7372033367469E-2</v>
      </c>
      <c r="I25" s="1">
        <v>2.76017026580429E-2</v>
      </c>
    </row>
    <row r="26" spans="1:9" x14ac:dyDescent="0.35">
      <c r="B26" t="s">
        <v>9</v>
      </c>
      <c r="D26" s="1"/>
      <c r="E26" s="1"/>
      <c r="F26" s="1"/>
      <c r="G26" s="1"/>
      <c r="H26" s="1"/>
      <c r="I26" s="1"/>
    </row>
    <row r="27" spans="1:9" x14ac:dyDescent="0.35">
      <c r="C27">
        <v>1999</v>
      </c>
      <c r="D27" s="1">
        <v>7.48222939333207E-3</v>
      </c>
      <c r="E27" s="1">
        <v>1.7064017006342099E-3</v>
      </c>
      <c r="F27" s="1">
        <v>8.5411366165669099E-3</v>
      </c>
      <c r="G27" s="1">
        <v>0</v>
      </c>
      <c r="H27" s="1">
        <v>8.0056610055537804E-3</v>
      </c>
      <c r="I27" s="1">
        <v>8.0674945928609892E-3</v>
      </c>
    </row>
    <row r="28" spans="1:9" x14ac:dyDescent="0.35">
      <c r="C28">
        <v>999</v>
      </c>
      <c r="D28" s="1">
        <v>1.54456697531515E-2</v>
      </c>
      <c r="E28" s="1">
        <v>3.5488582527827099E-3</v>
      </c>
      <c r="F28" s="1">
        <v>1.7718055197473499E-2</v>
      </c>
      <c r="G28" s="1">
        <v>0</v>
      </c>
      <c r="H28" s="1">
        <v>1.65671334770209E-2</v>
      </c>
      <c r="I28" s="1">
        <v>1.6697699438353499E-2</v>
      </c>
    </row>
    <row r="29" spans="1:9" x14ac:dyDescent="0.35">
      <c r="C29">
        <v>499</v>
      </c>
      <c r="D29" s="1">
        <v>1.67393724325995E-2</v>
      </c>
      <c r="E29" s="1">
        <v>3.9145158741169597E-3</v>
      </c>
      <c r="F29" s="1">
        <v>1.94325988526542E-2</v>
      </c>
      <c r="G29" s="1">
        <v>0</v>
      </c>
      <c r="H29" s="1">
        <v>1.80327673964015E-2</v>
      </c>
      <c r="I29" s="1">
        <v>1.81910519360119E-2</v>
      </c>
    </row>
    <row r="30" spans="1:9" x14ac:dyDescent="0.35">
      <c r="C30">
        <v>299</v>
      </c>
      <c r="D30" s="1">
        <v>1.7632664498931101E-2</v>
      </c>
      <c r="E30" s="1">
        <v>4.2381876670088301E-3</v>
      </c>
      <c r="F30" s="1">
        <v>2.0861220140066299E-2</v>
      </c>
      <c r="G30" s="1">
        <v>0</v>
      </c>
      <c r="H30" s="1">
        <v>1.90645515763362E-2</v>
      </c>
      <c r="I30" s="1">
        <v>1.9259438622625202E-2</v>
      </c>
    </row>
    <row r="31" spans="1:9" x14ac:dyDescent="0.35">
      <c r="C31">
        <v>199</v>
      </c>
      <c r="D31" s="1">
        <v>1.8362741315342501E-2</v>
      </c>
      <c r="E31" s="1">
        <v>4.4873332248617096E-3</v>
      </c>
      <c r="F31" s="1">
        <v>2.1935254782168099E-2</v>
      </c>
      <c r="G31" s="1">
        <v>0</v>
      </c>
      <c r="H31" s="1">
        <v>1.9909542848710601E-2</v>
      </c>
      <c r="I31" s="1">
        <v>2.01372428213114E-2</v>
      </c>
    </row>
    <row r="32" spans="1:9" x14ac:dyDescent="0.35">
      <c r="C32">
        <v>99</v>
      </c>
      <c r="D32" s="1">
        <v>1.89020767320149E-2</v>
      </c>
      <c r="E32" s="1">
        <v>4.6826523482797998E-3</v>
      </c>
      <c r="F32" s="1">
        <v>2.2776357565647099E-2</v>
      </c>
      <c r="G32" s="1">
        <v>0</v>
      </c>
      <c r="H32" s="1">
        <v>2.0526183129856799E-2</v>
      </c>
      <c r="I32" s="1">
        <v>2.0786039770243001E-2</v>
      </c>
    </row>
    <row r="33" spans="1:9" x14ac:dyDescent="0.35">
      <c r="B33" t="s">
        <v>18</v>
      </c>
    </row>
    <row r="34" spans="1:9" x14ac:dyDescent="0.35">
      <c r="C34">
        <v>9999</v>
      </c>
      <c r="D34" s="1">
        <v>1.5581407521229401E-3</v>
      </c>
      <c r="E34" s="1">
        <v>3.8464093424137198E-4</v>
      </c>
      <c r="F34" s="1">
        <v>2.8190929416201898E-3</v>
      </c>
      <c r="G34" s="1">
        <v>0</v>
      </c>
      <c r="H34" s="1">
        <v>1.6249257186457501E-3</v>
      </c>
      <c r="I34" s="1">
        <v>1.64668674336715E-3</v>
      </c>
    </row>
    <row r="35" spans="1:9" x14ac:dyDescent="0.35">
      <c r="C35">
        <v>4999</v>
      </c>
      <c r="D35" s="1">
        <v>1.7854842818079901E-3</v>
      </c>
      <c r="E35" s="1">
        <v>4.4659134189141999E-4</v>
      </c>
      <c r="F35" s="1">
        <v>3.2296621813037701E-3</v>
      </c>
      <c r="G35" s="1">
        <v>0</v>
      </c>
      <c r="H35" s="1">
        <v>1.8857565204200601E-3</v>
      </c>
      <c r="I35" s="1">
        <v>1.9000496064622799E-3</v>
      </c>
    </row>
    <row r="36" spans="1:9" x14ac:dyDescent="0.35">
      <c r="C36">
        <v>499</v>
      </c>
      <c r="D36" s="1">
        <v>1.9619362034733602E-3</v>
      </c>
      <c r="E36" s="1">
        <v>4.9086985979308103E-4</v>
      </c>
      <c r="F36" s="1">
        <v>3.45235013297884E-3</v>
      </c>
      <c r="G36" s="1">
        <v>0</v>
      </c>
      <c r="H36" s="1">
        <v>2.0919962221737599E-3</v>
      </c>
      <c r="I36" s="1">
        <v>2.1128833069874501E-3</v>
      </c>
    </row>
    <row r="37" spans="1:9" x14ac:dyDescent="0.35">
      <c r="A37" t="s">
        <v>8</v>
      </c>
    </row>
    <row r="38" spans="1:9" x14ac:dyDescent="0.35">
      <c r="B38" t="s">
        <v>12</v>
      </c>
    </row>
    <row r="39" spans="1:9" x14ac:dyDescent="0.35">
      <c r="C39">
        <v>1.9</v>
      </c>
      <c r="D39" s="1">
        <v>5.5027862253507797E-3</v>
      </c>
      <c r="E39" s="1">
        <v>1.37383039663062E-3</v>
      </c>
      <c r="F39" s="1">
        <v>6.04873658883781E-3</v>
      </c>
      <c r="G39" s="1">
        <v>0</v>
      </c>
      <c r="H39" s="1">
        <v>5.95246191148136E-3</v>
      </c>
      <c r="I39" s="1">
        <v>5.9724196134189299E-3</v>
      </c>
    </row>
    <row r="40" spans="1:9" x14ac:dyDescent="0.35">
      <c r="C40">
        <v>0.9</v>
      </c>
      <c r="D40" s="1">
        <v>1.16546182556436E-2</v>
      </c>
      <c r="E40" s="1">
        <v>2.9562749206375502E-3</v>
      </c>
      <c r="F40" s="1">
        <v>1.29692059625864E-2</v>
      </c>
      <c r="G40" s="1">
        <v>0</v>
      </c>
      <c r="H40" s="1">
        <v>1.27228732767603E-2</v>
      </c>
      <c r="I40" s="1">
        <v>1.2797457124768701E-2</v>
      </c>
    </row>
    <row r="41" spans="1:9" x14ac:dyDescent="0.35">
      <c r="B41" t="s">
        <v>9</v>
      </c>
      <c r="D41" s="1"/>
      <c r="E41" s="1"/>
      <c r="F41" s="1"/>
      <c r="G41" s="1"/>
      <c r="H41" s="1"/>
      <c r="I41" s="1"/>
    </row>
    <row r="42" spans="1:9" x14ac:dyDescent="0.35">
      <c r="C42">
        <v>999</v>
      </c>
      <c r="D42" s="1">
        <v>7.3497488478793602E-3</v>
      </c>
      <c r="E42" s="1">
        <v>2.0426501075120401E-3</v>
      </c>
      <c r="F42" s="1">
        <v>9.3741375432017694E-3</v>
      </c>
      <c r="G42" s="1">
        <v>0</v>
      </c>
      <c r="H42" s="1">
        <v>7.8242451691964403E-3</v>
      </c>
      <c r="I42" s="1">
        <v>7.9941418893719196E-3</v>
      </c>
    </row>
    <row r="43" spans="1:9" x14ac:dyDescent="0.35">
      <c r="C43">
        <v>499</v>
      </c>
      <c r="D43" s="1">
        <v>1.54456697531515E-2</v>
      </c>
      <c r="E43" s="1">
        <v>3.5488582527827099E-3</v>
      </c>
      <c r="F43" s="1">
        <v>1.7718055197473499E-2</v>
      </c>
      <c r="G43" s="1">
        <v>0</v>
      </c>
      <c r="H43" s="1">
        <v>1.65671334770209E-2</v>
      </c>
      <c r="I43" s="1">
        <v>1.6697699438353499E-2</v>
      </c>
    </row>
    <row r="44" spans="1:9" x14ac:dyDescent="0.35">
      <c r="C44">
        <v>299</v>
      </c>
      <c r="D44" s="1">
        <v>1.67393724325995E-2</v>
      </c>
      <c r="E44" s="1">
        <v>3.9145158741169597E-3</v>
      </c>
      <c r="F44" s="1">
        <v>1.94325988526542E-2</v>
      </c>
      <c r="G44" s="1">
        <v>0</v>
      </c>
      <c r="H44" s="1">
        <v>1.80327673964015E-2</v>
      </c>
      <c r="I44" s="1">
        <v>1.81910519360119E-2</v>
      </c>
    </row>
    <row r="45" spans="1:9" x14ac:dyDescent="0.35">
      <c r="C45">
        <v>199</v>
      </c>
      <c r="D45" s="1">
        <v>1.7632664498931101E-2</v>
      </c>
      <c r="E45" s="1">
        <v>4.2381876670088301E-3</v>
      </c>
      <c r="F45" s="1">
        <v>2.0861220140066299E-2</v>
      </c>
      <c r="G45" s="1">
        <v>0</v>
      </c>
      <c r="H45" s="1">
        <v>1.90645515763362E-2</v>
      </c>
      <c r="I45" s="1">
        <v>1.9259438622625202E-2</v>
      </c>
    </row>
    <row r="46" spans="1:9" x14ac:dyDescent="0.35">
      <c r="C46">
        <v>149</v>
      </c>
      <c r="D46" s="1">
        <v>1.8362741315342501E-2</v>
      </c>
      <c r="E46" s="1">
        <v>4.4873332248617096E-3</v>
      </c>
      <c r="F46" s="1">
        <v>2.1935254782168099E-2</v>
      </c>
      <c r="G46" s="1">
        <v>0</v>
      </c>
      <c r="H46" s="1">
        <v>1.9909542848710601E-2</v>
      </c>
      <c r="I46" s="1">
        <v>2.01372428213114E-2</v>
      </c>
    </row>
    <row r="47" spans="1:9" x14ac:dyDescent="0.35">
      <c r="B47" t="s">
        <v>18</v>
      </c>
    </row>
    <row r="48" spans="1:9" x14ac:dyDescent="0.35">
      <c r="C48">
        <v>9999</v>
      </c>
      <c r="D48" s="1">
        <v>1.7499983512430099E-3</v>
      </c>
      <c r="E48" s="1">
        <v>4.9546589678841604E-4</v>
      </c>
      <c r="F48" s="1">
        <v>2.9419677035470398E-3</v>
      </c>
      <c r="G48" s="1">
        <v>0</v>
      </c>
      <c r="H48" s="1">
        <v>1.9145649892879401E-3</v>
      </c>
      <c r="I48" s="1">
        <v>1.95909379406578E-3</v>
      </c>
    </row>
    <row r="49" spans="1:9" x14ac:dyDescent="0.35">
      <c r="C49">
        <v>4999</v>
      </c>
      <c r="D49" s="1">
        <v>2.0333250168148502E-3</v>
      </c>
      <c r="E49" s="1">
        <v>5.9016659399882803E-4</v>
      </c>
      <c r="F49" s="1">
        <v>3.3095163327027102E-3</v>
      </c>
      <c r="G49" s="1">
        <v>0</v>
      </c>
      <c r="H49" s="1">
        <v>2.2280561403835199E-3</v>
      </c>
      <c r="I49" s="1">
        <v>2.2929479296025499E-3</v>
      </c>
    </row>
    <row r="50" spans="1:9" x14ac:dyDescent="0.35">
      <c r="C50">
        <v>1999</v>
      </c>
      <c r="D50" s="1">
        <v>2.5765693509397598E-3</v>
      </c>
      <c r="E50" s="1">
        <v>7.8223967958705905E-4</v>
      </c>
      <c r="F50" s="1">
        <v>4.1131055614309596E-3</v>
      </c>
      <c r="G50" s="1">
        <v>0</v>
      </c>
      <c r="H50" s="1">
        <v>2.8251654106829002E-3</v>
      </c>
      <c r="I50" s="1">
        <v>2.93171685324872E-3</v>
      </c>
    </row>
    <row r="51" spans="1:9" x14ac:dyDescent="0.35">
      <c r="C51">
        <v>999</v>
      </c>
      <c r="D51" s="1">
        <v>2.79715694788173E-3</v>
      </c>
      <c r="E51" s="1">
        <v>8.5885301672290997E-4</v>
      </c>
      <c r="F51" s="1">
        <v>4.4303798578980702E-3</v>
      </c>
      <c r="G51" s="1">
        <v>0</v>
      </c>
      <c r="H51" s="1">
        <v>3.0700124683830702E-3</v>
      </c>
      <c r="I51" s="1">
        <v>3.1919076196887902E-3</v>
      </c>
    </row>
    <row r="52" spans="1:9" x14ac:dyDescent="0.35">
      <c r="C52">
        <v>499</v>
      </c>
      <c r="D52" s="1">
        <v>2.8217049602440002E-3</v>
      </c>
      <c r="E52" s="1">
        <v>8.6595817830332903E-4</v>
      </c>
      <c r="F52" s="1">
        <v>4.4611081964086004E-3</v>
      </c>
      <c r="G52" s="1">
        <v>0</v>
      </c>
      <c r="H52" s="1">
        <v>3.0984711403593801E-3</v>
      </c>
      <c r="I52" s="1">
        <v>3.2212761865421098E-3</v>
      </c>
    </row>
    <row r="53" spans="1:9" x14ac:dyDescent="0.35">
      <c r="A53" t="s">
        <v>19</v>
      </c>
    </row>
    <row r="54" spans="1:9" x14ac:dyDescent="0.35">
      <c r="B54" t="s">
        <v>13</v>
      </c>
    </row>
    <row r="55" spans="1:9" x14ac:dyDescent="0.35">
      <c r="C55">
        <v>0.9</v>
      </c>
      <c r="D55" s="1">
        <v>7.0946421479000299E-3</v>
      </c>
      <c r="E55" s="1">
        <v>2.15931167240392E-3</v>
      </c>
      <c r="F55" s="1">
        <v>9.5515429960605896E-3</v>
      </c>
      <c r="G55" s="1">
        <v>0</v>
      </c>
      <c r="H55" s="1">
        <v>7.96817854298487E-3</v>
      </c>
      <c r="I55" s="1">
        <v>8.0989783288490397E-3</v>
      </c>
    </row>
    <row r="56" spans="1:9" x14ac:dyDescent="0.35">
      <c r="C56">
        <v>0.49</v>
      </c>
      <c r="D56" s="1">
        <v>1.62573790436773E-2</v>
      </c>
      <c r="E56" s="1">
        <v>4.9457719448455003E-3</v>
      </c>
      <c r="F56" s="1">
        <v>2.1883699706601398E-2</v>
      </c>
      <c r="G56" s="1">
        <v>0</v>
      </c>
      <c r="H56" s="1">
        <v>1.82966310872252E-2</v>
      </c>
      <c r="I56" s="1">
        <v>1.8592954404565799E-2</v>
      </c>
    </row>
    <row r="57" spans="1:9" x14ac:dyDescent="0.35">
      <c r="C57">
        <v>0.28999999999999998</v>
      </c>
      <c r="D57" s="1">
        <v>2.1571578162946699E-2</v>
      </c>
      <c r="E57" s="1">
        <v>6.5199765477496896E-3</v>
      </c>
      <c r="F57" s="1">
        <v>2.89508739162447E-2</v>
      </c>
      <c r="G57" s="1">
        <v>0</v>
      </c>
      <c r="H57" s="1">
        <v>2.4269242368146999E-2</v>
      </c>
      <c r="I57" s="1">
        <v>2.46559861799059E-2</v>
      </c>
    </row>
    <row r="58" spans="1:9" x14ac:dyDescent="0.35">
      <c r="C58">
        <v>0.19</v>
      </c>
      <c r="D58" s="1">
        <v>2.7784972417591002E-2</v>
      </c>
      <c r="E58" s="1">
        <v>8.4323021854482098E-3</v>
      </c>
      <c r="F58" s="1">
        <v>3.7460139933097797E-2</v>
      </c>
      <c r="G58" s="1">
        <v>0</v>
      </c>
      <c r="H58" s="1">
        <v>3.1118337429421199E-2</v>
      </c>
      <c r="I58" s="1">
        <v>3.1642225917546798E-2</v>
      </c>
    </row>
    <row r="59" spans="1:9" x14ac:dyDescent="0.35">
      <c r="C59">
        <v>0.09</v>
      </c>
      <c r="D59" s="1">
        <v>3.4474518649129503E-2</v>
      </c>
      <c r="E59" s="1">
        <v>1.0542304651791699E-2</v>
      </c>
      <c r="F59" s="1">
        <v>4.6513255045772597E-2</v>
      </c>
      <c r="G59" s="1">
        <v>0</v>
      </c>
      <c r="H59" s="1">
        <v>3.8677298682074999E-2</v>
      </c>
      <c r="I59" s="1">
        <v>3.9324617378930601E-2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2014-11-05T15:49:05Z</dcterms:created>
  <dcterms:modified xsi:type="dcterms:W3CDTF">2014-11-12T02:31:03Z</dcterms:modified>
</cp:coreProperties>
</file>