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ropbox\Nozomi - Dani\EON_PATH\"/>
    </mc:Choice>
  </mc:AlternateContent>
  <bookViews>
    <workbookView xWindow="0" yWindow="0" windowWidth="25600" windowHeight="12550"/>
  </bookViews>
  <sheets>
    <sheet name="Sheet1" sheetId="1" r:id="rId1"/>
  </sheets>
  <definedNames>
    <definedName name="_xlnm._FilterDatabase" localSheetId="0" hidden="1">Sheet1!$A$1:$I$249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141" i="1"/>
  <c r="G112" i="1"/>
  <c r="G7" i="1"/>
  <c r="G8" i="1"/>
  <c r="G9" i="1"/>
  <c r="G10" i="1"/>
  <c r="G11" i="1"/>
  <c r="G207" i="1"/>
  <c r="G13" i="1"/>
  <c r="G103" i="1"/>
  <c r="G15" i="1"/>
  <c r="G16" i="1"/>
  <c r="G17" i="1"/>
  <c r="G115" i="1"/>
  <c r="G47" i="1"/>
  <c r="G20" i="1"/>
  <c r="G21" i="1"/>
  <c r="G210" i="1"/>
  <c r="G49" i="1"/>
  <c r="G162" i="1"/>
  <c r="G25" i="1"/>
  <c r="G26" i="1"/>
  <c r="G54" i="1"/>
  <c r="G163" i="1"/>
  <c r="G147" i="1"/>
  <c r="G164" i="1"/>
  <c r="G212" i="1"/>
  <c r="G32" i="1"/>
  <c r="G33" i="1"/>
  <c r="G34" i="1"/>
  <c r="G165" i="1"/>
  <c r="G6" i="1"/>
  <c r="G37" i="1"/>
  <c r="G213" i="1"/>
  <c r="G22" i="1"/>
  <c r="G197" i="1"/>
  <c r="G41" i="1"/>
  <c r="G149" i="1"/>
  <c r="G144" i="1"/>
  <c r="G70" i="1"/>
  <c r="G172" i="1"/>
  <c r="G198" i="1"/>
  <c r="G116" i="1"/>
  <c r="G48" i="1"/>
  <c r="G23" i="1"/>
  <c r="G50" i="1"/>
  <c r="G51" i="1"/>
  <c r="G52" i="1"/>
  <c r="G53" i="1"/>
  <c r="G55" i="1"/>
  <c r="G166" i="1"/>
  <c r="G56" i="1"/>
  <c r="G24" i="1"/>
  <c r="G58" i="1"/>
  <c r="G199" i="1"/>
  <c r="G60" i="1"/>
  <c r="G27" i="1"/>
  <c r="G203" i="1"/>
  <c r="G118" i="1"/>
  <c r="G31" i="1"/>
  <c r="G65" i="1"/>
  <c r="G35" i="1"/>
  <c r="G150" i="1"/>
  <c r="G68" i="1"/>
  <c r="G69" i="1"/>
  <c r="G36" i="1"/>
  <c r="G71" i="1"/>
  <c r="G72" i="1"/>
  <c r="G57" i="1"/>
  <c r="G74" i="1"/>
  <c r="G75" i="1"/>
  <c r="G76" i="1"/>
  <c r="G90" i="1"/>
  <c r="G78" i="1"/>
  <c r="G204" i="1"/>
  <c r="G119" i="1"/>
  <c r="G215" i="1"/>
  <c r="G82" i="1"/>
  <c r="G38" i="1"/>
  <c r="G84" i="1"/>
  <c r="G173" i="1"/>
  <c r="G86" i="1"/>
  <c r="G87" i="1"/>
  <c r="G152" i="1"/>
  <c r="G89" i="1"/>
  <c r="G185" i="1"/>
  <c r="G91" i="1"/>
  <c r="G120" i="1"/>
  <c r="G92" i="1"/>
  <c r="G28" i="1"/>
  <c r="G95" i="1"/>
  <c r="G45" i="1"/>
  <c r="G97" i="1"/>
  <c r="G98" i="1"/>
  <c r="G99" i="1"/>
  <c r="G100" i="1"/>
  <c r="G216" i="1"/>
  <c r="G102" i="1"/>
  <c r="G29" i="1"/>
  <c r="G104" i="1"/>
  <c r="G105" i="1"/>
  <c r="G230" i="1"/>
  <c r="G59" i="1"/>
  <c r="G108" i="1"/>
  <c r="G159" i="1"/>
  <c r="G61" i="1"/>
  <c r="G111" i="1"/>
  <c r="G121" i="1"/>
  <c r="G113" i="1"/>
  <c r="G114" i="1"/>
  <c r="G93" i="1"/>
  <c r="G12" i="1"/>
  <c r="G117" i="1"/>
  <c r="G73" i="1"/>
  <c r="G30" i="1"/>
  <c r="G94" i="1"/>
  <c r="G249" i="1"/>
  <c r="G167" i="1"/>
  <c r="G217" i="1"/>
  <c r="G124" i="1"/>
  <c r="G170" i="1"/>
  <c r="G126" i="1"/>
  <c r="G127" i="1"/>
  <c r="G128" i="1"/>
  <c r="G14" i="1"/>
  <c r="G130" i="1"/>
  <c r="G131" i="1"/>
  <c r="G240" i="1"/>
  <c r="G133" i="1"/>
  <c r="G134" i="1"/>
  <c r="G135" i="1"/>
  <c r="G136" i="1"/>
  <c r="G122" i="1"/>
  <c r="G219" i="1"/>
  <c r="G139" i="1"/>
  <c r="G140" i="1"/>
  <c r="G244" i="1"/>
  <c r="G142" i="1"/>
  <c r="G143" i="1"/>
  <c r="G171" i="1"/>
  <c r="G123" i="1"/>
  <c r="G77" i="1"/>
  <c r="G175" i="1"/>
  <c r="G148" i="1"/>
  <c r="G5" i="1"/>
  <c r="G67" i="1"/>
  <c r="G151" i="1"/>
  <c r="G177" i="1"/>
  <c r="G153" i="1"/>
  <c r="G154" i="1"/>
  <c r="G155" i="1"/>
  <c r="G156" i="1"/>
  <c r="G157" i="1"/>
  <c r="G158" i="1"/>
  <c r="G145" i="1"/>
  <c r="G125" i="1"/>
  <c r="G179" i="1"/>
  <c r="G106" i="1"/>
  <c r="G186" i="1"/>
  <c r="G62" i="1"/>
  <c r="G233" i="1"/>
  <c r="G79" i="1"/>
  <c r="G80" i="1"/>
  <c r="G168" i="1"/>
  <c r="G169" i="1"/>
  <c r="G96" i="1"/>
  <c r="G39" i="1"/>
  <c r="G222" i="1"/>
  <c r="G189" i="1"/>
  <c r="G174" i="1"/>
  <c r="G235" i="1"/>
  <c r="G176" i="1"/>
  <c r="G40" i="1"/>
  <c r="G178" i="1"/>
  <c r="G129" i="1"/>
  <c r="G180" i="1"/>
  <c r="G181" i="1"/>
  <c r="G182" i="1"/>
  <c r="G245" i="1"/>
  <c r="G184" i="1"/>
  <c r="G146" i="1"/>
  <c r="G42" i="1"/>
  <c r="G187" i="1"/>
  <c r="G188" i="1"/>
  <c r="G107" i="1"/>
  <c r="G190" i="1"/>
  <c r="G43" i="1"/>
  <c r="G192" i="1"/>
  <c r="G193" i="1"/>
  <c r="G81" i="1"/>
  <c r="G195" i="1"/>
  <c r="G196" i="1"/>
  <c r="G46" i="1"/>
  <c r="G83" i="1"/>
  <c r="G191" i="1"/>
  <c r="G200" i="1"/>
  <c r="G201" i="1"/>
  <c r="G202" i="1"/>
  <c r="G224" i="1"/>
  <c r="G18" i="1"/>
  <c r="G205" i="1"/>
  <c r="G227" i="1"/>
  <c r="G63" i="1"/>
  <c r="G208" i="1"/>
  <c r="G209" i="1"/>
  <c r="G183" i="1"/>
  <c r="G211" i="1"/>
  <c r="G237" i="1"/>
  <c r="G132" i="1"/>
  <c r="G214" i="1"/>
  <c r="G160" i="1"/>
  <c r="G109" i="1"/>
  <c r="G85" i="1"/>
  <c r="G218" i="1"/>
  <c r="G19" i="1"/>
  <c r="G220" i="1"/>
  <c r="G221" i="1"/>
  <c r="G44" i="1"/>
  <c r="G223" i="1"/>
  <c r="G137" i="1"/>
  <c r="G225" i="1"/>
  <c r="G226" i="1"/>
  <c r="G194" i="1"/>
  <c r="G228" i="1"/>
  <c r="G229" i="1"/>
  <c r="G64" i="1"/>
  <c r="G231" i="1"/>
  <c r="G232" i="1"/>
  <c r="G248" i="1"/>
  <c r="G234" i="1"/>
  <c r="G138" i="1"/>
  <c r="G236" i="1"/>
  <c r="G88" i="1"/>
  <c r="G110" i="1"/>
  <c r="G239" i="1"/>
  <c r="G101" i="1"/>
  <c r="G241" i="1"/>
  <c r="G242" i="1"/>
  <c r="G243" i="1"/>
  <c r="G206" i="1"/>
  <c r="G246" i="1"/>
  <c r="G238" i="1"/>
  <c r="G247" i="1"/>
  <c r="G161" i="1"/>
  <c r="G66" i="1"/>
  <c r="G2" i="1"/>
</calcChain>
</file>

<file path=xl/sharedStrings.xml><?xml version="1.0" encoding="utf-8"?>
<sst xmlns="http://schemas.openxmlformats.org/spreadsheetml/2006/main" count="9" uniqueCount="9">
  <si>
    <t>SatPerPlane</t>
  </si>
  <si>
    <t>In GEO</t>
  </si>
  <si>
    <t>In 600 ISS</t>
  </si>
  <si>
    <t>In 600 SSO</t>
  </si>
  <si>
    <t>In 800 SSO AM</t>
  </si>
  <si>
    <t>In 800 SSO PM</t>
  </si>
  <si>
    <t>total num sat</t>
  </si>
  <si>
    <t>US rev time</t>
  </si>
  <si>
    <t xml:space="preserve">Global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</si>
</sst>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002523973211102E-2"/>
                  <c:y val="-0.74908692913385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Sheet1!$G$2:$G$247</c:f>
              <c:numCache>
                <c:formatCode>General</c:formatCode>
                <c:ptCount val="120"/>
                <c:pt idx="0">
                  <c:v>10</c:v>
                </c:pt>
                <c:pt idx="1">
                  <c:v>16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21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20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12</c:v>
                </c:pt>
                <c:pt idx="22">
                  <c:v>4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12</c:v>
                </c:pt>
                <c:pt idx="28">
                  <c:v>9</c:v>
                </c:pt>
                <c:pt idx="29">
                  <c:v>8</c:v>
                </c:pt>
                <c:pt idx="30">
                  <c:v>2</c:v>
                </c:pt>
                <c:pt idx="31">
                  <c:v>6</c:v>
                </c:pt>
                <c:pt idx="32">
                  <c:v>24</c:v>
                </c:pt>
                <c:pt idx="33">
                  <c:v>2</c:v>
                </c:pt>
                <c:pt idx="34">
                  <c:v>18</c:v>
                </c:pt>
                <c:pt idx="35">
                  <c:v>8</c:v>
                </c:pt>
                <c:pt idx="36">
                  <c:v>14</c:v>
                </c:pt>
                <c:pt idx="37">
                  <c:v>24</c:v>
                </c:pt>
                <c:pt idx="38">
                  <c:v>9</c:v>
                </c:pt>
                <c:pt idx="39">
                  <c:v>15</c:v>
                </c:pt>
                <c:pt idx="40">
                  <c:v>12</c:v>
                </c:pt>
                <c:pt idx="41">
                  <c:v>1</c:v>
                </c:pt>
                <c:pt idx="42">
                  <c:v>16</c:v>
                </c:pt>
                <c:pt idx="43">
                  <c:v>18</c:v>
                </c:pt>
                <c:pt idx="44">
                  <c:v>12</c:v>
                </c:pt>
                <c:pt idx="45">
                  <c:v>6</c:v>
                </c:pt>
                <c:pt idx="46">
                  <c:v>3</c:v>
                </c:pt>
                <c:pt idx="47">
                  <c:v>10</c:v>
                </c:pt>
                <c:pt idx="48">
                  <c:v>18</c:v>
                </c:pt>
                <c:pt idx="49">
                  <c:v>28</c:v>
                </c:pt>
                <c:pt idx="50">
                  <c:v>8</c:v>
                </c:pt>
                <c:pt idx="51">
                  <c:v>18</c:v>
                </c:pt>
                <c:pt idx="52">
                  <c:v>14</c:v>
                </c:pt>
                <c:pt idx="53">
                  <c:v>6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3</c:v>
                </c:pt>
                <c:pt idx="58">
                  <c:v>8</c:v>
                </c:pt>
                <c:pt idx="59">
                  <c:v>2</c:v>
                </c:pt>
                <c:pt idx="60">
                  <c:v>3</c:v>
                </c:pt>
                <c:pt idx="61">
                  <c:v>16</c:v>
                </c:pt>
                <c:pt idx="62">
                  <c:v>3</c:v>
                </c:pt>
                <c:pt idx="63">
                  <c:v>14</c:v>
                </c:pt>
                <c:pt idx="64">
                  <c:v>8</c:v>
                </c:pt>
                <c:pt idx="65">
                  <c:v>6</c:v>
                </c:pt>
                <c:pt idx="66">
                  <c:v>6</c:v>
                </c:pt>
                <c:pt idx="67">
                  <c:v>15</c:v>
                </c:pt>
                <c:pt idx="68">
                  <c:v>8</c:v>
                </c:pt>
                <c:pt idx="69">
                  <c:v>16</c:v>
                </c:pt>
                <c:pt idx="70">
                  <c:v>5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2</c:v>
                </c:pt>
                <c:pt idx="75">
                  <c:v>16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4</c:v>
                </c:pt>
                <c:pt idx="80">
                  <c:v>12</c:v>
                </c:pt>
                <c:pt idx="81">
                  <c:v>3</c:v>
                </c:pt>
                <c:pt idx="82">
                  <c:v>4</c:v>
                </c:pt>
                <c:pt idx="83">
                  <c:v>14</c:v>
                </c:pt>
                <c:pt idx="84">
                  <c:v>12</c:v>
                </c:pt>
                <c:pt idx="85">
                  <c:v>7</c:v>
                </c:pt>
                <c:pt idx="86">
                  <c:v>5</c:v>
                </c:pt>
                <c:pt idx="87">
                  <c:v>16</c:v>
                </c:pt>
                <c:pt idx="88">
                  <c:v>2</c:v>
                </c:pt>
                <c:pt idx="89">
                  <c:v>12</c:v>
                </c:pt>
                <c:pt idx="90">
                  <c:v>9</c:v>
                </c:pt>
                <c:pt idx="91">
                  <c:v>21</c:v>
                </c:pt>
                <c:pt idx="92">
                  <c:v>8</c:v>
                </c:pt>
                <c:pt idx="93">
                  <c:v>4</c:v>
                </c:pt>
                <c:pt idx="94">
                  <c:v>1</c:v>
                </c:pt>
                <c:pt idx="95">
                  <c:v>7</c:v>
                </c:pt>
                <c:pt idx="96">
                  <c:v>1</c:v>
                </c:pt>
                <c:pt idx="97">
                  <c:v>24</c:v>
                </c:pt>
                <c:pt idx="98">
                  <c:v>6</c:v>
                </c:pt>
                <c:pt idx="99">
                  <c:v>12</c:v>
                </c:pt>
                <c:pt idx="100">
                  <c:v>6</c:v>
                </c:pt>
                <c:pt idx="101">
                  <c:v>12</c:v>
                </c:pt>
                <c:pt idx="102">
                  <c:v>10</c:v>
                </c:pt>
                <c:pt idx="103">
                  <c:v>21</c:v>
                </c:pt>
                <c:pt idx="104">
                  <c:v>9</c:v>
                </c:pt>
                <c:pt idx="105">
                  <c:v>6</c:v>
                </c:pt>
                <c:pt idx="106">
                  <c:v>24</c:v>
                </c:pt>
                <c:pt idx="107">
                  <c:v>4</c:v>
                </c:pt>
                <c:pt idx="108">
                  <c:v>8</c:v>
                </c:pt>
                <c:pt idx="109">
                  <c:v>6</c:v>
                </c:pt>
                <c:pt idx="110">
                  <c:v>2</c:v>
                </c:pt>
                <c:pt idx="111">
                  <c:v>24</c:v>
                </c:pt>
                <c:pt idx="112">
                  <c:v>8</c:v>
                </c:pt>
                <c:pt idx="113">
                  <c:v>21</c:v>
                </c:pt>
                <c:pt idx="114">
                  <c:v>32</c:v>
                </c:pt>
                <c:pt idx="115">
                  <c:v>6</c:v>
                </c:pt>
                <c:pt idx="116">
                  <c:v>15</c:v>
                </c:pt>
                <c:pt idx="117">
                  <c:v>12</c:v>
                </c:pt>
                <c:pt idx="118">
                  <c:v>4</c:v>
                </c:pt>
                <c:pt idx="119">
                  <c:v>16</c:v>
                </c:pt>
              </c:numCache>
            </c:numRef>
          </c:xVal>
          <c:yVal>
            <c:numRef>
              <c:f>Sheet1!$I$2:$I$247</c:f>
              <c:numCache>
                <c:formatCode>General</c:formatCode>
                <c:ptCount val="120"/>
                <c:pt idx="0">
                  <c:v>0.89936819352215391</c:v>
                </c:pt>
                <c:pt idx="1">
                  <c:v>0.63515897081823081</c:v>
                </c:pt>
                <c:pt idx="2">
                  <c:v>3.4904423789734311</c:v>
                </c:pt>
                <c:pt idx="3">
                  <c:v>2.1355200507638537</c:v>
                </c:pt>
                <c:pt idx="4">
                  <c:v>0.81813190821298043</c:v>
                </c:pt>
                <c:pt idx="5">
                  <c:v>1.1238375737094655</c:v>
                </c:pt>
                <c:pt idx="6">
                  <c:v>4.2897545704172222</c:v>
                </c:pt>
                <c:pt idx="7">
                  <c:v>2.5513467427032852</c:v>
                </c:pt>
                <c:pt idx="8">
                  <c:v>0.53321816244702513</c:v>
                </c:pt>
                <c:pt idx="9">
                  <c:v>0.446981384973344</c:v>
                </c:pt>
                <c:pt idx="10">
                  <c:v>3.1863398393133462</c:v>
                </c:pt>
                <c:pt idx="11">
                  <c:v>2.3405980639345918</c:v>
                </c:pt>
                <c:pt idx="12">
                  <c:v>6.9419969378342516</c:v>
                </c:pt>
                <c:pt idx="13">
                  <c:v>1.4030627525761974</c:v>
                </c:pt>
                <c:pt idx="14">
                  <c:v>1.8124980594999693</c:v>
                </c:pt>
                <c:pt idx="15">
                  <c:v>1.7156919669777573</c:v>
                </c:pt>
                <c:pt idx="16">
                  <c:v>0.43945374520597408</c:v>
                </c:pt>
                <c:pt idx="17">
                  <c:v>4.433668268496378</c:v>
                </c:pt>
                <c:pt idx="18">
                  <c:v>2.0836721411555899</c:v>
                </c:pt>
                <c:pt idx="19">
                  <c:v>1.5444578147992503</c:v>
                </c:pt>
                <c:pt idx="20">
                  <c:v>4.7868815445310195</c:v>
                </c:pt>
                <c:pt idx="21">
                  <c:v>0.77932882723940111</c:v>
                </c:pt>
                <c:pt idx="22">
                  <c:v>2.2124293938495341</c:v>
                </c:pt>
                <c:pt idx="23">
                  <c:v>0.75204231176020409</c:v>
                </c:pt>
                <c:pt idx="24">
                  <c:v>0.838426387261616</c:v>
                </c:pt>
                <c:pt idx="25">
                  <c:v>1.1621640714038479</c:v>
                </c:pt>
                <c:pt idx="26">
                  <c:v>1.7513686455925437</c:v>
                </c:pt>
                <c:pt idx="27">
                  <c:v>0.66910086163770643</c:v>
                </c:pt>
                <c:pt idx="28">
                  <c:v>1.0831026312156566</c:v>
                </c:pt>
                <c:pt idx="29">
                  <c:v>1.1227035287734028</c:v>
                </c:pt>
                <c:pt idx="30">
                  <c:v>3.6748585579971085</c:v>
                </c:pt>
                <c:pt idx="31">
                  <c:v>1.4470548173533426</c:v>
                </c:pt>
                <c:pt idx="32">
                  <c:v>0.4711232202246875</c:v>
                </c:pt>
                <c:pt idx="33">
                  <c:v>4.2548531438506085</c:v>
                </c:pt>
                <c:pt idx="34">
                  <c:v>0.446981384973344</c:v>
                </c:pt>
                <c:pt idx="35">
                  <c:v>1.3981761126974803</c:v>
                </c:pt>
                <c:pt idx="36">
                  <c:v>0.94679501137680422</c:v>
                </c:pt>
                <c:pt idx="37">
                  <c:v>0.51043732085367111</c:v>
                </c:pt>
                <c:pt idx="38">
                  <c:v>0.92146708825461243</c:v>
                </c:pt>
                <c:pt idx="39">
                  <c:v>0.6280444037636792</c:v>
                </c:pt>
                <c:pt idx="40">
                  <c:v>0.57187240568183473</c:v>
                </c:pt>
                <c:pt idx="41">
                  <c:v>12.2879468212428</c:v>
                </c:pt>
                <c:pt idx="42">
                  <c:v>0.69312949070762953</c:v>
                </c:pt>
                <c:pt idx="43">
                  <c:v>0.56032476284727617</c:v>
                </c:pt>
                <c:pt idx="44">
                  <c:v>0.75204231176020409</c:v>
                </c:pt>
                <c:pt idx="45">
                  <c:v>1.8751978114214796</c:v>
                </c:pt>
                <c:pt idx="46">
                  <c:v>3.3870930420459135</c:v>
                </c:pt>
                <c:pt idx="47">
                  <c:v>0.8996455815200437</c:v>
                </c:pt>
                <c:pt idx="48">
                  <c:v>0.44114802314934165</c:v>
                </c:pt>
                <c:pt idx="49">
                  <c:v>0.36450196523871958</c:v>
                </c:pt>
                <c:pt idx="50">
                  <c:v>1.1220606195653193</c:v>
                </c:pt>
                <c:pt idx="51">
                  <c:v>0.5194605483632625</c:v>
                </c:pt>
                <c:pt idx="52">
                  <c:v>0.75854684630892366</c:v>
                </c:pt>
                <c:pt idx="53">
                  <c:v>1.7156919669777573</c:v>
                </c:pt>
                <c:pt idx="54">
                  <c:v>2.9340479023413768</c:v>
                </c:pt>
                <c:pt idx="55">
                  <c:v>1.3884572251626348</c:v>
                </c:pt>
                <c:pt idx="56">
                  <c:v>1.5830527444401588</c:v>
                </c:pt>
                <c:pt idx="57">
                  <c:v>3.1764596567134586</c:v>
                </c:pt>
                <c:pt idx="58">
                  <c:v>1.1029417585004329</c:v>
                </c:pt>
                <c:pt idx="59">
                  <c:v>5.5068217399873811</c:v>
                </c:pt>
                <c:pt idx="60">
                  <c:v>2.8267209450213011</c:v>
                </c:pt>
                <c:pt idx="61">
                  <c:v>0.5468927392126538</c:v>
                </c:pt>
                <c:pt idx="62">
                  <c:v>2.7539360621151183</c:v>
                </c:pt>
                <c:pt idx="63">
                  <c:v>0.69580042167210598</c:v>
                </c:pt>
                <c:pt idx="64">
                  <c:v>0.88290653547723208</c:v>
                </c:pt>
                <c:pt idx="65">
                  <c:v>1.4797389912186838</c:v>
                </c:pt>
                <c:pt idx="66">
                  <c:v>1.3540277619611907</c:v>
                </c:pt>
                <c:pt idx="67">
                  <c:v>0.66767098554691173</c:v>
                </c:pt>
                <c:pt idx="68">
                  <c:v>1.0426817355370763</c:v>
                </c:pt>
                <c:pt idx="69">
                  <c:v>0.81641092599664034</c:v>
                </c:pt>
                <c:pt idx="70">
                  <c:v>3.4906609741888062</c:v>
                </c:pt>
                <c:pt idx="71">
                  <c:v>0.69919456078089015</c:v>
                </c:pt>
                <c:pt idx="72">
                  <c:v>0.89800363716113252</c:v>
                </c:pt>
                <c:pt idx="73">
                  <c:v>1.4032750327930759</c:v>
                </c:pt>
                <c:pt idx="74">
                  <c:v>6.3643751960702266</c:v>
                </c:pt>
                <c:pt idx="75">
                  <c:v>0.68471301732775147</c:v>
                </c:pt>
                <c:pt idx="76">
                  <c:v>0.75127169485873635</c:v>
                </c:pt>
                <c:pt idx="77">
                  <c:v>1.2015827800896544</c:v>
                </c:pt>
                <c:pt idx="78">
                  <c:v>5.0217775954445862</c:v>
                </c:pt>
                <c:pt idx="79">
                  <c:v>2.7254940347313141</c:v>
                </c:pt>
                <c:pt idx="80">
                  <c:v>0.73545409092342018</c:v>
                </c:pt>
                <c:pt idx="81">
                  <c:v>2.3403546529162589</c:v>
                </c:pt>
                <c:pt idx="82">
                  <c:v>3.9722906126964266</c:v>
                </c:pt>
                <c:pt idx="83">
                  <c:v>0.57187240568183473</c:v>
                </c:pt>
                <c:pt idx="84">
                  <c:v>0.94679501137680422</c:v>
                </c:pt>
                <c:pt idx="85">
                  <c:v>3.180007901871448</c:v>
                </c:pt>
                <c:pt idx="86">
                  <c:v>2.0558595209718704</c:v>
                </c:pt>
                <c:pt idx="87">
                  <c:v>0.54701058092604049</c:v>
                </c:pt>
                <c:pt idx="88">
                  <c:v>4.4521125825499839</c:v>
                </c:pt>
                <c:pt idx="89">
                  <c:v>0.75127169485873635</c:v>
                </c:pt>
                <c:pt idx="90">
                  <c:v>0.89941726220363294</c:v>
                </c:pt>
                <c:pt idx="91">
                  <c:v>0.5194605483632625</c:v>
                </c:pt>
                <c:pt idx="92">
                  <c:v>1.1062044366418997</c:v>
                </c:pt>
                <c:pt idx="93">
                  <c:v>2.2130218045887693</c:v>
                </c:pt>
                <c:pt idx="94">
                  <c:v>10.1523595957352</c:v>
                </c:pt>
                <c:pt idx="95">
                  <c:v>1.1621431482727682</c:v>
                </c:pt>
                <c:pt idx="96">
                  <c:v>6.9529616565789691</c:v>
                </c:pt>
                <c:pt idx="97">
                  <c:v>0.36450196523871958</c:v>
                </c:pt>
                <c:pt idx="98">
                  <c:v>1.1621640714038479</c:v>
                </c:pt>
                <c:pt idx="99">
                  <c:v>0.75854684630892366</c:v>
                </c:pt>
                <c:pt idx="100">
                  <c:v>1.4852347560474426</c:v>
                </c:pt>
                <c:pt idx="101">
                  <c:v>0.68440042504800924</c:v>
                </c:pt>
                <c:pt idx="102">
                  <c:v>1.1313872790021242</c:v>
                </c:pt>
                <c:pt idx="103">
                  <c:v>0.44114802314934165</c:v>
                </c:pt>
                <c:pt idx="104">
                  <c:v>1.0446346022797268</c:v>
                </c:pt>
                <c:pt idx="105">
                  <c:v>3.180007901871448</c:v>
                </c:pt>
                <c:pt idx="106">
                  <c:v>0.41748935085644079</c:v>
                </c:pt>
                <c:pt idx="107">
                  <c:v>1.7518785429562194</c:v>
                </c:pt>
                <c:pt idx="108">
                  <c:v>1.1237995422477618</c:v>
                </c:pt>
                <c:pt idx="109">
                  <c:v>1.3935696271192666</c:v>
                </c:pt>
                <c:pt idx="110">
                  <c:v>3.4924229371479751</c:v>
                </c:pt>
                <c:pt idx="111">
                  <c:v>0.41425881203841924</c:v>
                </c:pt>
                <c:pt idx="112">
                  <c:v>1.4711626719655062</c:v>
                </c:pt>
                <c:pt idx="113">
                  <c:v>0.56032476284727617</c:v>
                </c:pt>
                <c:pt idx="114">
                  <c:v>0.33472097754434749</c:v>
                </c:pt>
                <c:pt idx="115">
                  <c:v>1.1621431482727682</c:v>
                </c:pt>
                <c:pt idx="116">
                  <c:v>0.5424152877967322</c:v>
                </c:pt>
                <c:pt idx="117">
                  <c:v>0.69580042167210598</c:v>
                </c:pt>
                <c:pt idx="118">
                  <c:v>2.2536510458600065</c:v>
                </c:pt>
                <c:pt idx="119">
                  <c:v>0.69101629063507619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7248"/>
        <c:axId val="205480344"/>
      </c:scatterChart>
      <c:valAx>
        <c:axId val="1770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0344"/>
        <c:crosses val="autoZero"/>
        <c:crossBetween val="midCat"/>
      </c:valAx>
      <c:valAx>
        <c:axId val="2054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434974</xdr:colOff>
      <xdr:row>5</xdr:row>
      <xdr:rowOff>120650</xdr:rowOff>
    </xdr:from>
    <xdr:to>
      <xdr:col>18</xdr:col>
      <xdr:colOff>545353</xdr:colOff>
      <xdr:row>38</xdr:row>
      <xdr:rowOff>141941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49"/>
  <sheetViews>
    <sheetView tabSelected="1" zoomScale="85" zoomScaleNormal="85" workbookViewId="0">
      <selection activeCell="V13" sqref="V13"/>
    </sheetView>
  </sheetViews>
  <sheetFormatPr defaultRowHeight="14.5" x14ac:dyDescent="0.35"/>
  <cols>
    <col min="1" max="1" width="10.6328125" bestFit="1" customWidth="1"/>
    <col min="2" max="2" width="6.54296875" bestFit="1" customWidth="1"/>
    <col min="4" max="4" width="9.54296875" bestFit="1" customWidth="1"/>
    <col min="5" max="5" width="13" bestFit="1" customWidth="1"/>
    <col min="6" max="6" width="12.7265625" bestFit="1" customWidth="1"/>
    <col min="7" max="7" width="12.7265625" customWidth="1"/>
    <col min="8" max="9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5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f>SUM(B2:F2)*A2</f>
        <v>10</v>
      </c>
      <c r="H2" s="1">
        <v>0.79336804299162811</v>
      </c>
      <c r="I2" s="1">
        <v>0.89936819352215391</v>
      </c>
    </row>
    <row r="3" spans="1:9" x14ac:dyDescent="0.35">
      <c r="A3" s="1">
        <v>8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f t="shared" ref="G3:G63" si="0">SUM(B3:F3)*A3</f>
        <v>16</v>
      </c>
      <c r="H3" s="1">
        <v>0.66204778888492521</v>
      </c>
      <c r="I3" s="1">
        <v>0.63515897081823081</v>
      </c>
    </row>
    <row r="4" spans="1:9" x14ac:dyDescent="0.3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f t="shared" si="0"/>
        <v>2</v>
      </c>
      <c r="H4" s="1">
        <v>3.5689487773179236</v>
      </c>
      <c r="I4" s="1">
        <v>3.4904423789734311</v>
      </c>
    </row>
    <row r="5" spans="1:9" hidden="1" x14ac:dyDescent="0.35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f>SUM(B5:F5)*A5</f>
        <v>1</v>
      </c>
      <c r="H5" s="1">
        <v>0.23333333333333317</v>
      </c>
      <c r="I5" s="1">
        <v>1.9105736265110296</v>
      </c>
    </row>
    <row r="6" spans="1:9" hidden="1" x14ac:dyDescent="0.3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f>SUM(B6:F6)*A6</f>
        <v>2</v>
      </c>
      <c r="H6" s="1">
        <v>0.22708110740824039</v>
      </c>
      <c r="I6" s="1">
        <v>0.70212972358049253</v>
      </c>
    </row>
    <row r="7" spans="1:9" x14ac:dyDescent="0.35">
      <c r="A7" s="1">
        <v>2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f>SUM(B7:F7)*A7</f>
        <v>4</v>
      </c>
      <c r="H7" s="1">
        <v>2.1549344088550537</v>
      </c>
      <c r="I7" s="1">
        <v>2.1355200507638537</v>
      </c>
    </row>
    <row r="8" spans="1:9" x14ac:dyDescent="0.35">
      <c r="A8" s="1">
        <v>4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f>SUM(B8:F8)*A8</f>
        <v>12</v>
      </c>
      <c r="H8" s="1">
        <v>0.75797225347426622</v>
      </c>
      <c r="I8" s="1">
        <v>0.81813190821298043</v>
      </c>
    </row>
    <row r="9" spans="1:9" x14ac:dyDescent="0.35">
      <c r="A9" s="1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f>SUM(B9:F9)*A9</f>
        <v>8</v>
      </c>
      <c r="H9" s="1">
        <v>1.1569472489233175</v>
      </c>
      <c r="I9" s="1">
        <v>1.1238375737094655</v>
      </c>
    </row>
    <row r="10" spans="1:9" x14ac:dyDescent="0.35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f>SUM(B10:F10)*A10</f>
        <v>2</v>
      </c>
      <c r="H10" s="1">
        <v>4.2776014819061112</v>
      </c>
      <c r="I10" s="1">
        <v>4.2897545704172222</v>
      </c>
    </row>
    <row r="11" spans="1:9" x14ac:dyDescent="0.35">
      <c r="A11" s="1">
        <v>4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f>SUM(B11:F11)*A11</f>
        <v>4</v>
      </c>
      <c r="H11" s="1">
        <v>2.7527990847595469</v>
      </c>
      <c r="I11" s="1">
        <v>2.5513467427032852</v>
      </c>
    </row>
    <row r="12" spans="1:9" hidden="1" x14ac:dyDescent="0.35">
      <c r="A12" s="1">
        <v>1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f>SUM(B12:F12)*A12</f>
        <v>2</v>
      </c>
      <c r="H12" s="1">
        <v>0.22667306534169193</v>
      </c>
      <c r="I12" s="1">
        <v>0.70034642114122547</v>
      </c>
    </row>
    <row r="13" spans="1:9" x14ac:dyDescent="0.35">
      <c r="A13" s="1">
        <v>5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>
        <f>SUM(B13:F13)*A13</f>
        <v>15</v>
      </c>
      <c r="H13" s="1">
        <v>0.52951777848271175</v>
      </c>
      <c r="I13" s="1">
        <v>0.53321816244702513</v>
      </c>
    </row>
    <row r="14" spans="1:9" hidden="1" x14ac:dyDescent="0.35">
      <c r="A14" s="1">
        <v>1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f>SUM(B14:F14)*A14</f>
        <v>2</v>
      </c>
      <c r="H14" s="1">
        <v>0.22813179576074286</v>
      </c>
      <c r="I14" s="1">
        <v>2.0506664008440918</v>
      </c>
    </row>
    <row r="15" spans="1:9" x14ac:dyDescent="0.35">
      <c r="A15" s="1">
        <v>7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f>SUM(B15:F15)*A15</f>
        <v>21</v>
      </c>
      <c r="H15" s="1">
        <v>0.4078689421817151</v>
      </c>
      <c r="I15" s="1">
        <v>0.446981384973344</v>
      </c>
    </row>
    <row r="16" spans="1:9" x14ac:dyDescent="0.35">
      <c r="A16" s="1">
        <v>1</v>
      </c>
      <c r="B16" s="1">
        <v>0</v>
      </c>
      <c r="C16" s="1">
        <v>1</v>
      </c>
      <c r="D16" s="1">
        <v>1</v>
      </c>
      <c r="E16" s="1">
        <v>0</v>
      </c>
      <c r="F16" s="1">
        <v>1</v>
      </c>
      <c r="G16" s="1">
        <f>SUM(B16:F16)*A16</f>
        <v>3</v>
      </c>
      <c r="H16" s="1">
        <v>2.8507501899389145</v>
      </c>
      <c r="I16" s="1">
        <v>3.1863398393133462</v>
      </c>
    </row>
    <row r="17" spans="1:9" x14ac:dyDescent="0.35">
      <c r="A17" s="1">
        <v>3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f>SUM(B17:F17)*A17</f>
        <v>3</v>
      </c>
      <c r="H17" s="1">
        <v>2.4265995199885473</v>
      </c>
      <c r="I17" s="1">
        <v>2.3405980639345918</v>
      </c>
    </row>
    <row r="18" spans="1:9" hidden="1" x14ac:dyDescent="0.35">
      <c r="A18" s="1">
        <v>2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f>SUM(B18:F18)*A18</f>
        <v>2</v>
      </c>
      <c r="H18" s="1">
        <v>0.23333333333333317</v>
      </c>
      <c r="I18" s="1">
        <v>1.9108459348604814</v>
      </c>
    </row>
    <row r="19" spans="1:9" hidden="1" x14ac:dyDescent="0.35">
      <c r="A19" s="1">
        <v>1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f>SUM(B19:F19)*A19</f>
        <v>2</v>
      </c>
      <c r="H19" s="1">
        <v>0.22976521112215323</v>
      </c>
      <c r="I19" s="1">
        <v>1.280885091809268</v>
      </c>
    </row>
    <row r="20" spans="1:9" x14ac:dyDescent="0.3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f>SUM(B20:F20)*A20</f>
        <v>1</v>
      </c>
      <c r="H20" s="1">
        <v>7.0578243653556729</v>
      </c>
      <c r="I20" s="1">
        <v>6.9419969378342516</v>
      </c>
    </row>
    <row r="21" spans="1:9" x14ac:dyDescent="0.35">
      <c r="A21" s="1">
        <v>5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f>SUM(B21:F21)*A21</f>
        <v>5</v>
      </c>
      <c r="H21" s="1">
        <v>1.4225428048673623</v>
      </c>
      <c r="I21" s="1">
        <v>1.4030627525761974</v>
      </c>
    </row>
    <row r="22" spans="1:9" hidden="1" x14ac:dyDescent="0.35">
      <c r="A22" s="1">
        <v>1</v>
      </c>
      <c r="B22" s="1">
        <v>1</v>
      </c>
      <c r="C22" s="1">
        <v>1</v>
      </c>
      <c r="D22" s="1">
        <v>1</v>
      </c>
      <c r="E22" s="1">
        <v>0</v>
      </c>
      <c r="F22" s="1">
        <v>0</v>
      </c>
      <c r="G22" s="1">
        <f>SUM(B22:F22)*A22</f>
        <v>3</v>
      </c>
      <c r="H22" s="1">
        <v>0.22363847224068434</v>
      </c>
      <c r="I22" s="1">
        <v>0.78798826759873997</v>
      </c>
    </row>
    <row r="23" spans="1:9" hidden="1" x14ac:dyDescent="0.35">
      <c r="A23" s="1">
        <v>1</v>
      </c>
      <c r="B23" s="1">
        <v>1</v>
      </c>
      <c r="C23" s="1">
        <v>1</v>
      </c>
      <c r="D23" s="1">
        <v>0</v>
      </c>
      <c r="E23" s="1">
        <v>1</v>
      </c>
      <c r="F23" s="1">
        <v>0</v>
      </c>
      <c r="G23" s="1">
        <f>SUM(B23:F23)*A23</f>
        <v>3</v>
      </c>
      <c r="H23" s="1">
        <v>0.22234497470355485</v>
      </c>
      <c r="I23" s="1">
        <v>0.6854841389094698</v>
      </c>
    </row>
    <row r="24" spans="1:9" hidden="1" x14ac:dyDescent="0.35">
      <c r="A24" s="1">
        <v>1</v>
      </c>
      <c r="B24" s="1">
        <v>1</v>
      </c>
      <c r="C24" s="1">
        <v>0</v>
      </c>
      <c r="D24" s="1">
        <v>0</v>
      </c>
      <c r="E24" s="1">
        <v>1</v>
      </c>
      <c r="F24" s="1">
        <v>1</v>
      </c>
      <c r="G24" s="1">
        <f>SUM(B24:F24)*A24</f>
        <v>3</v>
      </c>
      <c r="H24" s="1">
        <v>0.21958864459580607</v>
      </c>
      <c r="I24" s="1">
        <v>0.58994399083095073</v>
      </c>
    </row>
    <row r="25" spans="1:9" x14ac:dyDescent="0.35">
      <c r="A25" s="1">
        <v>2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>
        <f>SUM(B25:F25)*A25</f>
        <v>4</v>
      </c>
      <c r="H25" s="1">
        <v>1.7396588471898704</v>
      </c>
      <c r="I25" s="1">
        <v>1.8124980594999693</v>
      </c>
    </row>
    <row r="26" spans="1:9" x14ac:dyDescent="0.35">
      <c r="A26" s="1">
        <v>7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f>SUM(B26:F26)*A26</f>
        <v>7</v>
      </c>
      <c r="H26" s="1">
        <v>1.8463801525656003</v>
      </c>
      <c r="I26" s="1">
        <v>1.7156919669777573</v>
      </c>
    </row>
    <row r="27" spans="1:9" hidden="1" x14ac:dyDescent="0.35">
      <c r="A27" s="1">
        <v>1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f>SUM(B27:F27)*A27</f>
        <v>3</v>
      </c>
      <c r="H27" s="1">
        <v>0.22105427542632194</v>
      </c>
      <c r="I27" s="1">
        <v>0.68183940726684933</v>
      </c>
    </row>
    <row r="28" spans="1:9" hidden="1" x14ac:dyDescent="0.35">
      <c r="A28" s="1">
        <v>1</v>
      </c>
      <c r="B28" s="1">
        <v>1</v>
      </c>
      <c r="C28" s="1">
        <v>0</v>
      </c>
      <c r="D28" s="1">
        <v>1</v>
      </c>
      <c r="E28" s="1">
        <v>1</v>
      </c>
      <c r="F28" s="1">
        <v>0</v>
      </c>
      <c r="G28" s="1">
        <f>SUM(B28:F28)*A28</f>
        <v>3</v>
      </c>
      <c r="H28" s="1">
        <v>0.2207453549461737</v>
      </c>
      <c r="I28" s="1">
        <v>0.65851885716381908</v>
      </c>
    </row>
    <row r="29" spans="1:9" hidden="1" x14ac:dyDescent="0.35">
      <c r="A29" s="1">
        <v>3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f>SUM(B29:F29)*A29</f>
        <v>3</v>
      </c>
      <c r="H29" s="1">
        <v>0.23333333333333317</v>
      </c>
      <c r="I29" s="1">
        <v>1.9109577368554935</v>
      </c>
    </row>
    <row r="30" spans="1:9" hidden="1" x14ac:dyDescent="0.35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1</v>
      </c>
      <c r="G30" s="1">
        <f>SUM(B30:F30)*A30</f>
        <v>3</v>
      </c>
      <c r="H30" s="1">
        <v>0.22262084047515446</v>
      </c>
      <c r="I30" s="1">
        <v>0.68598505125281184</v>
      </c>
    </row>
    <row r="31" spans="1:9" hidden="1" x14ac:dyDescent="0.35">
      <c r="A31" s="1">
        <v>2</v>
      </c>
      <c r="B31" s="1">
        <v>1</v>
      </c>
      <c r="C31" s="1">
        <v>0</v>
      </c>
      <c r="D31" s="1">
        <v>0</v>
      </c>
      <c r="E31" s="1">
        <v>0</v>
      </c>
      <c r="F31" s="1">
        <v>1</v>
      </c>
      <c r="G31" s="1">
        <f>SUM(B31:F31)*A31</f>
        <v>4</v>
      </c>
      <c r="H31" s="1">
        <v>0.21990363355998105</v>
      </c>
      <c r="I31" s="1">
        <v>0.34648248968959094</v>
      </c>
    </row>
    <row r="32" spans="1:9" x14ac:dyDescent="0.35">
      <c r="A32" s="1">
        <v>5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f>SUM(B32:F32)*A32</f>
        <v>20</v>
      </c>
      <c r="H32" s="1">
        <v>0.40753112360564786</v>
      </c>
      <c r="I32" s="1">
        <v>0.43945374520597408</v>
      </c>
    </row>
    <row r="33" spans="1:9" x14ac:dyDescent="0.35">
      <c r="A33" s="1">
        <v>1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f>SUM(B33:F33)*A33</f>
        <v>2</v>
      </c>
      <c r="H33" s="1">
        <v>3.7882979619987203</v>
      </c>
      <c r="I33" s="1">
        <v>4.433668268496378</v>
      </c>
    </row>
    <row r="34" spans="1:9" x14ac:dyDescent="0.35">
      <c r="A34" s="1">
        <v>2</v>
      </c>
      <c r="B34" s="1">
        <v>0</v>
      </c>
      <c r="C34" s="1">
        <v>1</v>
      </c>
      <c r="D34" s="1">
        <v>0</v>
      </c>
      <c r="E34" s="1">
        <v>0</v>
      </c>
      <c r="F34" s="1">
        <v>1</v>
      </c>
      <c r="G34" s="1">
        <f>SUM(B34:F34)*A34</f>
        <v>4</v>
      </c>
      <c r="H34" s="1">
        <v>2.1631668359817637</v>
      </c>
      <c r="I34" s="1">
        <v>2.0836721411555899</v>
      </c>
    </row>
    <row r="35" spans="1:9" hidden="1" x14ac:dyDescent="0.3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f>SUM(B35:F35)*A35</f>
        <v>4</v>
      </c>
      <c r="H35" s="1">
        <v>0.21656762404319652</v>
      </c>
      <c r="I35" s="1">
        <v>0.55947646349340463</v>
      </c>
    </row>
    <row r="36" spans="1:9" hidden="1" x14ac:dyDescent="0.35">
      <c r="A36" s="1">
        <v>2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f>SUM(B36:F36)*A36</f>
        <v>4</v>
      </c>
      <c r="H36" s="1">
        <v>0.21948592318759411</v>
      </c>
      <c r="I36" s="1">
        <v>0.34594964696332403</v>
      </c>
    </row>
    <row r="37" spans="1:9" x14ac:dyDescent="0.35">
      <c r="A37" s="1">
        <v>2</v>
      </c>
      <c r="B37" s="1">
        <v>0</v>
      </c>
      <c r="C37" s="1">
        <v>1</v>
      </c>
      <c r="D37" s="1">
        <v>1</v>
      </c>
      <c r="E37" s="1">
        <v>0</v>
      </c>
      <c r="F37" s="1">
        <v>1</v>
      </c>
      <c r="G37" s="1">
        <f>SUM(B37:F37)*A37</f>
        <v>6</v>
      </c>
      <c r="H37" s="1">
        <v>1.4092347297607315</v>
      </c>
      <c r="I37" s="1">
        <v>1.5444578147992503</v>
      </c>
    </row>
    <row r="38" spans="1:9" hidden="1" x14ac:dyDescent="0.35">
      <c r="A38" s="1">
        <v>4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f>SUM(B38:F38)*A38</f>
        <v>4</v>
      </c>
      <c r="H38" s="1">
        <v>0.23333333333333317</v>
      </c>
      <c r="I38" s="1">
        <v>1.9109004345567073</v>
      </c>
    </row>
    <row r="39" spans="1:9" hidden="1" x14ac:dyDescent="0.35">
      <c r="A39" s="1">
        <v>2</v>
      </c>
      <c r="B39" s="1">
        <v>1</v>
      </c>
      <c r="C39" s="1">
        <v>1</v>
      </c>
      <c r="D39" s="1">
        <v>0</v>
      </c>
      <c r="E39" s="1">
        <v>0</v>
      </c>
      <c r="F39" s="1">
        <v>0</v>
      </c>
      <c r="G39" s="1">
        <f>SUM(B39:F39)*A39</f>
        <v>4</v>
      </c>
      <c r="H39" s="1">
        <v>0.22494779781276314</v>
      </c>
      <c r="I39" s="1">
        <v>0.35862056508027818</v>
      </c>
    </row>
    <row r="40" spans="1:9" hidden="1" x14ac:dyDescent="0.35">
      <c r="A40" s="1">
        <v>1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f>SUM(B40:F40)*A40</f>
        <v>4</v>
      </c>
      <c r="H40" s="1">
        <v>0.2155178502943717</v>
      </c>
      <c r="I40" s="1">
        <v>0.56470335018576556</v>
      </c>
    </row>
    <row r="41" spans="1:9" x14ac:dyDescent="0.35">
      <c r="A41" s="1">
        <v>3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f>SUM(B41:F41)*A41</f>
        <v>3</v>
      </c>
      <c r="H41" s="1">
        <v>4.0268432142382045</v>
      </c>
      <c r="I41" s="1">
        <v>4.7868815445310195</v>
      </c>
    </row>
    <row r="42" spans="1:9" hidden="1" x14ac:dyDescent="0.35">
      <c r="A42" s="1">
        <v>1</v>
      </c>
      <c r="B42" s="1">
        <v>1</v>
      </c>
      <c r="C42" s="1">
        <v>1</v>
      </c>
      <c r="D42" s="1">
        <v>1</v>
      </c>
      <c r="E42" s="1">
        <v>0</v>
      </c>
      <c r="F42" s="1">
        <v>1</v>
      </c>
      <c r="G42" s="1">
        <f>SUM(B42:F42)*A42</f>
        <v>4</v>
      </c>
      <c r="H42" s="1">
        <v>0.21675956706630151</v>
      </c>
      <c r="I42" s="1">
        <v>0.66100775760795338</v>
      </c>
    </row>
    <row r="43" spans="1:9" hidden="1" x14ac:dyDescent="0.35">
      <c r="A43" s="1">
        <v>1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f>SUM(B43:F43)*A43</f>
        <v>4</v>
      </c>
      <c r="H43" s="1">
        <v>0.21392440188470335</v>
      </c>
      <c r="I43" s="1">
        <v>0.56539625592406928</v>
      </c>
    </row>
    <row r="44" spans="1:9" hidden="1" x14ac:dyDescent="0.35">
      <c r="A44" s="1">
        <v>2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">
        <f>SUM(B44:F44)*A44</f>
        <v>4</v>
      </c>
      <c r="H44" s="1">
        <v>0.22149064701320814</v>
      </c>
      <c r="I44" s="1">
        <v>1.9026703571895645</v>
      </c>
    </row>
    <row r="45" spans="1:9" hidden="1" x14ac:dyDescent="0.35">
      <c r="A45" s="1">
        <v>5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f>SUM(B45:F45)*A45</f>
        <v>5</v>
      </c>
      <c r="H45" s="1">
        <v>0.23333333333333317</v>
      </c>
      <c r="I45" s="1">
        <v>1.910955892663625</v>
      </c>
    </row>
    <row r="46" spans="1:9" hidden="1" x14ac:dyDescent="0.3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f>SUM(B46:F46)*A46</f>
        <v>5</v>
      </c>
      <c r="H46" s="1">
        <v>0.21000913967674359</v>
      </c>
      <c r="I46" s="1">
        <v>0.54273022366515944</v>
      </c>
    </row>
    <row r="47" spans="1:9" hidden="1" x14ac:dyDescent="0.35">
      <c r="A47" s="1">
        <v>3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f>SUM(B47:F47)*A47</f>
        <v>6</v>
      </c>
      <c r="H47" s="1">
        <v>0.21362351119398873</v>
      </c>
      <c r="I47" s="1">
        <v>0.32486209275327649</v>
      </c>
    </row>
    <row r="48" spans="1:9" x14ac:dyDescent="0.35">
      <c r="A48" s="1">
        <v>4</v>
      </c>
      <c r="B48" s="1">
        <v>0</v>
      </c>
      <c r="C48" s="1">
        <v>1</v>
      </c>
      <c r="D48" s="1">
        <v>1</v>
      </c>
      <c r="E48" s="1">
        <v>0</v>
      </c>
      <c r="F48" s="1">
        <v>1</v>
      </c>
      <c r="G48" s="1">
        <f>SUM(B48:F48)*A48</f>
        <v>12</v>
      </c>
      <c r="H48" s="1">
        <v>0.72344566021806223</v>
      </c>
      <c r="I48" s="1">
        <v>0.77932882723940111</v>
      </c>
    </row>
    <row r="49" spans="1:9" hidden="1" x14ac:dyDescent="0.35">
      <c r="A49" s="1">
        <v>2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f>SUM(B49:F49)*A49</f>
        <v>6</v>
      </c>
      <c r="H49" s="1">
        <v>0.20806488689967392</v>
      </c>
      <c r="I49" s="1">
        <v>0.33669762148183785</v>
      </c>
    </row>
    <row r="50" spans="1:9" x14ac:dyDescent="0.35">
      <c r="A50" s="1">
        <v>2</v>
      </c>
      <c r="B50" s="1">
        <v>0</v>
      </c>
      <c r="C50" s="1">
        <v>0</v>
      </c>
      <c r="D50" s="1">
        <v>1</v>
      </c>
      <c r="E50" s="1">
        <v>0</v>
      </c>
      <c r="F50" s="1">
        <v>1</v>
      </c>
      <c r="G50" s="1">
        <f>SUM(B50:F50)*A50</f>
        <v>4</v>
      </c>
      <c r="H50" s="1">
        <v>1.8937499912085867</v>
      </c>
      <c r="I50" s="1">
        <v>2.2124293938495341</v>
      </c>
    </row>
    <row r="51" spans="1:9" x14ac:dyDescent="0.35">
      <c r="A51" s="1">
        <v>7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f>SUM(B51:F51)*A51</f>
        <v>14</v>
      </c>
      <c r="H51" s="1">
        <v>0.6518004755712774</v>
      </c>
      <c r="I51" s="1">
        <v>0.75204231176020409</v>
      </c>
    </row>
    <row r="52" spans="1:9" x14ac:dyDescent="0.35">
      <c r="A52" s="1">
        <v>5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f>SUM(B52:F52)*A52</f>
        <v>10</v>
      </c>
      <c r="H52" s="1">
        <v>0.85807499004812759</v>
      </c>
      <c r="I52" s="1">
        <v>0.838426387261616</v>
      </c>
    </row>
    <row r="53" spans="1:9" x14ac:dyDescent="0.35">
      <c r="A53" s="1">
        <v>7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f>SUM(B53:F53)*A53</f>
        <v>7</v>
      </c>
      <c r="H53" s="1">
        <v>1.1861475162554229</v>
      </c>
      <c r="I53" s="1">
        <v>1.1621640714038479</v>
      </c>
    </row>
    <row r="54" spans="1:9" hidden="1" x14ac:dyDescent="0.35">
      <c r="A54" s="1">
        <v>2</v>
      </c>
      <c r="B54" s="1">
        <v>1</v>
      </c>
      <c r="C54" s="1">
        <v>1</v>
      </c>
      <c r="D54" s="1">
        <v>0</v>
      </c>
      <c r="E54" s="1">
        <v>0</v>
      </c>
      <c r="F54" s="1">
        <v>1</v>
      </c>
      <c r="G54" s="1">
        <f>SUM(B54:F54)*A54</f>
        <v>6</v>
      </c>
      <c r="H54" s="1">
        <v>0.2113934216918037</v>
      </c>
      <c r="I54" s="1">
        <v>0.29671527629273292</v>
      </c>
    </row>
    <row r="55" spans="1:9" hidden="1" x14ac:dyDescent="0.35">
      <c r="A55" s="1">
        <v>2</v>
      </c>
      <c r="B55" s="1">
        <v>1</v>
      </c>
      <c r="C55" s="1">
        <v>1</v>
      </c>
      <c r="D55" s="1">
        <v>1</v>
      </c>
      <c r="E55" s="1">
        <v>0</v>
      </c>
      <c r="F55" s="1">
        <v>0</v>
      </c>
      <c r="G55" s="1">
        <f>SUM(B55:F55)*A55</f>
        <v>6</v>
      </c>
      <c r="H55" s="1">
        <v>0.21275832621411403</v>
      </c>
      <c r="I55" s="1">
        <v>0.35039307540854464</v>
      </c>
    </row>
    <row r="56" spans="1:9" x14ac:dyDescent="0.35">
      <c r="A56" s="1">
        <v>4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f>SUM(B56:F56)*A56</f>
        <v>4</v>
      </c>
      <c r="H56" s="1">
        <v>1.7595627095414892</v>
      </c>
      <c r="I56" s="1">
        <v>1.7513686455925437</v>
      </c>
    </row>
    <row r="57" spans="1:9" hidden="1" x14ac:dyDescent="0.35">
      <c r="A57" s="1">
        <v>3</v>
      </c>
      <c r="B57" s="1">
        <v>1</v>
      </c>
      <c r="C57" s="1">
        <v>0</v>
      </c>
      <c r="D57" s="1">
        <v>0</v>
      </c>
      <c r="E57" s="1">
        <v>1</v>
      </c>
      <c r="F57" s="1">
        <v>0</v>
      </c>
      <c r="G57" s="1">
        <f>SUM(B57:F57)*A57</f>
        <v>6</v>
      </c>
      <c r="H57" s="1">
        <v>0.21357654094501169</v>
      </c>
      <c r="I57" s="1">
        <v>0.32413804368124161</v>
      </c>
    </row>
    <row r="58" spans="1:9" x14ac:dyDescent="0.35">
      <c r="A58" s="1">
        <v>4</v>
      </c>
      <c r="B58" s="1">
        <v>0</v>
      </c>
      <c r="C58" s="1">
        <v>1</v>
      </c>
      <c r="D58" s="1">
        <v>0</v>
      </c>
      <c r="E58" s="1">
        <v>1</v>
      </c>
      <c r="F58" s="1">
        <v>1</v>
      </c>
      <c r="G58" s="1">
        <f>SUM(B58:F58)*A58</f>
        <v>12</v>
      </c>
      <c r="H58" s="1">
        <v>0.66815197165687379</v>
      </c>
      <c r="I58" s="1">
        <v>0.66910086163770643</v>
      </c>
    </row>
    <row r="59" spans="1:9" hidden="1" x14ac:dyDescent="0.35">
      <c r="A59" s="1">
        <v>6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f>SUM(B59:F59)*A59</f>
        <v>6</v>
      </c>
      <c r="H59" s="1">
        <v>0.23333333333333317</v>
      </c>
      <c r="I59" s="1">
        <v>1.910863508043021</v>
      </c>
    </row>
    <row r="60" spans="1:9" x14ac:dyDescent="0.35">
      <c r="A60" s="1">
        <v>3</v>
      </c>
      <c r="B60" s="1">
        <v>0</v>
      </c>
      <c r="C60" s="1">
        <v>1</v>
      </c>
      <c r="D60" s="1">
        <v>1</v>
      </c>
      <c r="E60" s="1">
        <v>1</v>
      </c>
      <c r="F60" s="1">
        <v>0</v>
      </c>
      <c r="G60" s="1">
        <f>SUM(B60:F60)*A60</f>
        <v>9</v>
      </c>
      <c r="H60" s="1">
        <v>1.0439596336316435</v>
      </c>
      <c r="I60" s="1">
        <v>1.0831026312156566</v>
      </c>
    </row>
    <row r="61" spans="1:9" hidden="1" x14ac:dyDescent="0.35">
      <c r="A61" s="1">
        <v>2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f>SUM(B61:F61)*A61</f>
        <v>6</v>
      </c>
      <c r="H61" s="1">
        <v>0.20842428800741292</v>
      </c>
      <c r="I61" s="1">
        <v>0.33551630946936467</v>
      </c>
    </row>
    <row r="62" spans="1:9" hidden="1" x14ac:dyDescent="0.35">
      <c r="A62" s="1">
        <v>3</v>
      </c>
      <c r="B62" s="1">
        <v>1</v>
      </c>
      <c r="C62" s="1">
        <v>0</v>
      </c>
      <c r="D62" s="1">
        <v>1</v>
      </c>
      <c r="E62" s="1">
        <v>0</v>
      </c>
      <c r="F62" s="1">
        <v>0</v>
      </c>
      <c r="G62" s="1">
        <f>SUM(B62:F62)*A62</f>
        <v>6</v>
      </c>
      <c r="H62" s="1">
        <v>0.21661417893830165</v>
      </c>
      <c r="I62" s="1">
        <v>1.8984654967793455</v>
      </c>
    </row>
    <row r="63" spans="1:9" hidden="1" x14ac:dyDescent="0.35">
      <c r="A63" s="1">
        <v>2</v>
      </c>
      <c r="B63" s="1">
        <v>1</v>
      </c>
      <c r="C63" s="1">
        <v>0</v>
      </c>
      <c r="D63" s="1">
        <v>0</v>
      </c>
      <c r="E63" s="1">
        <v>1</v>
      </c>
      <c r="F63" s="1">
        <v>1</v>
      </c>
      <c r="G63" s="1">
        <f>SUM(B63:F63)*A63</f>
        <v>6</v>
      </c>
      <c r="H63" s="1">
        <v>0.20619019221405463</v>
      </c>
      <c r="I63" s="1">
        <v>0.28092955844574563</v>
      </c>
    </row>
    <row r="64" spans="1:9" hidden="1" x14ac:dyDescent="0.35">
      <c r="A64" s="1">
        <v>3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f>SUM(B64:F64)*A64</f>
        <v>6</v>
      </c>
      <c r="H64" s="1">
        <v>0.22032667524344765</v>
      </c>
      <c r="I64" s="1">
        <v>0.34292644248021187</v>
      </c>
    </row>
    <row r="65" spans="1:9" x14ac:dyDescent="0.35">
      <c r="A65" s="1">
        <v>4</v>
      </c>
      <c r="B65" s="1">
        <v>0</v>
      </c>
      <c r="C65" s="1">
        <v>0</v>
      </c>
      <c r="D65" s="1">
        <v>1</v>
      </c>
      <c r="E65" s="1">
        <v>0</v>
      </c>
      <c r="F65" s="1">
        <v>1</v>
      </c>
      <c r="G65" s="1">
        <f>SUM(B65:F65)*A65</f>
        <v>8</v>
      </c>
      <c r="H65" s="1">
        <v>0.99863232932633494</v>
      </c>
      <c r="I65" s="1">
        <v>1.1227035287734028</v>
      </c>
    </row>
    <row r="66" spans="1:9" hidden="1" x14ac:dyDescent="0.35">
      <c r="A66" s="1">
        <v>2</v>
      </c>
      <c r="B66" s="1">
        <v>1</v>
      </c>
      <c r="C66" s="1">
        <v>1</v>
      </c>
      <c r="D66" s="1">
        <v>0</v>
      </c>
      <c r="E66" s="1">
        <v>1</v>
      </c>
      <c r="F66" s="1">
        <v>0</v>
      </c>
      <c r="G66" s="1">
        <f>SUM(B66:F66)*A66</f>
        <v>6</v>
      </c>
      <c r="H66" s="1">
        <v>0.21129514312869443</v>
      </c>
      <c r="I66" s="1">
        <v>0.32802943977459625</v>
      </c>
    </row>
    <row r="67" spans="1:9" hidden="1" x14ac:dyDescent="0.35">
      <c r="A67" s="1">
        <v>7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f>SUM(B67:F67)*A67</f>
        <v>7</v>
      </c>
      <c r="H67" s="1">
        <v>0.23333333333333317</v>
      </c>
      <c r="I67" s="1">
        <v>1.910863508043021</v>
      </c>
    </row>
    <row r="68" spans="1:9" x14ac:dyDescent="0.35">
      <c r="A68" s="1">
        <v>1</v>
      </c>
      <c r="B68" s="1">
        <v>0</v>
      </c>
      <c r="C68" s="1">
        <v>0</v>
      </c>
      <c r="D68" s="1">
        <v>0</v>
      </c>
      <c r="E68" s="1">
        <v>1</v>
      </c>
      <c r="F68" s="1">
        <v>1</v>
      </c>
      <c r="G68" s="1">
        <f>SUM(B68:F68)*A68</f>
        <v>2</v>
      </c>
      <c r="H68" s="1">
        <v>3.5012013419136645</v>
      </c>
      <c r="I68" s="1">
        <v>3.6748585579971085</v>
      </c>
    </row>
    <row r="69" spans="1:9" x14ac:dyDescent="0.35">
      <c r="A69" s="1">
        <v>3</v>
      </c>
      <c r="B69" s="1">
        <v>0</v>
      </c>
      <c r="C69" s="1">
        <v>1</v>
      </c>
      <c r="D69" s="1">
        <v>0</v>
      </c>
      <c r="E69" s="1">
        <v>1</v>
      </c>
      <c r="F69" s="1">
        <v>0</v>
      </c>
      <c r="G69" s="1">
        <f>SUM(B69:F69)*A69</f>
        <v>6</v>
      </c>
      <c r="H69" s="1">
        <v>1.4990147800976223</v>
      </c>
      <c r="I69" s="1">
        <v>1.4470548173533426</v>
      </c>
    </row>
    <row r="70" spans="1:9" hidden="1" x14ac:dyDescent="0.35">
      <c r="A70" s="1">
        <v>2</v>
      </c>
      <c r="B70" s="1">
        <v>1</v>
      </c>
      <c r="C70" s="1">
        <v>1</v>
      </c>
      <c r="D70" s="1">
        <v>1</v>
      </c>
      <c r="E70" s="1">
        <v>1</v>
      </c>
      <c r="F70" s="1">
        <v>0</v>
      </c>
      <c r="G70" s="1">
        <f>SUM(B70:F70)*A70</f>
        <v>8</v>
      </c>
      <c r="H70" s="1">
        <v>0.20051940241863606</v>
      </c>
      <c r="I70" s="1">
        <v>0.32180452614710503</v>
      </c>
    </row>
    <row r="71" spans="1:9" x14ac:dyDescent="0.35">
      <c r="A71" s="1">
        <v>8</v>
      </c>
      <c r="B71" s="1">
        <v>0</v>
      </c>
      <c r="C71" s="1">
        <v>1</v>
      </c>
      <c r="D71" s="1">
        <v>1</v>
      </c>
      <c r="E71" s="1">
        <v>0</v>
      </c>
      <c r="F71" s="1">
        <v>1</v>
      </c>
      <c r="G71" s="1">
        <f>SUM(B71:F71)*A71</f>
        <v>24</v>
      </c>
      <c r="H71" s="1">
        <v>0.43894199008874107</v>
      </c>
      <c r="I71" s="1">
        <v>0.4711232202246875</v>
      </c>
    </row>
    <row r="72" spans="1:9" x14ac:dyDescent="0.35">
      <c r="A72" s="1">
        <v>1</v>
      </c>
      <c r="B72" s="1">
        <v>0</v>
      </c>
      <c r="C72" s="1">
        <v>1</v>
      </c>
      <c r="D72" s="1">
        <v>0</v>
      </c>
      <c r="E72" s="1">
        <v>0</v>
      </c>
      <c r="F72" s="1">
        <v>1</v>
      </c>
      <c r="G72" s="1">
        <f>SUM(B72:F72)*A72</f>
        <v>2</v>
      </c>
      <c r="H72" s="1">
        <v>4.3240383145461507</v>
      </c>
      <c r="I72" s="1">
        <v>4.2548531438506085</v>
      </c>
    </row>
    <row r="73" spans="1:9" hidden="1" x14ac:dyDescent="0.35">
      <c r="A73" s="1">
        <v>2</v>
      </c>
      <c r="B73" s="1">
        <v>1</v>
      </c>
      <c r="C73" s="1">
        <v>1</v>
      </c>
      <c r="D73" s="1">
        <v>0</v>
      </c>
      <c r="E73" s="1">
        <v>1</v>
      </c>
      <c r="F73" s="1">
        <v>1</v>
      </c>
      <c r="G73" s="1">
        <f>SUM(B73:F73)*A73</f>
        <v>8</v>
      </c>
      <c r="H73" s="1">
        <v>0.19883170813303461</v>
      </c>
      <c r="I73" s="1">
        <v>0.26768220947306798</v>
      </c>
    </row>
    <row r="74" spans="1:9" x14ac:dyDescent="0.35">
      <c r="A74" s="1">
        <v>6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f>SUM(B74:F74)*A74</f>
        <v>18</v>
      </c>
      <c r="H74" s="1">
        <v>0.4078689421817151</v>
      </c>
      <c r="I74" s="1">
        <v>0.446981384973344</v>
      </c>
    </row>
    <row r="75" spans="1:9" x14ac:dyDescent="0.35">
      <c r="A75" s="1">
        <v>4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f>SUM(B75:F75)*A75</f>
        <v>8</v>
      </c>
      <c r="H75" s="1">
        <v>1.1898589159854449</v>
      </c>
      <c r="I75" s="1">
        <v>1.3981761126974803</v>
      </c>
    </row>
    <row r="76" spans="1:9" x14ac:dyDescent="0.35">
      <c r="A76" s="1">
        <v>7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f>SUM(B76:F76)*A76</f>
        <v>14</v>
      </c>
      <c r="H76" s="1">
        <v>0.82714413926985331</v>
      </c>
      <c r="I76" s="1">
        <v>0.94679501137680422</v>
      </c>
    </row>
    <row r="77" spans="1:9" hidden="1" x14ac:dyDescent="0.35">
      <c r="A77" s="1">
        <v>2</v>
      </c>
      <c r="B77" s="1">
        <v>1</v>
      </c>
      <c r="C77" s="1">
        <v>1</v>
      </c>
      <c r="D77" s="1">
        <v>1</v>
      </c>
      <c r="E77" s="1">
        <v>0</v>
      </c>
      <c r="F77" s="1">
        <v>1</v>
      </c>
      <c r="G77" s="1">
        <f>SUM(B77:F77)*A77</f>
        <v>8</v>
      </c>
      <c r="H77" s="1">
        <v>0.20059198990482238</v>
      </c>
      <c r="I77" s="1">
        <v>0.28967911011286201</v>
      </c>
    </row>
    <row r="78" spans="1:9" x14ac:dyDescent="0.35">
      <c r="A78" s="1">
        <v>8</v>
      </c>
      <c r="B78" s="1">
        <v>0</v>
      </c>
      <c r="C78" s="1">
        <v>1</v>
      </c>
      <c r="D78" s="1">
        <v>1</v>
      </c>
      <c r="E78" s="1">
        <v>1</v>
      </c>
      <c r="F78" s="1">
        <v>0</v>
      </c>
      <c r="G78" s="1">
        <f>SUM(B78:F78)*A78</f>
        <v>24</v>
      </c>
      <c r="H78" s="1">
        <v>0.48444411844789065</v>
      </c>
      <c r="I78" s="1">
        <v>0.51043732085367111</v>
      </c>
    </row>
    <row r="79" spans="1:9" hidden="1" x14ac:dyDescent="0.35">
      <c r="A79" s="1">
        <v>4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f>SUM(B79:F79)*A79</f>
        <v>8</v>
      </c>
      <c r="H79" s="1">
        <v>0.20957456961349477</v>
      </c>
      <c r="I79" s="1">
        <v>1.8944035957514234</v>
      </c>
    </row>
    <row r="80" spans="1:9" hidden="1" x14ac:dyDescent="0.35">
      <c r="A80" s="1">
        <v>4</v>
      </c>
      <c r="B80" s="1">
        <v>1</v>
      </c>
      <c r="C80" s="1">
        <v>0</v>
      </c>
      <c r="D80" s="1">
        <v>0</v>
      </c>
      <c r="E80" s="1">
        <v>1</v>
      </c>
      <c r="F80" s="1">
        <v>0</v>
      </c>
      <c r="G80" s="1">
        <f>SUM(B80:F80)*A80</f>
        <v>8</v>
      </c>
      <c r="H80" s="1">
        <v>0.20667045621681659</v>
      </c>
      <c r="I80" s="1">
        <v>0.30733562865751368</v>
      </c>
    </row>
    <row r="81" spans="1:9" hidden="1" x14ac:dyDescent="0.35">
      <c r="A81" s="1">
        <v>4</v>
      </c>
      <c r="B81" s="1">
        <v>1</v>
      </c>
      <c r="C81" s="1">
        <v>0</v>
      </c>
      <c r="D81" s="1">
        <v>0</v>
      </c>
      <c r="E81" s="1">
        <v>0</v>
      </c>
      <c r="F81" s="1">
        <v>1</v>
      </c>
      <c r="G81" s="1">
        <f>SUM(B81:F81)*A81</f>
        <v>8</v>
      </c>
      <c r="H81" s="1">
        <v>0.2076567010927709</v>
      </c>
      <c r="I81" s="1">
        <v>0.31158722864949584</v>
      </c>
    </row>
    <row r="82" spans="1:9" x14ac:dyDescent="0.35">
      <c r="A82" s="1">
        <v>3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f>SUM(B82:F82)*A82</f>
        <v>9</v>
      </c>
      <c r="H82" s="1">
        <v>0.83898168260214423</v>
      </c>
      <c r="I82" s="1">
        <v>0.92146708825461243</v>
      </c>
    </row>
    <row r="83" spans="1:9" hidden="1" x14ac:dyDescent="0.35">
      <c r="A83" s="1">
        <v>4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f>SUM(B83:F83)*A83</f>
        <v>8</v>
      </c>
      <c r="H83" s="1">
        <v>0.21588342660497081</v>
      </c>
      <c r="I83" s="1">
        <v>0.33513283448031717</v>
      </c>
    </row>
    <row r="84" spans="1:9" x14ac:dyDescent="0.35">
      <c r="A84" s="1">
        <v>5</v>
      </c>
      <c r="B84" s="1">
        <v>0</v>
      </c>
      <c r="C84" s="1">
        <v>1</v>
      </c>
      <c r="D84" s="1">
        <v>1</v>
      </c>
      <c r="E84" s="1">
        <v>0</v>
      </c>
      <c r="F84" s="1">
        <v>1</v>
      </c>
      <c r="G84" s="1">
        <f>SUM(B84:F84)*A84</f>
        <v>15</v>
      </c>
      <c r="H84" s="1">
        <v>0.57717136621464016</v>
      </c>
      <c r="I84" s="1">
        <v>0.6280444037636792</v>
      </c>
    </row>
    <row r="85" spans="1:9" hidden="1" x14ac:dyDescent="0.35">
      <c r="A85" s="1">
        <v>8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f>SUM(B85:F85)*A85</f>
        <v>8</v>
      </c>
      <c r="H85" s="1">
        <v>0.23333333333333317</v>
      </c>
      <c r="I85" s="1">
        <v>1.910863508043021</v>
      </c>
    </row>
    <row r="86" spans="1:9" x14ac:dyDescent="0.35">
      <c r="A86" s="1">
        <v>6</v>
      </c>
      <c r="B86" s="1">
        <v>0</v>
      </c>
      <c r="C86" s="1">
        <v>0</v>
      </c>
      <c r="D86" s="1">
        <v>0</v>
      </c>
      <c r="E86" s="1">
        <v>1</v>
      </c>
      <c r="F86" s="1">
        <v>1</v>
      </c>
      <c r="G86" s="1">
        <f>SUM(B86:F86)*A86</f>
        <v>12</v>
      </c>
      <c r="H86" s="1">
        <v>0.56286255013373077</v>
      </c>
      <c r="I86" s="1">
        <v>0.57187240568183473</v>
      </c>
    </row>
    <row r="87" spans="1:9" x14ac:dyDescent="0.35">
      <c r="A87" s="1">
        <v>1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f>SUM(B87:F87)*A87</f>
        <v>1</v>
      </c>
      <c r="H87" s="1">
        <v>8.4982838211521745</v>
      </c>
      <c r="I87" s="1">
        <v>12.2879468212428</v>
      </c>
    </row>
    <row r="88" spans="1:9" hidden="1" x14ac:dyDescent="0.35">
      <c r="A88" s="1">
        <v>2</v>
      </c>
      <c r="B88" s="1">
        <v>1</v>
      </c>
      <c r="C88" s="1">
        <v>0</v>
      </c>
      <c r="D88" s="1">
        <v>1</v>
      </c>
      <c r="E88" s="1">
        <v>1</v>
      </c>
      <c r="F88" s="1">
        <v>1</v>
      </c>
      <c r="G88" s="1">
        <f>SUM(B88:F88)*A88</f>
        <v>8</v>
      </c>
      <c r="H88" s="1">
        <v>0.19608234990903517</v>
      </c>
      <c r="I88" s="1">
        <v>0.27134209370553003</v>
      </c>
    </row>
    <row r="89" spans="1:9" x14ac:dyDescent="0.35">
      <c r="A89" s="1">
        <v>8</v>
      </c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f>SUM(B89:F89)*A89</f>
        <v>16</v>
      </c>
      <c r="H89" s="1">
        <v>0.60855983636843525</v>
      </c>
      <c r="I89" s="1">
        <v>0.69312949070762953</v>
      </c>
    </row>
    <row r="90" spans="1:9" hidden="1" x14ac:dyDescent="0.35">
      <c r="A90" s="1">
        <v>3</v>
      </c>
      <c r="B90" s="1">
        <v>1</v>
      </c>
      <c r="C90" s="1">
        <v>1</v>
      </c>
      <c r="D90" s="1">
        <v>1</v>
      </c>
      <c r="E90" s="1">
        <v>0</v>
      </c>
      <c r="F90" s="1">
        <v>0</v>
      </c>
      <c r="G90" s="1">
        <f>SUM(B90:F90)*A90</f>
        <v>9</v>
      </c>
      <c r="H90" s="1">
        <v>0.20555924552494342</v>
      </c>
      <c r="I90" s="1">
        <v>0.33132206608574649</v>
      </c>
    </row>
    <row r="91" spans="1:9" x14ac:dyDescent="0.35">
      <c r="A91" s="1">
        <v>6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f>SUM(B91:F91)*A91</f>
        <v>18</v>
      </c>
      <c r="H91" s="1">
        <v>0.52756483493244577</v>
      </c>
      <c r="I91" s="1">
        <v>0.56032476284727617</v>
      </c>
    </row>
    <row r="92" spans="1:9" hidden="1" x14ac:dyDescent="0.35">
      <c r="A92" s="1">
        <v>3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G92" s="1">
        <f>SUM(B92:F92)*A92</f>
        <v>9</v>
      </c>
      <c r="H92" s="1">
        <v>0.19868548981741779</v>
      </c>
      <c r="I92" s="1">
        <v>0.31278197582027978</v>
      </c>
    </row>
    <row r="93" spans="1:9" hidden="1" x14ac:dyDescent="0.35">
      <c r="A93" s="1">
        <v>3</v>
      </c>
      <c r="B93" s="1">
        <v>1</v>
      </c>
      <c r="C93" s="1">
        <v>1</v>
      </c>
      <c r="D93" s="1">
        <v>0</v>
      </c>
      <c r="E93" s="1">
        <v>1</v>
      </c>
      <c r="F93" s="1">
        <v>0</v>
      </c>
      <c r="G93" s="1">
        <f>SUM(B93:F93)*A93</f>
        <v>9</v>
      </c>
      <c r="H93" s="1">
        <v>0.20209682014914507</v>
      </c>
      <c r="I93" s="1">
        <v>0.30310892581231691</v>
      </c>
    </row>
    <row r="94" spans="1:9" hidden="1" x14ac:dyDescent="0.35">
      <c r="A94" s="1">
        <v>3</v>
      </c>
      <c r="B94" s="1">
        <v>1</v>
      </c>
      <c r="C94" s="1">
        <v>1</v>
      </c>
      <c r="D94" s="1">
        <v>0</v>
      </c>
      <c r="E94" s="1">
        <v>0</v>
      </c>
      <c r="F94" s="1">
        <v>1</v>
      </c>
      <c r="G94" s="1">
        <f>SUM(B94:F94)*A94</f>
        <v>9</v>
      </c>
      <c r="H94" s="1">
        <v>0.20152907770212583</v>
      </c>
      <c r="I94" s="1">
        <v>0.24363472286062363</v>
      </c>
    </row>
    <row r="95" spans="1:9" x14ac:dyDescent="0.35">
      <c r="A95" s="1">
        <v>6</v>
      </c>
      <c r="B95" s="1">
        <v>0</v>
      </c>
      <c r="C95" s="1">
        <v>0</v>
      </c>
      <c r="D95" s="1">
        <v>1</v>
      </c>
      <c r="E95" s="1">
        <v>0</v>
      </c>
      <c r="F95" s="1">
        <v>1</v>
      </c>
      <c r="G95" s="1">
        <f>SUM(B95:F95)*A95</f>
        <v>12</v>
      </c>
      <c r="H95" s="1">
        <v>0.6518004755712774</v>
      </c>
      <c r="I95" s="1">
        <v>0.75204231176020409</v>
      </c>
    </row>
    <row r="96" spans="1:9" hidden="1" x14ac:dyDescent="0.35">
      <c r="A96" s="1">
        <v>3</v>
      </c>
      <c r="B96" s="1">
        <v>1</v>
      </c>
      <c r="C96" s="1">
        <v>0</v>
      </c>
      <c r="D96" s="1">
        <v>1</v>
      </c>
      <c r="E96" s="1">
        <v>0</v>
      </c>
      <c r="F96" s="1">
        <v>1</v>
      </c>
      <c r="G96" s="1">
        <f>SUM(B96:F96)*A96</f>
        <v>9</v>
      </c>
      <c r="H96" s="1">
        <v>0.19820861671517587</v>
      </c>
      <c r="I96" s="1">
        <v>0.31347967717495107</v>
      </c>
    </row>
    <row r="97" spans="1:9" x14ac:dyDescent="0.35">
      <c r="A97" s="1">
        <v>3</v>
      </c>
      <c r="B97" s="1">
        <v>0</v>
      </c>
      <c r="C97" s="1">
        <v>1</v>
      </c>
      <c r="D97" s="1">
        <v>1</v>
      </c>
      <c r="E97" s="1">
        <v>0</v>
      </c>
      <c r="F97" s="1">
        <v>0</v>
      </c>
      <c r="G97" s="1">
        <f>SUM(B97:F97)*A97</f>
        <v>6</v>
      </c>
      <c r="H97" s="1">
        <v>1.6913416456068593</v>
      </c>
      <c r="I97" s="1">
        <v>1.8751978114214796</v>
      </c>
    </row>
    <row r="98" spans="1:9" x14ac:dyDescent="0.35">
      <c r="A98" s="1">
        <v>3</v>
      </c>
      <c r="B98" s="1">
        <v>0</v>
      </c>
      <c r="C98" s="1">
        <v>1</v>
      </c>
      <c r="D98" s="1">
        <v>0</v>
      </c>
      <c r="E98" s="1">
        <v>0</v>
      </c>
      <c r="F98" s="1">
        <v>0</v>
      </c>
      <c r="G98" s="1">
        <f>SUM(B98:F98)*A98</f>
        <v>3</v>
      </c>
      <c r="H98" s="1">
        <v>3.6511785658651084</v>
      </c>
      <c r="I98" s="1">
        <v>3.3870930420459135</v>
      </c>
    </row>
    <row r="99" spans="1:9" x14ac:dyDescent="0.35">
      <c r="A99" s="1">
        <v>5</v>
      </c>
      <c r="B99" s="1">
        <v>0</v>
      </c>
      <c r="C99" s="1">
        <v>0</v>
      </c>
      <c r="D99" s="1">
        <v>1</v>
      </c>
      <c r="E99" s="1">
        <v>1</v>
      </c>
      <c r="F99" s="1">
        <v>0</v>
      </c>
      <c r="G99" s="1">
        <f>SUM(B99:F99)*A99</f>
        <v>10</v>
      </c>
      <c r="H99" s="1">
        <v>0.78517908224945632</v>
      </c>
      <c r="I99" s="1">
        <v>0.8996455815200437</v>
      </c>
    </row>
    <row r="100" spans="1:9" x14ac:dyDescent="0.35">
      <c r="A100" s="1">
        <v>6</v>
      </c>
      <c r="B100" s="1">
        <v>0</v>
      </c>
      <c r="C100" s="1">
        <v>1</v>
      </c>
      <c r="D100" s="1">
        <v>0</v>
      </c>
      <c r="E100" s="1">
        <v>1</v>
      </c>
      <c r="F100" s="1">
        <v>1</v>
      </c>
      <c r="G100" s="1">
        <f>SUM(B100:F100)*A100</f>
        <v>18</v>
      </c>
      <c r="H100" s="1">
        <v>0.43380648703175267</v>
      </c>
      <c r="I100" s="1">
        <v>0.44114802314934165</v>
      </c>
    </row>
    <row r="101" spans="1:9" hidden="1" x14ac:dyDescent="0.35">
      <c r="A101" s="1">
        <v>3</v>
      </c>
      <c r="B101" s="1">
        <v>1</v>
      </c>
      <c r="C101" s="1">
        <v>0</v>
      </c>
      <c r="D101" s="1">
        <v>0</v>
      </c>
      <c r="E101" s="1">
        <v>1</v>
      </c>
      <c r="F101" s="1">
        <v>1</v>
      </c>
      <c r="G101" s="1">
        <f>SUM(B101:F101)*A101</f>
        <v>9</v>
      </c>
      <c r="H101" s="1">
        <v>0.1951542666517353</v>
      </c>
      <c r="I101" s="1">
        <v>0.24573054593388122</v>
      </c>
    </row>
    <row r="102" spans="1:9" x14ac:dyDescent="0.35">
      <c r="A102" s="1">
        <v>7</v>
      </c>
      <c r="B102" s="1">
        <v>0</v>
      </c>
      <c r="C102" s="1">
        <v>1</v>
      </c>
      <c r="D102" s="1">
        <v>1</v>
      </c>
      <c r="E102" s="1">
        <v>1</v>
      </c>
      <c r="F102" s="1">
        <v>1</v>
      </c>
      <c r="G102" s="1">
        <f>SUM(B102:F102)*A102</f>
        <v>28</v>
      </c>
      <c r="H102" s="1">
        <v>0.34057128352475829</v>
      </c>
      <c r="I102" s="1">
        <v>0.36450196523871958</v>
      </c>
    </row>
    <row r="103" spans="1:9" hidden="1" x14ac:dyDescent="0.35">
      <c r="A103" s="1">
        <v>5</v>
      </c>
      <c r="B103" s="1">
        <v>1</v>
      </c>
      <c r="C103" s="1">
        <v>0</v>
      </c>
      <c r="D103" s="1">
        <v>0</v>
      </c>
      <c r="E103" s="1">
        <v>0</v>
      </c>
      <c r="F103" s="1">
        <v>1</v>
      </c>
      <c r="G103" s="1">
        <f>SUM(B103:F103)*A103</f>
        <v>10</v>
      </c>
      <c r="H103" s="1">
        <v>0.20100141567380592</v>
      </c>
      <c r="I103" s="1">
        <v>0.30089030076750417</v>
      </c>
    </row>
    <row r="104" spans="1:9" x14ac:dyDescent="0.35">
      <c r="A104" s="1">
        <v>4</v>
      </c>
      <c r="B104" s="1">
        <v>0</v>
      </c>
      <c r="C104" s="1">
        <v>0</v>
      </c>
      <c r="D104" s="1">
        <v>1</v>
      </c>
      <c r="E104" s="1">
        <v>1</v>
      </c>
      <c r="F104" s="1">
        <v>0</v>
      </c>
      <c r="G104" s="1">
        <f>SUM(B104:F104)*A104</f>
        <v>8</v>
      </c>
      <c r="H104" s="1">
        <v>0.98526080410142935</v>
      </c>
      <c r="I104" s="1">
        <v>1.1220606195653193</v>
      </c>
    </row>
    <row r="105" spans="1:9" x14ac:dyDescent="0.35">
      <c r="A105" s="1">
        <v>6</v>
      </c>
      <c r="B105" s="1">
        <v>0</v>
      </c>
      <c r="C105" s="1">
        <v>1</v>
      </c>
      <c r="D105" s="1">
        <v>1</v>
      </c>
      <c r="E105" s="1">
        <v>0</v>
      </c>
      <c r="F105" s="1">
        <v>1</v>
      </c>
      <c r="G105" s="1">
        <f>SUM(B105:F105)*A105</f>
        <v>18</v>
      </c>
      <c r="H105" s="1">
        <v>0.48684177890230812</v>
      </c>
      <c r="I105" s="1">
        <v>0.5194605483632625</v>
      </c>
    </row>
    <row r="106" spans="1:9" hidden="1" x14ac:dyDescent="0.35">
      <c r="A106" s="1">
        <v>2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f>SUM(B106:F106)*A106</f>
        <v>10</v>
      </c>
      <c r="H106" s="1">
        <v>0.1892646575808099</v>
      </c>
      <c r="I106" s="1">
        <v>0.26144288610137117</v>
      </c>
    </row>
    <row r="107" spans="1:9" hidden="1" x14ac:dyDescent="0.35">
      <c r="A107" s="1">
        <v>5</v>
      </c>
      <c r="B107" s="1">
        <v>1</v>
      </c>
      <c r="C107" s="1">
        <v>0</v>
      </c>
      <c r="D107" s="1">
        <v>0</v>
      </c>
      <c r="E107" s="1">
        <v>1</v>
      </c>
      <c r="F107" s="1">
        <v>0</v>
      </c>
      <c r="G107" s="1">
        <f>SUM(B107:F107)*A107</f>
        <v>10</v>
      </c>
      <c r="H107" s="1">
        <v>0.20041848870238169</v>
      </c>
      <c r="I107" s="1">
        <v>0.30523800395840517</v>
      </c>
    </row>
    <row r="108" spans="1:9" x14ac:dyDescent="0.35">
      <c r="A108" s="1">
        <v>7</v>
      </c>
      <c r="B108" s="1">
        <v>0</v>
      </c>
      <c r="C108" s="1">
        <v>1</v>
      </c>
      <c r="D108" s="1">
        <v>0</v>
      </c>
      <c r="E108" s="1">
        <v>1</v>
      </c>
      <c r="F108" s="1">
        <v>0</v>
      </c>
      <c r="G108" s="1">
        <f>SUM(B108:F108)*A108</f>
        <v>14</v>
      </c>
      <c r="H108" s="1">
        <v>0.77658726434684622</v>
      </c>
      <c r="I108" s="1">
        <v>0.75854684630892366</v>
      </c>
    </row>
    <row r="109" spans="1:9" hidden="1" x14ac:dyDescent="0.35">
      <c r="A109" s="1">
        <v>5</v>
      </c>
      <c r="B109" s="1">
        <v>1</v>
      </c>
      <c r="C109" s="1">
        <v>1</v>
      </c>
      <c r="D109" s="1">
        <v>0</v>
      </c>
      <c r="E109" s="1">
        <v>0</v>
      </c>
      <c r="F109" s="1">
        <v>0</v>
      </c>
      <c r="G109" s="1">
        <f>SUM(B109:F109)*A109</f>
        <v>10</v>
      </c>
      <c r="H109" s="1">
        <v>0.21180742667071928</v>
      </c>
      <c r="I109" s="1">
        <v>0.33051598434758794</v>
      </c>
    </row>
    <row r="110" spans="1:9" hidden="1" x14ac:dyDescent="0.35">
      <c r="A110" s="1">
        <v>5</v>
      </c>
      <c r="B110" s="1">
        <v>1</v>
      </c>
      <c r="C110" s="1">
        <v>0</v>
      </c>
      <c r="D110" s="1">
        <v>1</v>
      </c>
      <c r="E110" s="1">
        <v>0</v>
      </c>
      <c r="F110" s="1">
        <v>0</v>
      </c>
      <c r="G110" s="1">
        <f>SUM(B110:F110)*A110</f>
        <v>10</v>
      </c>
      <c r="H110" s="1">
        <v>0.20386560475148349</v>
      </c>
      <c r="I110" s="1">
        <v>1.890373240059948</v>
      </c>
    </row>
    <row r="111" spans="1:9" x14ac:dyDescent="0.35">
      <c r="A111" s="1">
        <v>6</v>
      </c>
      <c r="B111" s="1">
        <v>0</v>
      </c>
      <c r="C111" s="1">
        <v>1</v>
      </c>
      <c r="D111" s="1">
        <v>0</v>
      </c>
      <c r="E111" s="1">
        <v>0</v>
      </c>
      <c r="F111" s="1">
        <v>0</v>
      </c>
      <c r="G111" s="1">
        <f>SUM(B111:F111)*A111</f>
        <v>6</v>
      </c>
      <c r="H111" s="1">
        <v>1.8463801525656003</v>
      </c>
      <c r="I111" s="1">
        <v>1.7156919669777573</v>
      </c>
    </row>
    <row r="112" spans="1:9" hidden="1" x14ac:dyDescent="0.35">
      <c r="A112" s="1">
        <v>6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f>SUM(B112:F112)*A112</f>
        <v>12</v>
      </c>
      <c r="H112" s="1">
        <v>0.19885816612954271</v>
      </c>
      <c r="I112" s="1">
        <v>1.8863971769144099</v>
      </c>
    </row>
    <row r="113" spans="1:9" x14ac:dyDescent="0.35">
      <c r="A113" s="1">
        <v>8</v>
      </c>
      <c r="B113" s="1">
        <v>0</v>
      </c>
      <c r="C113" s="1">
        <v>0</v>
      </c>
      <c r="D113" s="1">
        <v>1</v>
      </c>
      <c r="E113" s="1">
        <v>0</v>
      </c>
      <c r="F113" s="1">
        <v>0</v>
      </c>
      <c r="G113" s="1">
        <f>SUM(B113:F113)*A113</f>
        <v>8</v>
      </c>
      <c r="H113" s="1">
        <v>2.5455952883519157</v>
      </c>
      <c r="I113" s="1">
        <v>2.9340479023413768</v>
      </c>
    </row>
    <row r="114" spans="1:9" x14ac:dyDescent="0.35">
      <c r="A114" s="1">
        <v>2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f>SUM(B114:F114)*A114</f>
        <v>6</v>
      </c>
      <c r="H114" s="1">
        <v>1.2205244390652419</v>
      </c>
      <c r="I114" s="1">
        <v>1.3884572251626348</v>
      </c>
    </row>
    <row r="115" spans="1:9" hidden="1" x14ac:dyDescent="0.35">
      <c r="A115" s="1">
        <v>4</v>
      </c>
      <c r="B115" s="1">
        <v>1</v>
      </c>
      <c r="C115" s="1">
        <v>0</v>
      </c>
      <c r="D115" s="1">
        <v>1</v>
      </c>
      <c r="E115" s="1">
        <v>1</v>
      </c>
      <c r="F115" s="1">
        <v>0</v>
      </c>
      <c r="G115" s="1">
        <f>SUM(B115:F115)*A115</f>
        <v>12</v>
      </c>
      <c r="H115" s="1">
        <v>0.18736400495096026</v>
      </c>
      <c r="I115" s="1">
        <v>0.29327985632809744</v>
      </c>
    </row>
    <row r="116" spans="1:9" hidden="1" x14ac:dyDescent="0.35">
      <c r="A116" s="1">
        <v>4</v>
      </c>
      <c r="B116" s="1">
        <v>1</v>
      </c>
      <c r="C116" s="1">
        <v>0</v>
      </c>
      <c r="D116" s="1">
        <v>1</v>
      </c>
      <c r="E116" s="1">
        <v>0</v>
      </c>
      <c r="F116" s="1">
        <v>1</v>
      </c>
      <c r="G116" s="1">
        <f>SUM(B116:F116)*A116</f>
        <v>12</v>
      </c>
      <c r="H116" s="1">
        <v>0.18801582069267087</v>
      </c>
      <c r="I116" s="1">
        <v>0.2975322575920118</v>
      </c>
    </row>
    <row r="117" spans="1:9" x14ac:dyDescent="0.35">
      <c r="A117" s="1">
        <v>2</v>
      </c>
      <c r="B117" s="1">
        <v>0</v>
      </c>
      <c r="C117" s="1">
        <v>1</v>
      </c>
      <c r="D117" s="1">
        <v>1</v>
      </c>
      <c r="E117" s="1">
        <v>1</v>
      </c>
      <c r="F117" s="1">
        <v>0</v>
      </c>
      <c r="G117" s="1">
        <f>SUM(B117:F117)*A117</f>
        <v>6</v>
      </c>
      <c r="H117" s="1">
        <v>1.4103365033359043</v>
      </c>
      <c r="I117" s="1">
        <v>1.5830527444401588</v>
      </c>
    </row>
    <row r="118" spans="1:9" hidden="1" x14ac:dyDescent="0.35">
      <c r="A118" s="1">
        <v>4</v>
      </c>
      <c r="B118" s="1">
        <v>1</v>
      </c>
      <c r="C118" s="1">
        <v>0</v>
      </c>
      <c r="D118" s="1">
        <v>0</v>
      </c>
      <c r="E118" s="1">
        <v>1</v>
      </c>
      <c r="F118" s="1">
        <v>1</v>
      </c>
      <c r="G118" s="1">
        <f>SUM(B118:F118)*A118</f>
        <v>12</v>
      </c>
      <c r="H118" s="1">
        <v>0.18397645274269994</v>
      </c>
      <c r="I118" s="1">
        <v>0.22629101130059698</v>
      </c>
    </row>
    <row r="119" spans="1:9" hidden="1" x14ac:dyDescent="0.35">
      <c r="A119" s="1">
        <v>6</v>
      </c>
      <c r="B119" s="1">
        <v>1</v>
      </c>
      <c r="C119" s="1">
        <v>1</v>
      </c>
      <c r="D119" s="1">
        <v>0</v>
      </c>
      <c r="E119" s="1">
        <v>0</v>
      </c>
      <c r="F119" s="1">
        <v>0</v>
      </c>
      <c r="G119" s="1">
        <f>SUM(B119:F119)*A119</f>
        <v>12</v>
      </c>
      <c r="H119" s="1">
        <v>0.20759841660798137</v>
      </c>
      <c r="I119" s="1">
        <v>0.32376531492316646</v>
      </c>
    </row>
    <row r="120" spans="1:9" hidden="1" x14ac:dyDescent="0.35">
      <c r="A120" s="1">
        <v>4</v>
      </c>
      <c r="B120" s="1">
        <v>1</v>
      </c>
      <c r="C120" s="1">
        <v>1</v>
      </c>
      <c r="D120" s="1">
        <v>0</v>
      </c>
      <c r="E120" s="1">
        <v>0</v>
      </c>
      <c r="F120" s="1">
        <v>1</v>
      </c>
      <c r="G120" s="1">
        <f>SUM(B120:F120)*A120</f>
        <v>12</v>
      </c>
      <c r="H120" s="1">
        <v>0.19244728382051715</v>
      </c>
      <c r="I120" s="1">
        <v>0.22882725453116198</v>
      </c>
    </row>
    <row r="121" spans="1:9" hidden="1" x14ac:dyDescent="0.35">
      <c r="A121" s="1">
        <v>3</v>
      </c>
      <c r="B121" s="1">
        <v>1</v>
      </c>
      <c r="C121" s="1">
        <v>1</v>
      </c>
      <c r="D121" s="1">
        <v>1</v>
      </c>
      <c r="E121" s="1">
        <v>1</v>
      </c>
      <c r="F121" s="1">
        <v>0</v>
      </c>
      <c r="G121" s="1">
        <f>SUM(B121:F121)*A121</f>
        <v>12</v>
      </c>
      <c r="H121" s="1">
        <v>0.18970593705238725</v>
      </c>
      <c r="I121" s="1">
        <v>0.2932025200624912</v>
      </c>
    </row>
    <row r="122" spans="1:9" hidden="1" x14ac:dyDescent="0.35">
      <c r="A122" s="1">
        <v>6</v>
      </c>
      <c r="B122" s="1">
        <v>1</v>
      </c>
      <c r="C122" s="1">
        <v>0</v>
      </c>
      <c r="D122" s="1">
        <v>0</v>
      </c>
      <c r="E122" s="1">
        <v>1</v>
      </c>
      <c r="F122" s="1">
        <v>0</v>
      </c>
      <c r="G122" s="1">
        <f>SUM(B122:F122)*A122</f>
        <v>12</v>
      </c>
      <c r="H122" s="1">
        <v>0.19479647344739831</v>
      </c>
      <c r="I122" s="1">
        <v>0.27207104130581194</v>
      </c>
    </row>
    <row r="123" spans="1:9" hidden="1" x14ac:dyDescent="0.35">
      <c r="A123" s="1">
        <v>3</v>
      </c>
      <c r="B123" s="1">
        <v>1</v>
      </c>
      <c r="C123" s="1">
        <v>0</v>
      </c>
      <c r="D123" s="1">
        <v>1</v>
      </c>
      <c r="E123" s="1">
        <v>1</v>
      </c>
      <c r="F123" s="1">
        <v>1</v>
      </c>
      <c r="G123" s="1">
        <f>SUM(B123:F123)*A123</f>
        <v>12</v>
      </c>
      <c r="H123" s="1">
        <v>0.18223554015650301</v>
      </c>
      <c r="I123" s="1">
        <v>0.236008943607042</v>
      </c>
    </row>
    <row r="124" spans="1:9" x14ac:dyDescent="0.35">
      <c r="A124" s="1">
        <v>1</v>
      </c>
      <c r="B124" s="1">
        <v>0</v>
      </c>
      <c r="C124" s="1">
        <v>1</v>
      </c>
      <c r="D124" s="1">
        <v>1</v>
      </c>
      <c r="E124" s="1">
        <v>1</v>
      </c>
      <c r="F124" s="1">
        <v>0</v>
      </c>
      <c r="G124" s="1">
        <f>SUM(B124:F124)*A124</f>
        <v>3</v>
      </c>
      <c r="H124" s="1">
        <v>2.848570989222122</v>
      </c>
      <c r="I124" s="1">
        <v>3.1764596567134586</v>
      </c>
    </row>
    <row r="125" spans="1:9" hidden="1" x14ac:dyDescent="0.35">
      <c r="A125" s="1">
        <v>4</v>
      </c>
      <c r="B125" s="1">
        <v>1</v>
      </c>
      <c r="C125" s="1">
        <v>1</v>
      </c>
      <c r="D125" s="1">
        <v>0</v>
      </c>
      <c r="E125" s="1">
        <v>1</v>
      </c>
      <c r="F125" s="1">
        <v>0</v>
      </c>
      <c r="G125" s="1">
        <f>SUM(B125:F125)*A125</f>
        <v>12</v>
      </c>
      <c r="H125" s="1">
        <v>0.19255710593095077</v>
      </c>
      <c r="I125" s="1">
        <v>0.29003458611809468</v>
      </c>
    </row>
    <row r="126" spans="1:9" x14ac:dyDescent="0.35">
      <c r="A126" s="1">
        <v>2</v>
      </c>
      <c r="B126" s="1">
        <v>0</v>
      </c>
      <c r="C126" s="1">
        <v>1</v>
      </c>
      <c r="D126" s="1">
        <v>1</v>
      </c>
      <c r="E126" s="1">
        <v>1</v>
      </c>
      <c r="F126" s="1">
        <v>1</v>
      </c>
      <c r="G126" s="1">
        <f>SUM(B126:F126)*A126</f>
        <v>8</v>
      </c>
      <c r="H126" s="1">
        <v>0.99940424971280029</v>
      </c>
      <c r="I126" s="1">
        <v>1.1029417585004329</v>
      </c>
    </row>
    <row r="127" spans="1:9" x14ac:dyDescent="0.35">
      <c r="A127" s="1">
        <v>1</v>
      </c>
      <c r="B127" s="1">
        <v>0</v>
      </c>
      <c r="C127" s="1">
        <v>1</v>
      </c>
      <c r="D127" s="1">
        <v>1</v>
      </c>
      <c r="E127" s="1">
        <v>0</v>
      </c>
      <c r="F127" s="1">
        <v>0</v>
      </c>
      <c r="G127" s="1">
        <f>SUM(B127:F127)*A127</f>
        <v>2</v>
      </c>
      <c r="H127" s="1">
        <v>4.6738034659073397</v>
      </c>
      <c r="I127" s="1">
        <v>5.5068217399873811</v>
      </c>
    </row>
    <row r="128" spans="1:9" x14ac:dyDescent="0.35">
      <c r="A128" s="1">
        <v>1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f>SUM(B128:F128)*A128</f>
        <v>3</v>
      </c>
      <c r="H128" s="1">
        <v>2.4733647511203833</v>
      </c>
      <c r="I128" s="1">
        <v>2.8267209450213011</v>
      </c>
    </row>
    <row r="129" spans="1:9" hidden="1" x14ac:dyDescent="0.35">
      <c r="A129" s="1">
        <v>4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G129" s="1">
        <f>SUM(B129:F129)*A129</f>
        <v>12</v>
      </c>
      <c r="H129" s="1">
        <v>0.19475350570637684</v>
      </c>
      <c r="I129" s="1">
        <v>0.32008525725377512</v>
      </c>
    </row>
    <row r="130" spans="1:9" x14ac:dyDescent="0.35">
      <c r="A130" s="1">
        <v>8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f>SUM(B130:F130)*A130</f>
        <v>16</v>
      </c>
      <c r="H130" s="1">
        <v>0.53629437621703246</v>
      </c>
      <c r="I130" s="1">
        <v>0.5468927392126538</v>
      </c>
    </row>
    <row r="131" spans="1:9" x14ac:dyDescent="0.35">
      <c r="A131" s="1">
        <v>1</v>
      </c>
      <c r="B131" s="1">
        <v>0</v>
      </c>
      <c r="C131" s="1">
        <v>1</v>
      </c>
      <c r="D131" s="1">
        <v>0</v>
      </c>
      <c r="E131" s="1">
        <v>1</v>
      </c>
      <c r="F131" s="1">
        <v>1</v>
      </c>
      <c r="G131" s="1">
        <f>SUM(B131:F131)*A131</f>
        <v>3</v>
      </c>
      <c r="H131" s="1">
        <v>2.6792419312197295</v>
      </c>
      <c r="I131" s="1">
        <v>2.7539360621151183</v>
      </c>
    </row>
    <row r="132" spans="1:9" hidden="1" x14ac:dyDescent="0.35">
      <c r="A132" s="1">
        <v>3</v>
      </c>
      <c r="B132" s="1">
        <v>1</v>
      </c>
      <c r="C132" s="1">
        <v>1</v>
      </c>
      <c r="D132" s="1">
        <v>1</v>
      </c>
      <c r="E132" s="1">
        <v>0</v>
      </c>
      <c r="F132" s="1">
        <v>1</v>
      </c>
      <c r="G132" s="1">
        <f>SUM(B132:F132)*A132</f>
        <v>12</v>
      </c>
      <c r="H132" s="1">
        <v>0.18868626679366382</v>
      </c>
      <c r="I132" s="1">
        <v>0.23379386385202611</v>
      </c>
    </row>
    <row r="133" spans="1:9" x14ac:dyDescent="0.35">
      <c r="A133" s="1">
        <v>7</v>
      </c>
      <c r="B133" s="1">
        <v>0</v>
      </c>
      <c r="C133" s="1">
        <v>1</v>
      </c>
      <c r="D133" s="1">
        <v>0</v>
      </c>
      <c r="E133" s="1">
        <v>0</v>
      </c>
      <c r="F133" s="1">
        <v>1</v>
      </c>
      <c r="G133" s="1">
        <f>SUM(B133:F133)*A133</f>
        <v>14</v>
      </c>
      <c r="H133" s="1">
        <v>0.72008017991122719</v>
      </c>
      <c r="I133" s="1">
        <v>0.69580042167210598</v>
      </c>
    </row>
    <row r="134" spans="1:9" x14ac:dyDescent="0.35">
      <c r="A134" s="1">
        <v>4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f>SUM(B134:F134)*A134</f>
        <v>8</v>
      </c>
      <c r="H134" s="1">
        <v>0.87268114779347472</v>
      </c>
      <c r="I134" s="1">
        <v>0.88290653547723208</v>
      </c>
    </row>
    <row r="135" spans="1:9" x14ac:dyDescent="0.35">
      <c r="A135" s="1">
        <v>3</v>
      </c>
      <c r="B135" s="1">
        <v>0</v>
      </c>
      <c r="C135" s="1">
        <v>0</v>
      </c>
      <c r="D135" s="1">
        <v>1</v>
      </c>
      <c r="E135" s="1">
        <v>0</v>
      </c>
      <c r="F135" s="1">
        <v>1</v>
      </c>
      <c r="G135" s="1">
        <f>SUM(B135:F135)*A135</f>
        <v>6</v>
      </c>
      <c r="H135" s="1">
        <v>1.3111310031745906</v>
      </c>
      <c r="I135" s="1">
        <v>1.4797389912186838</v>
      </c>
    </row>
    <row r="136" spans="1:9" x14ac:dyDescent="0.35">
      <c r="A136" s="1">
        <v>2</v>
      </c>
      <c r="B136" s="1">
        <v>0</v>
      </c>
      <c r="C136" s="1">
        <v>1</v>
      </c>
      <c r="D136" s="1">
        <v>0</v>
      </c>
      <c r="E136" s="1">
        <v>1</v>
      </c>
      <c r="F136" s="1">
        <v>1</v>
      </c>
      <c r="G136" s="1">
        <f>SUM(B136:F136)*A136</f>
        <v>6</v>
      </c>
      <c r="H136" s="1">
        <v>1.3321374604630007</v>
      </c>
      <c r="I136" s="1">
        <v>1.3540277619611907</v>
      </c>
    </row>
    <row r="137" spans="1:9" hidden="1" x14ac:dyDescent="0.35">
      <c r="A137" s="1">
        <v>6</v>
      </c>
      <c r="B137" s="1">
        <v>1</v>
      </c>
      <c r="C137" s="1">
        <v>0</v>
      </c>
      <c r="D137" s="1">
        <v>0</v>
      </c>
      <c r="E137" s="1">
        <v>0</v>
      </c>
      <c r="F137" s="1">
        <v>1</v>
      </c>
      <c r="G137" s="1">
        <f>SUM(B137:F137)*A137</f>
        <v>12</v>
      </c>
      <c r="H137" s="1">
        <v>0.19525073270292981</v>
      </c>
      <c r="I137" s="1">
        <v>0.27359224745752836</v>
      </c>
    </row>
    <row r="138" spans="1:9" hidden="1" x14ac:dyDescent="0.35">
      <c r="A138" s="1">
        <v>3</v>
      </c>
      <c r="B138" s="1">
        <v>1</v>
      </c>
      <c r="C138" s="1">
        <v>1</v>
      </c>
      <c r="D138" s="1">
        <v>0</v>
      </c>
      <c r="E138" s="1">
        <v>1</v>
      </c>
      <c r="F138" s="1">
        <v>1</v>
      </c>
      <c r="G138" s="1">
        <f>SUM(B138:F138)*A138</f>
        <v>12</v>
      </c>
      <c r="H138" s="1">
        <v>0.18526527350775407</v>
      </c>
      <c r="I138" s="1">
        <v>0.22849754329237346</v>
      </c>
    </row>
    <row r="139" spans="1:9" x14ac:dyDescent="0.35">
      <c r="A139" s="1">
        <v>5</v>
      </c>
      <c r="B139" s="1">
        <v>0</v>
      </c>
      <c r="C139" s="1">
        <v>1</v>
      </c>
      <c r="D139" s="1">
        <v>1</v>
      </c>
      <c r="E139" s="1">
        <v>1</v>
      </c>
      <c r="F139" s="1">
        <v>0</v>
      </c>
      <c r="G139" s="1">
        <f>SUM(B139:F139)*A139</f>
        <v>15</v>
      </c>
      <c r="H139" s="1">
        <v>0.61310232962328715</v>
      </c>
      <c r="I139" s="1">
        <v>0.66767098554691173</v>
      </c>
    </row>
    <row r="140" spans="1:9" x14ac:dyDescent="0.35">
      <c r="A140" s="1">
        <v>4</v>
      </c>
      <c r="B140" s="1">
        <v>0</v>
      </c>
      <c r="C140" s="1">
        <v>1</v>
      </c>
      <c r="D140" s="1">
        <v>0</v>
      </c>
      <c r="E140" s="1">
        <v>0</v>
      </c>
      <c r="F140" s="1">
        <v>1</v>
      </c>
      <c r="G140" s="1">
        <f>SUM(B140:F140)*A140</f>
        <v>8</v>
      </c>
      <c r="H140" s="1">
        <v>1.09714305659637</v>
      </c>
      <c r="I140" s="1">
        <v>1.0426817355370763</v>
      </c>
    </row>
    <row r="141" spans="1:9" hidden="1" x14ac:dyDescent="0.35">
      <c r="A141" s="1">
        <v>7</v>
      </c>
      <c r="B141" s="1">
        <v>1</v>
      </c>
      <c r="C141" s="1">
        <v>0</v>
      </c>
      <c r="D141" s="1">
        <v>1</v>
      </c>
      <c r="E141" s="1">
        <v>0</v>
      </c>
      <c r="F141" s="1">
        <v>0</v>
      </c>
      <c r="G141" s="1">
        <f>SUM(B141:F141)*A141</f>
        <v>14</v>
      </c>
      <c r="H141" s="1">
        <v>0.19885816612954271</v>
      </c>
      <c r="I141" s="1">
        <v>1.8863971769144099</v>
      </c>
    </row>
    <row r="142" spans="1:9" x14ac:dyDescent="0.35">
      <c r="A142" s="1">
        <v>8</v>
      </c>
      <c r="B142" s="1">
        <v>0</v>
      </c>
      <c r="C142" s="1">
        <v>1</v>
      </c>
      <c r="D142" s="1">
        <v>1</v>
      </c>
      <c r="E142" s="1">
        <v>0</v>
      </c>
      <c r="F142" s="1">
        <v>0</v>
      </c>
      <c r="G142" s="1">
        <f>SUM(B142:F142)*A142</f>
        <v>16</v>
      </c>
      <c r="H142" s="1">
        <v>0.7178799654253849</v>
      </c>
      <c r="I142" s="1">
        <v>0.81641092599664034</v>
      </c>
    </row>
    <row r="143" spans="1:9" x14ac:dyDescent="0.35">
      <c r="A143" s="1">
        <v>5</v>
      </c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f>SUM(B143:F143)*A143</f>
        <v>5</v>
      </c>
      <c r="H143" s="1">
        <v>2.9121626398018363</v>
      </c>
      <c r="I143" s="1">
        <v>3.4906609741888062</v>
      </c>
    </row>
    <row r="144" spans="1:9" hidden="1" x14ac:dyDescent="0.35">
      <c r="A144" s="1">
        <v>7</v>
      </c>
      <c r="B144" s="1">
        <v>1</v>
      </c>
      <c r="C144" s="1">
        <v>0</v>
      </c>
      <c r="D144" s="1">
        <v>0</v>
      </c>
      <c r="E144" s="1">
        <v>0</v>
      </c>
      <c r="F144" s="1">
        <v>1</v>
      </c>
      <c r="G144" s="1">
        <f>SUM(B144:F144)*A144</f>
        <v>14</v>
      </c>
      <c r="H144" s="1">
        <v>0.19525073270292981</v>
      </c>
      <c r="I144" s="1">
        <v>0.27359224745752836</v>
      </c>
    </row>
    <row r="145" spans="1:9" hidden="1" x14ac:dyDescent="0.35">
      <c r="A145" s="1">
        <v>7</v>
      </c>
      <c r="B145" s="1">
        <v>1</v>
      </c>
      <c r="C145" s="1">
        <v>0</v>
      </c>
      <c r="D145" s="1">
        <v>0</v>
      </c>
      <c r="E145" s="1">
        <v>1</v>
      </c>
      <c r="F145" s="1">
        <v>0</v>
      </c>
      <c r="G145" s="1">
        <f>SUM(B145:F145)*A145</f>
        <v>14</v>
      </c>
      <c r="H145" s="1">
        <v>0.19479647344739831</v>
      </c>
      <c r="I145" s="1">
        <v>0.27207104130581194</v>
      </c>
    </row>
    <row r="146" spans="1:9" hidden="1" x14ac:dyDescent="0.35">
      <c r="A146" s="1">
        <v>7</v>
      </c>
      <c r="B146" s="1">
        <v>1</v>
      </c>
      <c r="C146" s="1">
        <v>1</v>
      </c>
      <c r="D146" s="1">
        <v>0</v>
      </c>
      <c r="E146" s="1">
        <v>0</v>
      </c>
      <c r="F146" s="1">
        <v>0</v>
      </c>
      <c r="G146" s="1">
        <f>SUM(B146:F146)*A146</f>
        <v>14</v>
      </c>
      <c r="H146" s="1">
        <v>0.20759841660798137</v>
      </c>
      <c r="I146" s="1">
        <v>0.32376531492316646</v>
      </c>
    </row>
    <row r="147" spans="1:9" hidden="1" x14ac:dyDescent="0.35">
      <c r="A147" s="1">
        <v>5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G147" s="1">
        <f>SUM(B147:F147)*A147</f>
        <v>15</v>
      </c>
      <c r="H147" s="1">
        <v>0.17795133400375468</v>
      </c>
      <c r="I147" s="1">
        <v>0.28880888413759015</v>
      </c>
    </row>
    <row r="148" spans="1:9" x14ac:dyDescent="0.35">
      <c r="A148" s="1">
        <v>5</v>
      </c>
      <c r="B148" s="1">
        <v>0</v>
      </c>
      <c r="C148" s="1">
        <v>0</v>
      </c>
      <c r="D148" s="1">
        <v>0</v>
      </c>
      <c r="E148" s="1">
        <v>1</v>
      </c>
      <c r="F148" s="1">
        <v>1</v>
      </c>
      <c r="G148" s="1">
        <f>SUM(B148:F148)*A148</f>
        <v>10</v>
      </c>
      <c r="H148" s="1">
        <v>0.68065408337208322</v>
      </c>
      <c r="I148" s="1">
        <v>0.69919456078089015</v>
      </c>
    </row>
    <row r="149" spans="1:9" hidden="1" x14ac:dyDescent="0.35">
      <c r="A149" s="1">
        <v>5</v>
      </c>
      <c r="B149" s="1">
        <v>1</v>
      </c>
      <c r="C149" s="1">
        <v>0</v>
      </c>
      <c r="D149" s="1">
        <v>0</v>
      </c>
      <c r="E149" s="1">
        <v>1</v>
      </c>
      <c r="F149" s="1">
        <v>1</v>
      </c>
      <c r="G149" s="1">
        <f>SUM(B149:F149)*A149</f>
        <v>15</v>
      </c>
      <c r="H149" s="1">
        <v>0.1731535537246387</v>
      </c>
      <c r="I149" s="1">
        <v>0.21586528442973488</v>
      </c>
    </row>
    <row r="150" spans="1:9" hidden="1" x14ac:dyDescent="0.35">
      <c r="A150" s="1">
        <v>5</v>
      </c>
      <c r="B150" s="1">
        <v>1</v>
      </c>
      <c r="C150" s="1">
        <v>0</v>
      </c>
      <c r="D150" s="1">
        <v>1</v>
      </c>
      <c r="E150" s="1">
        <v>0</v>
      </c>
      <c r="F150" s="1">
        <v>1</v>
      </c>
      <c r="G150" s="1">
        <f>SUM(B150:F150)*A150</f>
        <v>15</v>
      </c>
      <c r="H150" s="1">
        <v>0.17805177272625528</v>
      </c>
      <c r="I150" s="1">
        <v>0.28448794948669892</v>
      </c>
    </row>
    <row r="151" spans="1:9" x14ac:dyDescent="0.35">
      <c r="A151" s="1">
        <v>5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f>SUM(B151:F151)*A151</f>
        <v>10</v>
      </c>
      <c r="H151" s="1">
        <v>0.90826558529798884</v>
      </c>
      <c r="I151" s="1">
        <v>0.89800363716113252</v>
      </c>
    </row>
    <row r="152" spans="1:9" hidden="1" x14ac:dyDescent="0.35">
      <c r="A152" s="1">
        <v>5</v>
      </c>
      <c r="B152" s="1">
        <v>1</v>
      </c>
      <c r="C152" s="1">
        <v>1</v>
      </c>
      <c r="D152" s="1">
        <v>1</v>
      </c>
      <c r="E152" s="1">
        <v>0</v>
      </c>
      <c r="F152" s="1">
        <v>0</v>
      </c>
      <c r="G152" s="1">
        <f>SUM(B152:F152)*A152</f>
        <v>15</v>
      </c>
      <c r="H152" s="1">
        <v>0.18716791907758815</v>
      </c>
      <c r="I152" s="1">
        <v>0.31289872015408787</v>
      </c>
    </row>
    <row r="153" spans="1:9" x14ac:dyDescent="0.35">
      <c r="A153" s="1">
        <v>5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  <c r="G153" s="1">
        <f>SUM(B153:F153)*A153</f>
        <v>5</v>
      </c>
      <c r="H153" s="1">
        <v>1.4289968261759456</v>
      </c>
      <c r="I153" s="1">
        <v>1.4032750327930759</v>
      </c>
    </row>
    <row r="154" spans="1:9" x14ac:dyDescent="0.35">
      <c r="A154" s="1">
        <v>2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f>SUM(B154:F154)*A154</f>
        <v>2</v>
      </c>
      <c r="H154" s="1">
        <v>4.9554909464584407</v>
      </c>
      <c r="I154" s="1">
        <v>6.3643751960702266</v>
      </c>
    </row>
    <row r="155" spans="1:9" x14ac:dyDescent="0.35">
      <c r="A155" s="1">
        <v>8</v>
      </c>
      <c r="B155" s="1">
        <v>0</v>
      </c>
      <c r="C155" s="1">
        <v>1</v>
      </c>
      <c r="D155" s="1">
        <v>0</v>
      </c>
      <c r="E155" s="1">
        <v>1</v>
      </c>
      <c r="F155" s="1">
        <v>0</v>
      </c>
      <c r="G155" s="1">
        <f>SUM(B155:F155)*A155</f>
        <v>16</v>
      </c>
      <c r="H155" s="1">
        <v>0.69543455708444069</v>
      </c>
      <c r="I155" s="1">
        <v>0.68471301732775147</v>
      </c>
    </row>
    <row r="156" spans="1:9" x14ac:dyDescent="0.35">
      <c r="A156" s="1">
        <v>7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f>SUM(B156:F156)*A156</f>
        <v>14</v>
      </c>
      <c r="H156" s="1">
        <v>0.65523151466309226</v>
      </c>
      <c r="I156" s="1">
        <v>0.75127169485873635</v>
      </c>
    </row>
    <row r="157" spans="1:9" x14ac:dyDescent="0.35">
      <c r="A157" s="1">
        <v>3</v>
      </c>
      <c r="B157" s="1">
        <v>0</v>
      </c>
      <c r="C157" s="1">
        <v>0</v>
      </c>
      <c r="D157" s="1">
        <v>0</v>
      </c>
      <c r="E157" s="1">
        <v>1</v>
      </c>
      <c r="F157" s="1">
        <v>1</v>
      </c>
      <c r="G157" s="1">
        <f>SUM(B157:F157)*A157</f>
        <v>6</v>
      </c>
      <c r="H157" s="1">
        <v>1.1779813788939026</v>
      </c>
      <c r="I157" s="1">
        <v>1.2015827800896544</v>
      </c>
    </row>
    <row r="158" spans="1:9" x14ac:dyDescent="0.35">
      <c r="A158" s="1">
        <v>2</v>
      </c>
      <c r="B158" s="1">
        <v>0</v>
      </c>
      <c r="C158" s="1">
        <v>1</v>
      </c>
      <c r="D158" s="1">
        <v>0</v>
      </c>
      <c r="E158" s="1">
        <v>0</v>
      </c>
      <c r="F158" s="1">
        <v>0</v>
      </c>
      <c r="G158" s="1">
        <f>SUM(B158:F158)*A158</f>
        <v>2</v>
      </c>
      <c r="H158" s="1">
        <v>5.3814905029773694</v>
      </c>
      <c r="I158" s="1">
        <v>5.0217775954445862</v>
      </c>
    </row>
    <row r="159" spans="1:9" hidden="1" x14ac:dyDescent="0.35">
      <c r="A159" s="1">
        <v>5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f>SUM(B159:F159)*A159</f>
        <v>15</v>
      </c>
      <c r="H159" s="1">
        <v>0.18334762710258951</v>
      </c>
      <c r="I159" s="1">
        <v>0.21743088157956095</v>
      </c>
    </row>
    <row r="160" spans="1:9" hidden="1" x14ac:dyDescent="0.35">
      <c r="A160" s="1">
        <v>5</v>
      </c>
      <c r="B160" s="1">
        <v>1</v>
      </c>
      <c r="C160" s="1">
        <v>1</v>
      </c>
      <c r="D160" s="1">
        <v>0</v>
      </c>
      <c r="E160" s="1">
        <v>1</v>
      </c>
      <c r="F160" s="1">
        <v>0</v>
      </c>
      <c r="G160" s="1">
        <f>SUM(B160:F160)*A160</f>
        <v>15</v>
      </c>
      <c r="H160" s="1">
        <v>0.18446540304642497</v>
      </c>
      <c r="I160" s="1">
        <v>0.27996394053115797</v>
      </c>
    </row>
    <row r="161" spans="1:9" hidden="1" x14ac:dyDescent="0.35">
      <c r="A161" s="1">
        <v>3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f>SUM(B161:F161)*A161</f>
        <v>15</v>
      </c>
      <c r="H161" s="1">
        <v>0.17444009524469889</v>
      </c>
      <c r="I161" s="1">
        <v>0.21998546003879874</v>
      </c>
    </row>
    <row r="162" spans="1:9" hidden="1" x14ac:dyDescent="0.35">
      <c r="A162" s="1">
        <v>8</v>
      </c>
      <c r="B162" s="1">
        <v>1</v>
      </c>
      <c r="C162" s="1">
        <v>0</v>
      </c>
      <c r="D162" s="1">
        <v>0</v>
      </c>
      <c r="E162" s="1">
        <v>1</v>
      </c>
      <c r="F162" s="1">
        <v>0</v>
      </c>
      <c r="G162" s="1">
        <f>SUM(B162:F162)*A162</f>
        <v>16</v>
      </c>
      <c r="H162" s="1">
        <v>0.19348291538879908</v>
      </c>
      <c r="I162" s="1">
        <v>0.27064415218583249</v>
      </c>
    </row>
    <row r="163" spans="1:9" hidden="1" x14ac:dyDescent="0.35">
      <c r="A163" s="1">
        <v>8</v>
      </c>
      <c r="B163" s="1">
        <v>1</v>
      </c>
      <c r="C163" s="1">
        <v>1</v>
      </c>
      <c r="D163" s="1">
        <v>0</v>
      </c>
      <c r="E163" s="1">
        <v>0</v>
      </c>
      <c r="F163" s="1">
        <v>0</v>
      </c>
      <c r="G163" s="1">
        <f>SUM(B163:F163)*A163</f>
        <v>16</v>
      </c>
      <c r="H163" s="1">
        <v>0.20367315334266162</v>
      </c>
      <c r="I163" s="1">
        <v>0.31860527093014984</v>
      </c>
    </row>
    <row r="164" spans="1:9" hidden="1" x14ac:dyDescent="0.35">
      <c r="A164" s="1">
        <v>4</v>
      </c>
      <c r="B164" s="1">
        <v>1</v>
      </c>
      <c r="C164" s="1">
        <v>1</v>
      </c>
      <c r="D164" s="1">
        <v>0</v>
      </c>
      <c r="E164" s="1">
        <v>1</v>
      </c>
      <c r="F164" s="1">
        <v>1</v>
      </c>
      <c r="G164" s="1">
        <f>SUM(B164:F164)*A164</f>
        <v>16</v>
      </c>
      <c r="H164" s="1">
        <v>0.17228668294353752</v>
      </c>
      <c r="I164" s="1">
        <v>0.21045331802642622</v>
      </c>
    </row>
    <row r="165" spans="1:9" hidden="1" x14ac:dyDescent="0.35">
      <c r="A165" s="1">
        <v>8</v>
      </c>
      <c r="B165" s="1">
        <v>1</v>
      </c>
      <c r="C165" s="1">
        <v>0</v>
      </c>
      <c r="D165" s="1">
        <v>1</v>
      </c>
      <c r="E165" s="1">
        <v>0</v>
      </c>
      <c r="F165" s="1">
        <v>0</v>
      </c>
      <c r="G165" s="1">
        <f>SUM(B165:F165)*A165</f>
        <v>16</v>
      </c>
      <c r="H165" s="1">
        <v>0.19395701304520757</v>
      </c>
      <c r="I165" s="1">
        <v>1.8824514371826038</v>
      </c>
    </row>
    <row r="166" spans="1:9" hidden="1" x14ac:dyDescent="0.35">
      <c r="A166" s="1">
        <v>4</v>
      </c>
      <c r="B166" s="1">
        <v>1</v>
      </c>
      <c r="C166" s="1">
        <v>1</v>
      </c>
      <c r="D166" s="1">
        <v>1</v>
      </c>
      <c r="E166" s="1">
        <v>0</v>
      </c>
      <c r="F166" s="1">
        <v>1</v>
      </c>
      <c r="G166" s="1">
        <f>SUM(B166:F166)*A166</f>
        <v>16</v>
      </c>
      <c r="H166" s="1">
        <v>0.17560809270716979</v>
      </c>
      <c r="I166" s="1">
        <v>0.21667074632650091</v>
      </c>
    </row>
    <row r="167" spans="1:9" hidden="1" x14ac:dyDescent="0.35">
      <c r="A167" s="1">
        <v>8</v>
      </c>
      <c r="B167" s="1">
        <v>1</v>
      </c>
      <c r="C167" s="1">
        <v>0</v>
      </c>
      <c r="D167" s="1">
        <v>0</v>
      </c>
      <c r="E167" s="1">
        <v>0</v>
      </c>
      <c r="F167" s="1">
        <v>1</v>
      </c>
      <c r="G167" s="1">
        <f>SUM(B167:F167)*A167</f>
        <v>16</v>
      </c>
      <c r="H167" s="1">
        <v>0.19353985750545247</v>
      </c>
      <c r="I167" s="1">
        <v>0.27143687240560277</v>
      </c>
    </row>
    <row r="168" spans="1:9" x14ac:dyDescent="0.35">
      <c r="A168" s="1">
        <v>2</v>
      </c>
      <c r="B168" s="1">
        <v>0</v>
      </c>
      <c r="C168" s="1">
        <v>1</v>
      </c>
      <c r="D168" s="1">
        <v>1</v>
      </c>
      <c r="E168" s="1">
        <v>0</v>
      </c>
      <c r="F168" s="1">
        <v>0</v>
      </c>
      <c r="G168" s="1">
        <f>SUM(B168:F168)*A168</f>
        <v>4</v>
      </c>
      <c r="H168" s="1">
        <v>2.3034080696813817</v>
      </c>
      <c r="I168" s="1">
        <v>2.7254940347313141</v>
      </c>
    </row>
    <row r="169" spans="1:9" x14ac:dyDescent="0.35">
      <c r="A169" s="1">
        <v>3</v>
      </c>
      <c r="B169" s="1">
        <v>0</v>
      </c>
      <c r="C169" s="1">
        <v>1</v>
      </c>
      <c r="D169" s="1">
        <v>1</v>
      </c>
      <c r="E169" s="1">
        <v>1</v>
      </c>
      <c r="F169" s="1">
        <v>1</v>
      </c>
      <c r="G169" s="1">
        <f>SUM(B169:F169)*A169</f>
        <v>12</v>
      </c>
      <c r="H169" s="1">
        <v>0.70147197386241356</v>
      </c>
      <c r="I169" s="1">
        <v>0.73545409092342018</v>
      </c>
    </row>
    <row r="170" spans="1:9" hidden="1" x14ac:dyDescent="0.35">
      <c r="A170" s="1">
        <v>4</v>
      </c>
      <c r="B170" s="1">
        <v>1</v>
      </c>
      <c r="C170" s="1">
        <v>1</v>
      </c>
      <c r="D170" s="1">
        <v>1</v>
      </c>
      <c r="E170" s="1">
        <v>1</v>
      </c>
      <c r="F170" s="1">
        <v>0</v>
      </c>
      <c r="G170" s="1">
        <f>SUM(B170:F170)*A170</f>
        <v>16</v>
      </c>
      <c r="H170" s="1">
        <v>0.17585762045138209</v>
      </c>
      <c r="I170" s="1">
        <v>0.27774014352046178</v>
      </c>
    </row>
    <row r="171" spans="1:9" hidden="1" x14ac:dyDescent="0.35">
      <c r="A171" s="1">
        <v>4</v>
      </c>
      <c r="B171" s="1">
        <v>1</v>
      </c>
      <c r="C171" s="1">
        <v>0</v>
      </c>
      <c r="D171" s="1">
        <v>1</v>
      </c>
      <c r="E171" s="1">
        <v>1</v>
      </c>
      <c r="F171" s="1">
        <v>1</v>
      </c>
      <c r="G171" s="1">
        <f>SUM(B171:F171)*A171</f>
        <v>16</v>
      </c>
      <c r="H171" s="1">
        <v>0.16860973991337838</v>
      </c>
      <c r="I171" s="1">
        <v>0.21483278094826713</v>
      </c>
    </row>
    <row r="172" spans="1:9" hidden="1" x14ac:dyDescent="0.35">
      <c r="A172" s="1">
        <v>6</v>
      </c>
      <c r="B172" s="1">
        <v>1</v>
      </c>
      <c r="C172" s="1">
        <v>0</v>
      </c>
      <c r="D172" s="1">
        <v>0</v>
      </c>
      <c r="E172" s="1">
        <v>1</v>
      </c>
      <c r="F172" s="1">
        <v>1</v>
      </c>
      <c r="G172" s="1">
        <f>SUM(B172:F172)*A172</f>
        <v>18</v>
      </c>
      <c r="H172" s="1">
        <v>0.16389949578144927</v>
      </c>
      <c r="I172" s="1">
        <v>0.18304477551956741</v>
      </c>
    </row>
    <row r="173" spans="1:9" hidden="1" x14ac:dyDescent="0.35">
      <c r="A173" s="1">
        <v>6</v>
      </c>
      <c r="B173" s="1">
        <v>1</v>
      </c>
      <c r="C173" s="1">
        <v>0</v>
      </c>
      <c r="D173" s="1">
        <v>1</v>
      </c>
      <c r="E173" s="1">
        <v>1</v>
      </c>
      <c r="F173" s="1">
        <v>0</v>
      </c>
      <c r="G173" s="1">
        <f>SUM(B173:F173)*A173</f>
        <v>18</v>
      </c>
      <c r="H173" s="1">
        <v>0.16996762985145936</v>
      </c>
      <c r="I173" s="1">
        <v>0.2536409930941122</v>
      </c>
    </row>
    <row r="174" spans="1:9" x14ac:dyDescent="0.35">
      <c r="A174" s="1">
        <v>3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f>SUM(B174:F174)*A174</f>
        <v>3</v>
      </c>
      <c r="H174" s="1">
        <v>2.4067502480645775</v>
      </c>
      <c r="I174" s="1">
        <v>2.3403546529162589</v>
      </c>
    </row>
    <row r="175" spans="1:9" hidden="1" x14ac:dyDescent="0.35">
      <c r="A175" s="1">
        <v>6</v>
      </c>
      <c r="B175" s="1">
        <v>1</v>
      </c>
      <c r="C175" s="1">
        <v>0</v>
      </c>
      <c r="D175" s="1">
        <v>1</v>
      </c>
      <c r="E175" s="1">
        <v>0</v>
      </c>
      <c r="F175" s="1">
        <v>1</v>
      </c>
      <c r="G175" s="1">
        <f>SUM(B175:F175)*A175</f>
        <v>18</v>
      </c>
      <c r="H175" s="1">
        <v>0.16990118798237297</v>
      </c>
      <c r="I175" s="1">
        <v>0.25518702149390232</v>
      </c>
    </row>
    <row r="176" spans="1:9" x14ac:dyDescent="0.35">
      <c r="A176" s="1">
        <v>4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f>SUM(B176:F176)*A176</f>
        <v>4</v>
      </c>
      <c r="H176" s="1">
        <v>3.275914445542635</v>
      </c>
      <c r="I176" s="1">
        <v>3.9722906126964266</v>
      </c>
    </row>
    <row r="177" spans="1:9" hidden="1" x14ac:dyDescent="0.35">
      <c r="A177" s="1">
        <v>6</v>
      </c>
      <c r="B177" s="1">
        <v>1</v>
      </c>
      <c r="C177" s="1">
        <v>1</v>
      </c>
      <c r="D177" s="1">
        <v>1</v>
      </c>
      <c r="E177" s="1">
        <v>0</v>
      </c>
      <c r="F177" s="1">
        <v>0</v>
      </c>
      <c r="G177" s="1">
        <f>SUM(B177:F177)*A177</f>
        <v>18</v>
      </c>
      <c r="H177" s="1">
        <v>0.18007202592190377</v>
      </c>
      <c r="I177" s="1">
        <v>0.30370110313981968</v>
      </c>
    </row>
    <row r="178" spans="1:9" x14ac:dyDescent="0.35">
      <c r="A178" s="1">
        <v>7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f>SUM(B178:F178)*A178</f>
        <v>14</v>
      </c>
      <c r="H178" s="1">
        <v>0.56286255013373077</v>
      </c>
      <c r="I178" s="1">
        <v>0.57187240568183473</v>
      </c>
    </row>
    <row r="179" spans="1:9" hidden="1" x14ac:dyDescent="0.35">
      <c r="A179" s="1">
        <v>6</v>
      </c>
      <c r="B179" s="1">
        <v>1</v>
      </c>
      <c r="C179" s="1">
        <v>1</v>
      </c>
      <c r="D179" s="1">
        <v>0</v>
      </c>
      <c r="E179" s="1">
        <v>0</v>
      </c>
      <c r="F179" s="1">
        <v>1</v>
      </c>
      <c r="G179" s="1">
        <f>SUM(B179:F179)*A179</f>
        <v>18</v>
      </c>
      <c r="H179" s="1">
        <v>0.17522541869875305</v>
      </c>
      <c r="I179" s="1">
        <v>0.19785397561245407</v>
      </c>
    </row>
    <row r="180" spans="1:9" x14ac:dyDescent="0.35">
      <c r="A180" s="1">
        <v>6</v>
      </c>
      <c r="B180" s="1">
        <v>0</v>
      </c>
      <c r="C180" s="1">
        <v>1</v>
      </c>
      <c r="D180" s="1">
        <v>1</v>
      </c>
      <c r="E180" s="1">
        <v>0</v>
      </c>
      <c r="F180" s="1">
        <v>0</v>
      </c>
      <c r="G180" s="1">
        <f>SUM(B180:F180)*A180</f>
        <v>12</v>
      </c>
      <c r="H180" s="1">
        <v>0.82714413926985331</v>
      </c>
      <c r="I180" s="1">
        <v>0.94679501137680422</v>
      </c>
    </row>
    <row r="181" spans="1:9" x14ac:dyDescent="0.35">
      <c r="A181" s="1">
        <v>7</v>
      </c>
      <c r="B181" s="1">
        <v>0</v>
      </c>
      <c r="C181" s="1">
        <v>0</v>
      </c>
      <c r="D181" s="1">
        <v>1</v>
      </c>
      <c r="E181" s="1">
        <v>0</v>
      </c>
      <c r="F181" s="1">
        <v>0</v>
      </c>
      <c r="G181" s="1">
        <f>SUM(B181:F181)*A181</f>
        <v>7</v>
      </c>
      <c r="H181" s="1">
        <v>2.7415082664189492</v>
      </c>
      <c r="I181" s="1">
        <v>3.180007901871448</v>
      </c>
    </row>
    <row r="182" spans="1:9" x14ac:dyDescent="0.35">
      <c r="A182" s="1">
        <v>5</v>
      </c>
      <c r="B182" s="1">
        <v>0</v>
      </c>
      <c r="C182" s="1">
        <v>1</v>
      </c>
      <c r="D182" s="1">
        <v>0</v>
      </c>
      <c r="E182" s="1">
        <v>0</v>
      </c>
      <c r="F182" s="1">
        <v>0</v>
      </c>
      <c r="G182" s="1">
        <f>SUM(B182:F182)*A182</f>
        <v>5</v>
      </c>
      <c r="H182" s="1">
        <v>2.2166597717642693</v>
      </c>
      <c r="I182" s="1">
        <v>2.0558595209718704</v>
      </c>
    </row>
    <row r="183" spans="1:9" hidden="1" x14ac:dyDescent="0.35">
      <c r="A183" s="1">
        <v>6</v>
      </c>
      <c r="B183" s="1">
        <v>1</v>
      </c>
      <c r="C183" s="1">
        <v>1</v>
      </c>
      <c r="D183" s="1">
        <v>0</v>
      </c>
      <c r="E183" s="1">
        <v>1</v>
      </c>
      <c r="F183" s="1">
        <v>0</v>
      </c>
      <c r="G183" s="1">
        <f>SUM(B183:F183)*A183</f>
        <v>18</v>
      </c>
      <c r="H183" s="1">
        <v>0.17677127921769409</v>
      </c>
      <c r="I183" s="1">
        <v>0.25371549549317329</v>
      </c>
    </row>
    <row r="184" spans="1:9" x14ac:dyDescent="0.35">
      <c r="A184" s="1">
        <v>4</v>
      </c>
      <c r="B184" s="1">
        <v>0</v>
      </c>
      <c r="C184" s="1">
        <v>1</v>
      </c>
      <c r="D184" s="1">
        <v>1</v>
      </c>
      <c r="E184" s="1">
        <v>1</v>
      </c>
      <c r="F184" s="1">
        <v>1</v>
      </c>
      <c r="G184" s="1">
        <f>SUM(B184:F184)*A184</f>
        <v>16</v>
      </c>
      <c r="H184" s="1">
        <v>0.51061269543549914</v>
      </c>
      <c r="I184" s="1">
        <v>0.54701058092604049</v>
      </c>
    </row>
    <row r="185" spans="1:9" hidden="1" x14ac:dyDescent="0.35">
      <c r="A185" s="1">
        <v>5</v>
      </c>
      <c r="B185" s="1">
        <v>1</v>
      </c>
      <c r="C185" s="1">
        <v>1</v>
      </c>
      <c r="D185" s="1">
        <v>0</v>
      </c>
      <c r="E185" s="1">
        <v>1</v>
      </c>
      <c r="F185" s="1">
        <v>1</v>
      </c>
      <c r="G185" s="1">
        <f>SUM(B185:F185)*A185</f>
        <v>20</v>
      </c>
      <c r="H185" s="1">
        <v>0.16054575877846819</v>
      </c>
      <c r="I185" s="1">
        <v>0.19658379132454831</v>
      </c>
    </row>
    <row r="186" spans="1:9" hidden="1" x14ac:dyDescent="0.35">
      <c r="A186" s="1">
        <v>5</v>
      </c>
      <c r="B186" s="1">
        <v>1</v>
      </c>
      <c r="C186" s="1">
        <v>0</v>
      </c>
      <c r="D186" s="1">
        <v>1</v>
      </c>
      <c r="E186" s="1">
        <v>1</v>
      </c>
      <c r="F186" s="1">
        <v>1</v>
      </c>
      <c r="G186" s="1">
        <f>SUM(B186:F186)*A186</f>
        <v>20</v>
      </c>
      <c r="H186" s="1">
        <v>0.15609920948708966</v>
      </c>
      <c r="I186" s="1">
        <v>0.20307827925618135</v>
      </c>
    </row>
    <row r="187" spans="1:9" x14ac:dyDescent="0.35">
      <c r="A187" s="1">
        <v>1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f>SUM(B187:F187)*A187</f>
        <v>2</v>
      </c>
      <c r="H187" s="1">
        <v>3.8454880817087762</v>
      </c>
      <c r="I187" s="1">
        <v>4.4521125825499839</v>
      </c>
    </row>
    <row r="188" spans="1:9" x14ac:dyDescent="0.35">
      <c r="A188" s="1">
        <v>6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f>SUM(B188:F188)*A188</f>
        <v>12</v>
      </c>
      <c r="H188" s="1">
        <v>0.65523151466309226</v>
      </c>
      <c r="I188" s="1">
        <v>0.75127169485873635</v>
      </c>
    </row>
    <row r="189" spans="1:9" hidden="1" x14ac:dyDescent="0.35">
      <c r="A189" s="1">
        <v>5</v>
      </c>
      <c r="B189" s="1">
        <v>1</v>
      </c>
      <c r="C189" s="1">
        <v>1</v>
      </c>
      <c r="D189" s="1">
        <v>1</v>
      </c>
      <c r="E189" s="1">
        <v>1</v>
      </c>
      <c r="F189" s="1">
        <v>0</v>
      </c>
      <c r="G189" s="1">
        <f>SUM(B189:F189)*A189</f>
        <v>20</v>
      </c>
      <c r="H189" s="1">
        <v>0.16585198302404397</v>
      </c>
      <c r="I189" s="1">
        <v>0.26613382757806814</v>
      </c>
    </row>
    <row r="190" spans="1:9" x14ac:dyDescent="0.35">
      <c r="A190" s="1">
        <v>3</v>
      </c>
      <c r="B190" s="1">
        <v>0</v>
      </c>
      <c r="C190" s="1">
        <v>1</v>
      </c>
      <c r="D190" s="1">
        <v>0</v>
      </c>
      <c r="E190" s="1">
        <v>1</v>
      </c>
      <c r="F190" s="1">
        <v>1</v>
      </c>
      <c r="G190" s="1">
        <f>SUM(B190:F190)*A190</f>
        <v>9</v>
      </c>
      <c r="H190" s="1">
        <v>0.89901356155774748</v>
      </c>
      <c r="I190" s="1">
        <v>0.89941726220363294</v>
      </c>
    </row>
    <row r="191" spans="1:9" hidden="1" x14ac:dyDescent="0.35">
      <c r="A191" s="1">
        <v>5</v>
      </c>
      <c r="B191" s="1">
        <v>1</v>
      </c>
      <c r="C191" s="1">
        <v>1</v>
      </c>
      <c r="D191" s="1">
        <v>1</v>
      </c>
      <c r="E191" s="1">
        <v>0</v>
      </c>
      <c r="F191" s="1">
        <v>1</v>
      </c>
      <c r="G191" s="1">
        <f>SUM(B191:F191)*A191</f>
        <v>20</v>
      </c>
      <c r="H191" s="1">
        <v>0.16465102918553709</v>
      </c>
      <c r="I191" s="1">
        <v>0.2038586614165743</v>
      </c>
    </row>
    <row r="192" spans="1:9" x14ac:dyDescent="0.35">
      <c r="A192" s="1">
        <v>7</v>
      </c>
      <c r="B192" s="1">
        <v>0</v>
      </c>
      <c r="C192" s="1">
        <v>1</v>
      </c>
      <c r="D192" s="1">
        <v>1</v>
      </c>
      <c r="E192" s="1">
        <v>0</v>
      </c>
      <c r="F192" s="1">
        <v>1</v>
      </c>
      <c r="G192" s="1">
        <f>SUM(B192:F192)*A192</f>
        <v>21</v>
      </c>
      <c r="H192" s="1">
        <v>0.48684177890230812</v>
      </c>
      <c r="I192" s="1">
        <v>0.5194605483632625</v>
      </c>
    </row>
    <row r="193" spans="1:9" x14ac:dyDescent="0.35">
      <c r="A193" s="1">
        <v>4</v>
      </c>
      <c r="B193" s="1">
        <v>0</v>
      </c>
      <c r="C193" s="1">
        <v>1</v>
      </c>
      <c r="D193" s="1">
        <v>0</v>
      </c>
      <c r="E193" s="1">
        <v>1</v>
      </c>
      <c r="F193" s="1">
        <v>0</v>
      </c>
      <c r="G193" s="1">
        <f>SUM(B193:F193)*A193</f>
        <v>8</v>
      </c>
      <c r="H193" s="1">
        <v>1.1174430126038817</v>
      </c>
      <c r="I193" s="1">
        <v>1.1062044366418997</v>
      </c>
    </row>
    <row r="194" spans="1:9" hidden="1" x14ac:dyDescent="0.35">
      <c r="A194" s="1">
        <v>4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f>SUM(B194:F194)*A194</f>
        <v>20</v>
      </c>
      <c r="H194" s="1">
        <v>0.15890473321329054</v>
      </c>
      <c r="I194" s="1">
        <v>0.20033561408438932</v>
      </c>
    </row>
    <row r="195" spans="1:9" x14ac:dyDescent="0.35">
      <c r="A195" s="1">
        <v>2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f>SUM(B195:F195)*A195</f>
        <v>4</v>
      </c>
      <c r="H195" s="1">
        <v>1.8714155119725728</v>
      </c>
      <c r="I195" s="1">
        <v>2.2130218045887693</v>
      </c>
    </row>
    <row r="196" spans="1:9" x14ac:dyDescent="0.35">
      <c r="A196" s="1">
        <v>1</v>
      </c>
      <c r="B196" s="1">
        <v>0</v>
      </c>
      <c r="C196" s="1">
        <v>1</v>
      </c>
      <c r="D196" s="1">
        <v>0</v>
      </c>
      <c r="E196" s="1">
        <v>0</v>
      </c>
      <c r="F196" s="1">
        <v>0</v>
      </c>
      <c r="G196" s="1">
        <f>SUM(B196:F196)*A196</f>
        <v>1</v>
      </c>
      <c r="H196" s="1">
        <v>10.416740747368166</v>
      </c>
      <c r="I196" s="1">
        <v>10.1523595957352</v>
      </c>
    </row>
    <row r="197" spans="1:9" hidden="1" x14ac:dyDescent="0.35">
      <c r="A197" s="1">
        <v>7</v>
      </c>
      <c r="B197" s="1">
        <v>1</v>
      </c>
      <c r="C197" s="1">
        <v>0</v>
      </c>
      <c r="D197" s="1">
        <v>1</v>
      </c>
      <c r="E197" s="1">
        <v>1</v>
      </c>
      <c r="F197" s="1">
        <v>0</v>
      </c>
      <c r="G197" s="1">
        <f>SUM(B197:F197)*A197</f>
        <v>21</v>
      </c>
      <c r="H197" s="1">
        <v>0.16996762985145936</v>
      </c>
      <c r="I197" s="1">
        <v>0.2536409930941122</v>
      </c>
    </row>
    <row r="198" spans="1:9" hidden="1" x14ac:dyDescent="0.35">
      <c r="A198" s="1">
        <v>7</v>
      </c>
      <c r="B198" s="1">
        <v>1</v>
      </c>
      <c r="C198" s="1">
        <v>1</v>
      </c>
      <c r="D198" s="1">
        <v>0</v>
      </c>
      <c r="E198" s="1">
        <v>0</v>
      </c>
      <c r="F198" s="1">
        <v>1</v>
      </c>
      <c r="G198" s="1">
        <f>SUM(B198:F198)*A198</f>
        <v>21</v>
      </c>
      <c r="H198" s="1">
        <v>0.17522541869875305</v>
      </c>
      <c r="I198" s="1">
        <v>0.19785397561245407</v>
      </c>
    </row>
    <row r="199" spans="1:9" hidden="1" x14ac:dyDescent="0.35">
      <c r="A199" s="1">
        <v>7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f>SUM(B199:F199)*A199</f>
        <v>21</v>
      </c>
      <c r="H199" s="1">
        <v>0.18007202592190377</v>
      </c>
      <c r="I199" s="1">
        <v>0.30370110313981968</v>
      </c>
    </row>
    <row r="200" spans="1:9" x14ac:dyDescent="0.35">
      <c r="A200" s="1">
        <v>7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f>SUM(B200:F200)*A200</f>
        <v>7</v>
      </c>
      <c r="H200" s="1">
        <v>1.1969511227219287</v>
      </c>
      <c r="I200" s="1">
        <v>1.1621431482727682</v>
      </c>
    </row>
    <row r="201" spans="1:9" x14ac:dyDescent="0.35">
      <c r="A201" s="1">
        <v>1</v>
      </c>
      <c r="B201" s="1">
        <v>0</v>
      </c>
      <c r="C201" s="1">
        <v>0</v>
      </c>
      <c r="D201" s="1">
        <v>0</v>
      </c>
      <c r="E201" s="1">
        <v>1</v>
      </c>
      <c r="F201" s="1">
        <v>0</v>
      </c>
      <c r="G201" s="1">
        <f>SUM(B201:F201)*A201</f>
        <v>1</v>
      </c>
      <c r="H201" s="1">
        <v>6.7924347607890905</v>
      </c>
      <c r="I201" s="1">
        <v>6.9529616565789691</v>
      </c>
    </row>
    <row r="202" spans="1:9" x14ac:dyDescent="0.35">
      <c r="A202" s="1">
        <v>6</v>
      </c>
      <c r="B202" s="1">
        <v>0</v>
      </c>
      <c r="C202" s="1">
        <v>1</v>
      </c>
      <c r="D202" s="1">
        <v>1</v>
      </c>
      <c r="E202" s="1">
        <v>1</v>
      </c>
      <c r="F202" s="1">
        <v>1</v>
      </c>
      <c r="G202" s="1">
        <f>SUM(B202:F202)*A202</f>
        <v>24</v>
      </c>
      <c r="H202" s="1">
        <v>0.34057128352475829</v>
      </c>
      <c r="I202" s="1">
        <v>0.36450196523871958</v>
      </c>
    </row>
    <row r="203" spans="1:9" hidden="1" x14ac:dyDescent="0.35">
      <c r="A203" s="1">
        <v>7</v>
      </c>
      <c r="B203" s="1">
        <v>1</v>
      </c>
      <c r="C203" s="1">
        <v>0</v>
      </c>
      <c r="D203" s="1">
        <v>0</v>
      </c>
      <c r="E203" s="1">
        <v>1</v>
      </c>
      <c r="F203" s="1">
        <v>1</v>
      </c>
      <c r="G203" s="1">
        <f>SUM(B203:F203)*A203</f>
        <v>21</v>
      </c>
      <c r="H203" s="1">
        <v>0.16389949578144927</v>
      </c>
      <c r="I203" s="1">
        <v>0.18304477551956741</v>
      </c>
    </row>
    <row r="204" spans="1:9" hidden="1" x14ac:dyDescent="0.35">
      <c r="A204" s="1">
        <v>7</v>
      </c>
      <c r="B204" s="1">
        <v>1</v>
      </c>
      <c r="C204" s="1">
        <v>1</v>
      </c>
      <c r="D204" s="1">
        <v>0</v>
      </c>
      <c r="E204" s="1">
        <v>1</v>
      </c>
      <c r="F204" s="1">
        <v>0</v>
      </c>
      <c r="G204" s="1">
        <f>SUM(B204:F204)*A204</f>
        <v>21</v>
      </c>
      <c r="H204" s="1">
        <v>0.17677127921769409</v>
      </c>
      <c r="I204" s="1">
        <v>0.25371549549317329</v>
      </c>
    </row>
    <row r="205" spans="1:9" x14ac:dyDescent="0.35">
      <c r="A205" s="1">
        <v>6</v>
      </c>
      <c r="B205" s="1">
        <v>0</v>
      </c>
      <c r="C205" s="1">
        <v>0</v>
      </c>
      <c r="D205" s="1">
        <v>0</v>
      </c>
      <c r="E205" s="1">
        <v>1</v>
      </c>
      <c r="F205" s="1">
        <v>0</v>
      </c>
      <c r="G205" s="1">
        <f>SUM(B205:F205)*A205</f>
        <v>6</v>
      </c>
      <c r="H205" s="1">
        <v>1.1861475162554229</v>
      </c>
      <c r="I205" s="1">
        <v>1.1621640714038479</v>
      </c>
    </row>
    <row r="206" spans="1:9" hidden="1" x14ac:dyDescent="0.35">
      <c r="A206" s="1">
        <v>7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f>SUM(B206:F206)*A206</f>
        <v>21</v>
      </c>
      <c r="H206" s="1">
        <v>0.16990118798237297</v>
      </c>
      <c r="I206" s="1">
        <v>0.25518702149390232</v>
      </c>
    </row>
    <row r="207" spans="1:9" hidden="1" x14ac:dyDescent="0.35">
      <c r="A207" s="1">
        <v>8</v>
      </c>
      <c r="B207" s="1">
        <v>1</v>
      </c>
      <c r="C207" s="1">
        <v>0</v>
      </c>
      <c r="D207" s="1">
        <v>1</v>
      </c>
      <c r="E207" s="1">
        <v>1</v>
      </c>
      <c r="F207" s="1">
        <v>0</v>
      </c>
      <c r="G207" s="1">
        <f>SUM(B207:F207)*A207</f>
        <v>24</v>
      </c>
      <c r="H207" s="1">
        <v>0.1654356219793939</v>
      </c>
      <c r="I207" s="1">
        <v>0.24953556539763122</v>
      </c>
    </row>
    <row r="208" spans="1:9" x14ac:dyDescent="0.35">
      <c r="A208" s="1">
        <v>6</v>
      </c>
      <c r="B208" s="1">
        <v>0</v>
      </c>
      <c r="C208" s="1">
        <v>1</v>
      </c>
      <c r="D208" s="1">
        <v>0</v>
      </c>
      <c r="E208" s="1">
        <v>1</v>
      </c>
      <c r="F208" s="1">
        <v>0</v>
      </c>
      <c r="G208" s="1">
        <f>SUM(B208:F208)*A208</f>
        <v>12</v>
      </c>
      <c r="H208" s="1">
        <v>0.77658726434684622</v>
      </c>
      <c r="I208" s="1">
        <v>0.75854684630892366</v>
      </c>
    </row>
    <row r="209" spans="1:9" x14ac:dyDescent="0.35">
      <c r="A209" s="1">
        <v>3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f>SUM(B209:F209)*A209</f>
        <v>6</v>
      </c>
      <c r="H209" s="1">
        <v>1.3388491526738886</v>
      </c>
      <c r="I209" s="1">
        <v>1.4852347560474426</v>
      </c>
    </row>
    <row r="210" spans="1:9" hidden="1" x14ac:dyDescent="0.35">
      <c r="A210" s="1">
        <v>8</v>
      </c>
      <c r="B210" s="1">
        <v>1</v>
      </c>
      <c r="C210" s="1">
        <v>1</v>
      </c>
      <c r="D210" s="1">
        <v>1</v>
      </c>
      <c r="E210" s="1">
        <v>0</v>
      </c>
      <c r="F210" s="1">
        <v>0</v>
      </c>
      <c r="G210" s="1">
        <f>SUM(B210:F210)*A210</f>
        <v>24</v>
      </c>
      <c r="H210" s="1">
        <v>0.17339645115305238</v>
      </c>
      <c r="I210" s="1">
        <v>0.29645139367004719</v>
      </c>
    </row>
    <row r="211" spans="1:9" x14ac:dyDescent="0.35">
      <c r="A211" s="1">
        <v>4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f>SUM(B211:F211)*A211</f>
        <v>12</v>
      </c>
      <c r="H211" s="1">
        <v>0.61768016967713169</v>
      </c>
      <c r="I211" s="1">
        <v>0.68440042504800924</v>
      </c>
    </row>
    <row r="212" spans="1:9" hidden="1" x14ac:dyDescent="0.35">
      <c r="A212" s="1">
        <v>6</v>
      </c>
      <c r="B212" s="1">
        <v>1</v>
      </c>
      <c r="C212" s="1">
        <v>1</v>
      </c>
      <c r="D212" s="1">
        <v>1</v>
      </c>
      <c r="E212" s="1">
        <v>0</v>
      </c>
      <c r="F212" s="1">
        <v>1</v>
      </c>
      <c r="G212" s="1">
        <f>SUM(B212:F212)*A212</f>
        <v>24</v>
      </c>
      <c r="H212" s="1">
        <v>0.155416142860899</v>
      </c>
      <c r="I212" s="1">
        <v>0.18306426379527682</v>
      </c>
    </row>
    <row r="213" spans="1:9" hidden="1" x14ac:dyDescent="0.35">
      <c r="A213" s="1">
        <v>8</v>
      </c>
      <c r="B213" s="1">
        <v>1</v>
      </c>
      <c r="C213" s="1">
        <v>1</v>
      </c>
      <c r="D213" s="1">
        <v>0</v>
      </c>
      <c r="E213" s="1">
        <v>1</v>
      </c>
      <c r="F213" s="1">
        <v>0</v>
      </c>
      <c r="G213" s="1">
        <f>SUM(B213:F213)*A213</f>
        <v>24</v>
      </c>
      <c r="H213" s="1">
        <v>0.1732341709820589</v>
      </c>
      <c r="I213" s="1">
        <v>0.24998086410348147</v>
      </c>
    </row>
    <row r="214" spans="1:9" x14ac:dyDescent="0.35">
      <c r="A214" s="1">
        <v>5</v>
      </c>
      <c r="B214" s="1">
        <v>0</v>
      </c>
      <c r="C214" s="1">
        <v>1</v>
      </c>
      <c r="D214" s="1">
        <v>1</v>
      </c>
      <c r="E214" s="1">
        <v>0</v>
      </c>
      <c r="F214" s="1">
        <v>0</v>
      </c>
      <c r="G214" s="1">
        <f>SUM(B214:F214)*A214</f>
        <v>10</v>
      </c>
      <c r="H214" s="1">
        <v>0.9609032487501159</v>
      </c>
      <c r="I214" s="1">
        <v>1.1313872790021242</v>
      </c>
    </row>
    <row r="215" spans="1:9" hidden="1" x14ac:dyDescent="0.35">
      <c r="A215" s="1">
        <v>6</v>
      </c>
      <c r="B215" s="1">
        <v>1</v>
      </c>
      <c r="C215" s="1">
        <v>1</v>
      </c>
      <c r="D215" s="1">
        <v>0</v>
      </c>
      <c r="E215" s="1">
        <v>1</v>
      </c>
      <c r="F215" s="1">
        <v>1</v>
      </c>
      <c r="G215" s="1">
        <f>SUM(B215:F215)*A215</f>
        <v>24</v>
      </c>
      <c r="H215" s="1">
        <v>0.15022410821771395</v>
      </c>
      <c r="I215" s="1">
        <v>0.1690463923794899</v>
      </c>
    </row>
    <row r="216" spans="1:9" hidden="1" x14ac:dyDescent="0.35">
      <c r="A216" s="1">
        <v>8</v>
      </c>
      <c r="B216" s="1">
        <v>1</v>
      </c>
      <c r="C216" s="1">
        <v>0</v>
      </c>
      <c r="D216" s="1">
        <v>0</v>
      </c>
      <c r="E216" s="1">
        <v>1</v>
      </c>
      <c r="F216" s="1">
        <v>1</v>
      </c>
      <c r="G216" s="1">
        <f>SUM(B216:F216)*A216</f>
        <v>24</v>
      </c>
      <c r="H216" s="1">
        <v>0.16141147562736793</v>
      </c>
      <c r="I216" s="1">
        <v>0.17995582321913003</v>
      </c>
    </row>
    <row r="217" spans="1:9" hidden="1" x14ac:dyDescent="0.35">
      <c r="A217" s="1">
        <v>6</v>
      </c>
      <c r="B217" s="1">
        <v>1</v>
      </c>
      <c r="C217" s="1">
        <v>1</v>
      </c>
      <c r="D217" s="1">
        <v>1</v>
      </c>
      <c r="E217" s="1">
        <v>1</v>
      </c>
      <c r="F217" s="1">
        <v>0</v>
      </c>
      <c r="G217" s="1">
        <f>SUM(B217:F217)*A217</f>
        <v>24</v>
      </c>
      <c r="H217" s="1">
        <v>0.15698773784673956</v>
      </c>
      <c r="I217" s="1">
        <v>0.23855867456114493</v>
      </c>
    </row>
    <row r="218" spans="1:9" x14ac:dyDescent="0.35">
      <c r="A218" s="1">
        <v>7</v>
      </c>
      <c r="B218" s="1">
        <v>0</v>
      </c>
      <c r="C218" s="1">
        <v>1</v>
      </c>
      <c r="D218" s="1">
        <v>0</v>
      </c>
      <c r="E218" s="1">
        <v>1</v>
      </c>
      <c r="F218" s="1">
        <v>1</v>
      </c>
      <c r="G218" s="1">
        <f>SUM(B218:F218)*A218</f>
        <v>21</v>
      </c>
      <c r="H218" s="1">
        <v>0.43380648703175267</v>
      </c>
      <c r="I218" s="1">
        <v>0.44114802314934165</v>
      </c>
    </row>
    <row r="219" spans="1:9" hidden="1" x14ac:dyDescent="0.35">
      <c r="A219" s="1">
        <v>8</v>
      </c>
      <c r="B219" s="1">
        <v>1</v>
      </c>
      <c r="C219" s="1">
        <v>0</v>
      </c>
      <c r="D219" s="1">
        <v>1</v>
      </c>
      <c r="E219" s="1">
        <v>0</v>
      </c>
      <c r="F219" s="1">
        <v>1</v>
      </c>
      <c r="G219" s="1">
        <f>SUM(B219:F219)*A219</f>
        <v>24</v>
      </c>
      <c r="H219" s="1">
        <v>0.16507185577422454</v>
      </c>
      <c r="I219" s="1">
        <v>0.25034156981805894</v>
      </c>
    </row>
    <row r="220" spans="1:9" x14ac:dyDescent="0.35">
      <c r="A220" s="1">
        <v>3</v>
      </c>
      <c r="B220" s="1">
        <v>0</v>
      </c>
      <c r="C220" s="1">
        <v>1</v>
      </c>
      <c r="D220" s="1">
        <v>1</v>
      </c>
      <c r="E220" s="1">
        <v>0</v>
      </c>
      <c r="F220" s="1">
        <v>1</v>
      </c>
      <c r="G220" s="1">
        <f>SUM(B220:F220)*A220</f>
        <v>9</v>
      </c>
      <c r="H220" s="1">
        <v>0.9835274117977062</v>
      </c>
      <c r="I220" s="1">
        <v>1.0446346022797268</v>
      </c>
    </row>
    <row r="221" spans="1:9" x14ac:dyDescent="0.35">
      <c r="A221" s="1">
        <v>6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f>SUM(B221:F221)*A221</f>
        <v>6</v>
      </c>
      <c r="H221" s="1">
        <v>2.7415082664189492</v>
      </c>
      <c r="I221" s="1">
        <v>3.180007901871448</v>
      </c>
    </row>
    <row r="222" spans="1:9" hidden="1" x14ac:dyDescent="0.35">
      <c r="A222" s="1">
        <v>8</v>
      </c>
      <c r="B222" s="1">
        <v>1</v>
      </c>
      <c r="C222" s="1">
        <v>1</v>
      </c>
      <c r="D222" s="1">
        <v>0</v>
      </c>
      <c r="E222" s="1">
        <v>0</v>
      </c>
      <c r="F222" s="1">
        <v>1</v>
      </c>
      <c r="G222" s="1">
        <f>SUM(B222:F222)*A222</f>
        <v>24</v>
      </c>
      <c r="H222" s="1">
        <v>0.17080658273586763</v>
      </c>
      <c r="I222" s="1">
        <v>0.19261817540449727</v>
      </c>
    </row>
    <row r="223" spans="1:9" x14ac:dyDescent="0.35">
      <c r="A223" s="1">
        <v>8</v>
      </c>
      <c r="B223" s="1">
        <v>0</v>
      </c>
      <c r="C223" s="1">
        <v>0</v>
      </c>
      <c r="D223" s="1">
        <v>1</v>
      </c>
      <c r="E223" s="1">
        <v>1</v>
      </c>
      <c r="F223" s="1">
        <v>1</v>
      </c>
      <c r="G223" s="1">
        <f>SUM(B223:F223)*A223</f>
        <v>24</v>
      </c>
      <c r="H223" s="1">
        <v>0.37828756670586533</v>
      </c>
      <c r="I223" s="1">
        <v>0.41748935085644079</v>
      </c>
    </row>
    <row r="224" spans="1:9" hidden="1" x14ac:dyDescent="0.35">
      <c r="A224" s="1">
        <v>6</v>
      </c>
      <c r="B224" s="1">
        <v>1</v>
      </c>
      <c r="C224" s="1">
        <v>0</v>
      </c>
      <c r="D224" s="1">
        <v>1</v>
      </c>
      <c r="E224" s="1">
        <v>1</v>
      </c>
      <c r="F224" s="1">
        <v>1</v>
      </c>
      <c r="G224" s="1">
        <f>SUM(B224:F224)*A224</f>
        <v>24</v>
      </c>
      <c r="H224" s="1">
        <v>0.14602786071916149</v>
      </c>
      <c r="I224" s="1">
        <v>0.16930531203678381</v>
      </c>
    </row>
    <row r="225" spans="1:9" x14ac:dyDescent="0.35">
      <c r="A225" s="1">
        <v>4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f>SUM(B225:F225)*A225</f>
        <v>4</v>
      </c>
      <c r="H225" s="1">
        <v>1.8495524645018651</v>
      </c>
      <c r="I225" s="1">
        <v>1.7518785429562194</v>
      </c>
    </row>
    <row r="226" spans="1:9" x14ac:dyDescent="0.35">
      <c r="A226" s="1">
        <v>8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f>SUM(B226:F226)*A226</f>
        <v>8</v>
      </c>
      <c r="H226" s="1">
        <v>1.1490717475397858</v>
      </c>
      <c r="I226" s="1">
        <v>1.1237995422477618</v>
      </c>
    </row>
    <row r="227" spans="1:9" hidden="1" x14ac:dyDescent="0.35">
      <c r="A227" s="1">
        <v>5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f>SUM(B227:F227)*A227</f>
        <v>25</v>
      </c>
      <c r="H227" s="1">
        <v>0.14631170754688069</v>
      </c>
      <c r="I227" s="1">
        <v>0.18567919120722079</v>
      </c>
    </row>
    <row r="228" spans="1:9" x14ac:dyDescent="0.35">
      <c r="A228" s="1">
        <v>3</v>
      </c>
      <c r="B228" s="1">
        <v>0</v>
      </c>
      <c r="C228" s="1">
        <v>1</v>
      </c>
      <c r="D228" s="1">
        <v>0</v>
      </c>
      <c r="E228" s="1">
        <v>0</v>
      </c>
      <c r="F228" s="1">
        <v>1</v>
      </c>
      <c r="G228" s="1">
        <f>SUM(B228:F228)*A228</f>
        <v>6</v>
      </c>
      <c r="H228" s="1">
        <v>1.4480679600834581</v>
      </c>
      <c r="I228" s="1">
        <v>1.3935696271192666</v>
      </c>
    </row>
    <row r="229" spans="1:9" x14ac:dyDescent="0.35">
      <c r="A229" s="1">
        <v>2</v>
      </c>
      <c r="B229" s="1">
        <v>0</v>
      </c>
      <c r="C229" s="1">
        <v>0</v>
      </c>
      <c r="D229" s="1">
        <v>0</v>
      </c>
      <c r="E229" s="1">
        <v>1</v>
      </c>
      <c r="F229" s="1">
        <v>0</v>
      </c>
      <c r="G229" s="1">
        <f>SUM(B229:F229)*A229</f>
        <v>2</v>
      </c>
      <c r="H229" s="1">
        <v>3.4320236777042532</v>
      </c>
      <c r="I229" s="1">
        <v>3.4924229371479751</v>
      </c>
    </row>
    <row r="230" spans="1:9" hidden="1" x14ac:dyDescent="0.35">
      <c r="A230" s="1">
        <v>7</v>
      </c>
      <c r="B230" s="1">
        <v>1</v>
      </c>
      <c r="C230" s="1">
        <v>1</v>
      </c>
      <c r="D230" s="1">
        <v>1</v>
      </c>
      <c r="E230" s="1">
        <v>1</v>
      </c>
      <c r="F230" s="1">
        <v>0</v>
      </c>
      <c r="G230" s="1">
        <f>SUM(B230:F230)*A230</f>
        <v>28</v>
      </c>
      <c r="H230" s="1">
        <v>0.15698773784673956</v>
      </c>
      <c r="I230" s="1">
        <v>0.23855867456114493</v>
      </c>
    </row>
    <row r="231" spans="1:9" x14ac:dyDescent="0.35">
      <c r="A231" s="1">
        <v>8</v>
      </c>
      <c r="B231" s="1">
        <v>0</v>
      </c>
      <c r="C231" s="1">
        <v>1</v>
      </c>
      <c r="D231" s="1">
        <v>0</v>
      </c>
      <c r="E231" s="1">
        <v>1</v>
      </c>
      <c r="F231" s="1">
        <v>1</v>
      </c>
      <c r="G231" s="1">
        <f>SUM(B231:F231)*A231</f>
        <v>24</v>
      </c>
      <c r="H231" s="1">
        <v>0.41047518487645918</v>
      </c>
      <c r="I231" s="1">
        <v>0.41425881203841924</v>
      </c>
    </row>
    <row r="232" spans="1:9" x14ac:dyDescent="0.35">
      <c r="A232" s="1">
        <v>8</v>
      </c>
      <c r="B232" s="1">
        <v>0</v>
      </c>
      <c r="C232" s="1">
        <v>1</v>
      </c>
      <c r="D232" s="1">
        <v>0</v>
      </c>
      <c r="E232" s="1">
        <v>0</v>
      </c>
      <c r="F232" s="1">
        <v>0</v>
      </c>
      <c r="G232" s="1">
        <f>SUM(B232:F232)*A232</f>
        <v>8</v>
      </c>
      <c r="H232" s="1">
        <v>1.5974903674465337</v>
      </c>
      <c r="I232" s="1">
        <v>1.4711626719655062</v>
      </c>
    </row>
    <row r="233" spans="1:9" hidden="1" x14ac:dyDescent="0.35">
      <c r="A233" s="1">
        <v>7</v>
      </c>
      <c r="B233" s="1">
        <v>1</v>
      </c>
      <c r="C233" s="1">
        <v>0</v>
      </c>
      <c r="D233" s="1">
        <v>1</v>
      </c>
      <c r="E233" s="1">
        <v>1</v>
      </c>
      <c r="F233" s="1">
        <v>1</v>
      </c>
      <c r="G233" s="1">
        <f>SUM(B233:F233)*A233</f>
        <v>28</v>
      </c>
      <c r="H233" s="1">
        <v>0.14602786071916149</v>
      </c>
      <c r="I233" s="1">
        <v>0.16930531203678381</v>
      </c>
    </row>
    <row r="234" spans="1:9" x14ac:dyDescent="0.35">
      <c r="A234" s="1">
        <v>7</v>
      </c>
      <c r="B234" s="1">
        <v>0</v>
      </c>
      <c r="C234" s="1">
        <v>1</v>
      </c>
      <c r="D234" s="1">
        <v>1</v>
      </c>
      <c r="E234" s="1">
        <v>1</v>
      </c>
      <c r="F234" s="1">
        <v>0</v>
      </c>
      <c r="G234" s="1">
        <f>SUM(B234:F234)*A234</f>
        <v>21</v>
      </c>
      <c r="H234" s="1">
        <v>0.52756483493244577</v>
      </c>
      <c r="I234" s="1">
        <v>0.56032476284727617</v>
      </c>
    </row>
    <row r="235" spans="1:9" hidden="1" x14ac:dyDescent="0.35">
      <c r="A235" s="1">
        <v>7</v>
      </c>
      <c r="B235" s="1">
        <v>1</v>
      </c>
      <c r="C235" s="1">
        <v>1</v>
      </c>
      <c r="D235" s="1">
        <v>1</v>
      </c>
      <c r="E235" s="1">
        <v>0</v>
      </c>
      <c r="F235" s="1">
        <v>1</v>
      </c>
      <c r="G235" s="1">
        <f>SUM(B235:F235)*A235</f>
        <v>28</v>
      </c>
      <c r="H235" s="1">
        <v>0.155416142860899</v>
      </c>
      <c r="I235" s="1">
        <v>0.18306426379527682</v>
      </c>
    </row>
    <row r="236" spans="1:9" x14ac:dyDescent="0.35">
      <c r="A236" s="1">
        <v>8</v>
      </c>
      <c r="B236" s="1">
        <v>0</v>
      </c>
      <c r="C236" s="1">
        <v>1</v>
      </c>
      <c r="D236" s="1">
        <v>1</v>
      </c>
      <c r="E236" s="1">
        <v>1</v>
      </c>
      <c r="F236" s="1">
        <v>1</v>
      </c>
      <c r="G236" s="1">
        <f>SUM(B236:F236)*A236</f>
        <v>32</v>
      </c>
      <c r="H236" s="1">
        <v>0.31284979684110803</v>
      </c>
      <c r="I236" s="1">
        <v>0.33472097754434749</v>
      </c>
    </row>
    <row r="237" spans="1:9" hidden="1" x14ac:dyDescent="0.35">
      <c r="A237" s="1">
        <v>7</v>
      </c>
      <c r="B237" s="1">
        <v>1</v>
      </c>
      <c r="C237" s="1">
        <v>1</v>
      </c>
      <c r="D237" s="1">
        <v>0</v>
      </c>
      <c r="E237" s="1">
        <v>1</v>
      </c>
      <c r="F237" s="1">
        <v>1</v>
      </c>
      <c r="G237" s="1">
        <f>SUM(B237:F237)*A237</f>
        <v>28</v>
      </c>
      <c r="H237" s="1">
        <v>0.15022410821771395</v>
      </c>
      <c r="I237" s="1">
        <v>0.1690463923794899</v>
      </c>
    </row>
    <row r="238" spans="1:9" hidden="1" x14ac:dyDescent="0.35">
      <c r="A238" s="1">
        <v>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f>SUM(B238:F238)*A238</f>
        <v>30</v>
      </c>
      <c r="H238" s="1">
        <v>0.13580741271486163</v>
      </c>
      <c r="I238" s="1">
        <v>0.15753894311421371</v>
      </c>
    </row>
    <row r="239" spans="1:9" x14ac:dyDescent="0.35">
      <c r="A239" s="1">
        <v>6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f>SUM(B239:F239)*A239</f>
        <v>6</v>
      </c>
      <c r="H239" s="1">
        <v>1.1969511227219287</v>
      </c>
      <c r="I239" s="1">
        <v>1.1621431482727682</v>
      </c>
    </row>
    <row r="240" spans="1:9" hidden="1" x14ac:dyDescent="0.35">
      <c r="A240" s="1">
        <v>8</v>
      </c>
      <c r="B240" s="1">
        <v>1</v>
      </c>
      <c r="C240" s="1">
        <v>0</v>
      </c>
      <c r="D240" s="1">
        <v>1</v>
      </c>
      <c r="E240" s="1">
        <v>1</v>
      </c>
      <c r="F240" s="1">
        <v>1</v>
      </c>
      <c r="G240" s="1">
        <f>SUM(B240:F240)*A240</f>
        <v>32</v>
      </c>
      <c r="H240" s="1">
        <v>0.14154074551864979</v>
      </c>
      <c r="I240" s="1">
        <v>0.16439514734511376</v>
      </c>
    </row>
    <row r="241" spans="1:9" x14ac:dyDescent="0.35">
      <c r="A241" s="1">
        <v>5</v>
      </c>
      <c r="B241" s="1">
        <v>0</v>
      </c>
      <c r="C241" s="1">
        <v>0</v>
      </c>
      <c r="D241" s="1">
        <v>1</v>
      </c>
      <c r="E241" s="1">
        <v>1</v>
      </c>
      <c r="F241" s="1">
        <v>1</v>
      </c>
      <c r="G241" s="1">
        <f>SUM(B241:F241)*A241</f>
        <v>15</v>
      </c>
      <c r="H241" s="1">
        <v>0.48555353569630444</v>
      </c>
      <c r="I241" s="1">
        <v>0.5424152877967322</v>
      </c>
    </row>
    <row r="242" spans="1:9" x14ac:dyDescent="0.35">
      <c r="A242" s="1">
        <v>6</v>
      </c>
      <c r="B242" s="1">
        <v>0</v>
      </c>
      <c r="C242" s="1">
        <v>1</v>
      </c>
      <c r="D242" s="1">
        <v>0</v>
      </c>
      <c r="E242" s="1">
        <v>0</v>
      </c>
      <c r="F242" s="1">
        <v>1</v>
      </c>
      <c r="G242" s="1">
        <f>SUM(B242:F242)*A242</f>
        <v>12</v>
      </c>
      <c r="H242" s="1">
        <v>0.72008017991122719</v>
      </c>
      <c r="I242" s="1">
        <v>0.69580042167210598</v>
      </c>
    </row>
    <row r="243" spans="1:9" x14ac:dyDescent="0.35">
      <c r="A243" s="1">
        <v>1</v>
      </c>
      <c r="B243" s="1">
        <v>0</v>
      </c>
      <c r="C243" s="1">
        <v>1</v>
      </c>
      <c r="D243" s="1">
        <v>1</v>
      </c>
      <c r="E243" s="1">
        <v>1</v>
      </c>
      <c r="F243" s="1">
        <v>1</v>
      </c>
      <c r="G243" s="1">
        <f>SUM(B243:F243)*A243</f>
        <v>4</v>
      </c>
      <c r="H243" s="1">
        <v>2.0284433056276128</v>
      </c>
      <c r="I243" s="1">
        <v>2.2536510458600065</v>
      </c>
    </row>
    <row r="244" spans="1:9" hidden="1" x14ac:dyDescent="0.35">
      <c r="A244" s="1">
        <v>8</v>
      </c>
      <c r="B244" s="1">
        <v>1</v>
      </c>
      <c r="C244" s="1">
        <v>1</v>
      </c>
      <c r="D244" s="1">
        <v>1</v>
      </c>
      <c r="E244" s="1">
        <v>0</v>
      </c>
      <c r="F244" s="1">
        <v>1</v>
      </c>
      <c r="G244" s="1">
        <f>SUM(B244:F244)*A244</f>
        <v>32</v>
      </c>
      <c r="H244" s="1">
        <v>0.14917246219593844</v>
      </c>
      <c r="I244" s="1">
        <v>0.17628351712176393</v>
      </c>
    </row>
    <row r="245" spans="1:9" hidden="1" x14ac:dyDescent="0.35">
      <c r="A245" s="1">
        <v>8</v>
      </c>
      <c r="B245" s="1">
        <v>1</v>
      </c>
      <c r="C245" s="1">
        <v>1</v>
      </c>
      <c r="D245" s="1">
        <v>0</v>
      </c>
      <c r="E245" s="1">
        <v>1</v>
      </c>
      <c r="F245" s="1">
        <v>1</v>
      </c>
      <c r="G245" s="1">
        <f>SUM(B245:F245)*A245</f>
        <v>32</v>
      </c>
      <c r="H245" s="1">
        <v>0.14604589866833781</v>
      </c>
      <c r="I245" s="1">
        <v>0.16421436690442837</v>
      </c>
    </row>
    <row r="246" spans="1:9" hidden="1" x14ac:dyDescent="0.35">
      <c r="A246" s="1">
        <v>8</v>
      </c>
      <c r="B246" s="1">
        <v>1</v>
      </c>
      <c r="C246" s="1">
        <v>1</v>
      </c>
      <c r="D246" s="1">
        <v>1</v>
      </c>
      <c r="E246" s="1">
        <v>1</v>
      </c>
      <c r="F246" s="1">
        <v>0</v>
      </c>
      <c r="G246" s="1">
        <f>SUM(B246:F246)*A246</f>
        <v>32</v>
      </c>
      <c r="H246" s="1">
        <v>0.15153674834158062</v>
      </c>
      <c r="I246" s="1">
        <v>0.23311064493839309</v>
      </c>
    </row>
    <row r="247" spans="1:9" x14ac:dyDescent="0.35">
      <c r="A247" s="1">
        <v>8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f>SUM(B247:F247)*A247</f>
        <v>16</v>
      </c>
      <c r="H247" s="1">
        <v>0.60627171461091944</v>
      </c>
      <c r="I247" s="1">
        <v>0.69101629063507619</v>
      </c>
    </row>
    <row r="248" spans="1:9" hidden="1" x14ac:dyDescent="0.35">
      <c r="A248" s="1">
        <v>7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f>SUM(B248:F248)*A248</f>
        <v>35</v>
      </c>
      <c r="H248" s="1">
        <v>0.13580741271486163</v>
      </c>
      <c r="I248" s="1">
        <v>0.15753894311421371</v>
      </c>
    </row>
    <row r="249" spans="1:9" hidden="1" x14ac:dyDescent="0.35">
      <c r="A249" s="1">
        <v>8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f>SUM(B249:F249)*A249</f>
        <v>40</v>
      </c>
      <c r="H249" s="1">
        <v>0.13052541970601053</v>
      </c>
      <c r="I249" s="1">
        <v>0.15154166606307481</v>
      </c>
    </row>
  </sheetData>
  <autoFilter ref="A1:I249">
    <filterColumn colId="1">
      <filters>
        <filter val="0"/>
      </filters>
    </filterColumn>
    <sortState ref="A5:I249">
      <sortCondition ref="G1:G2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2015-03-03T19:44:20Z</dcterms:created>
  <dcterms:modified xsi:type="dcterms:W3CDTF">2015-03-03T20:13:16Z</dcterms:modified>
</cp:coreProperties>
</file>