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PMS self evaluation" sheetId="5" r:id="rId1"/>
  </sheets>
  <definedNames>
    <definedName name="PIR_4_12_12" localSheetId="0">#REF!</definedName>
    <definedName name="PIR_4_12_12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5" l="1"/>
</calcChain>
</file>

<file path=xl/sharedStrings.xml><?xml version="1.0" encoding="utf-8"?>
<sst xmlns="http://schemas.openxmlformats.org/spreadsheetml/2006/main" count="81" uniqueCount="79">
  <si>
    <t>EE ID:</t>
  </si>
  <si>
    <t>Employee Name:</t>
  </si>
  <si>
    <t>Leader Name:</t>
  </si>
  <si>
    <t>RM/PM Name:</t>
  </si>
  <si>
    <t>Performance Objective Setting</t>
  </si>
  <si>
    <t>Sr.</t>
  </si>
  <si>
    <t>Objectives</t>
  </si>
  <si>
    <t>Detail Objective Setting (Jul-Dec)</t>
  </si>
  <si>
    <t>Description</t>
  </si>
  <si>
    <t>Measurement（Measurement and check method）</t>
  </si>
  <si>
    <t>End Date</t>
  </si>
  <si>
    <t>Growth &amp; Profitability</t>
  </si>
  <si>
    <t>Quality and operation efficiency</t>
  </si>
  <si>
    <t>Leadership and Talent Development</t>
  </si>
  <si>
    <t>Training and Development</t>
  </si>
  <si>
    <t>Communication Skills</t>
  </si>
  <si>
    <t>Reason</t>
  </si>
  <si>
    <t>Satisfied</t>
  </si>
  <si>
    <t>Very Dissatisfied</t>
  </si>
  <si>
    <t>Dissatisfied</t>
  </si>
  <si>
    <t xml:space="preserve">Result (Measurement) </t>
  </si>
  <si>
    <t>Evaluation Mark</t>
  </si>
  <si>
    <t>OK</t>
  </si>
  <si>
    <t>Very Satisfied</t>
  </si>
  <si>
    <t>Naw Hae Mu</t>
    <phoneticPr fontId="4"/>
  </si>
  <si>
    <t>Nay Lynn</t>
    <phoneticPr fontId="4"/>
  </si>
  <si>
    <t>Follow the Rules and regulation of Company and Know the ethic of a company employee</t>
  </si>
  <si>
    <t>Software testing/making 
( Finish Tasks In Time)</t>
    <phoneticPr fontId="4"/>
  </si>
  <si>
    <t>Implement task with less error, review comment</t>
    <phoneticPr fontId="4"/>
  </si>
  <si>
    <t>At least 70% of marks within internal JP tests</t>
  </si>
  <si>
    <t>Japanese Language Training</t>
    <phoneticPr fontId="4"/>
  </si>
  <si>
    <t>Rules and Regulation</t>
    <phoneticPr fontId="4"/>
  </si>
  <si>
    <t>I am following each and every rule that is defined by company. (80%)</t>
    <phoneticPr fontId="4"/>
  </si>
  <si>
    <t>Fully participation</t>
    <phoneticPr fontId="4"/>
  </si>
  <si>
    <t>As a member of CATS project, I am working hard to achieve the goals and objectives of the company.</t>
    <phoneticPr fontId="4"/>
  </si>
  <si>
    <t>Except for the pantuality of office, I follow the rules and regulation defined by the company.</t>
    <phoneticPr fontId="4"/>
  </si>
  <si>
    <t>Participation in the Project</t>
    <phoneticPr fontId="4"/>
  </si>
  <si>
    <t>I already attended N3 class and keep forwarding my JP language skill. (80%)</t>
    <phoneticPr fontId="4"/>
  </si>
  <si>
    <t>The more I attend the JP training, the more knowledge I get.</t>
    <phoneticPr fontId="4"/>
  </si>
  <si>
    <t>To improve communication skill</t>
    <phoneticPr fontId="4"/>
  </si>
  <si>
    <t>JLPT Exam</t>
    <phoneticPr fontId="4"/>
  </si>
  <si>
    <t>100% Success</t>
    <phoneticPr fontId="4"/>
  </si>
  <si>
    <t>OCA Exam</t>
    <phoneticPr fontId="4"/>
  </si>
  <si>
    <t>Studying (20%)</t>
    <phoneticPr fontId="4"/>
  </si>
  <si>
    <t>Success in all three JP mock exams.</t>
    <phoneticPr fontId="4"/>
  </si>
  <si>
    <t>Technical skill</t>
    <phoneticPr fontId="4"/>
  </si>
  <si>
    <t>Now Reduce review comment rate to 5 % (According to test case complexity) (80%)</t>
  </si>
  <si>
    <t>Making</t>
    <phoneticPr fontId="4"/>
  </si>
  <si>
    <t>I am knowing more about how to test.</t>
    <phoneticPr fontId="4"/>
  </si>
  <si>
    <t>Finish the Tasks before deadline.
(100% completion within deadline)</t>
    <phoneticPr fontId="4"/>
  </si>
  <si>
    <t>100% completion within deadline</t>
    <phoneticPr fontId="4"/>
  </si>
  <si>
    <t>The tasks are not too much complicated and the defined shecdule is appropriated.</t>
    <phoneticPr fontId="4"/>
  </si>
  <si>
    <t>Completion within deadline</t>
    <phoneticPr fontId="4"/>
  </si>
  <si>
    <t>80% success</t>
    <phoneticPr fontId="4"/>
  </si>
  <si>
    <t>The tasks are not too much complicated.</t>
    <phoneticPr fontId="4"/>
  </si>
  <si>
    <t>Assignment</t>
    <phoneticPr fontId="4"/>
  </si>
  <si>
    <t>I understood the assigned tasks and finished before deadline.</t>
    <phoneticPr fontId="4"/>
  </si>
  <si>
    <t>Preparation for exam is not ready because of emphasize in JLPT exam preparation.</t>
    <phoneticPr fontId="4"/>
  </si>
  <si>
    <t>Studying (50%)</t>
    <phoneticPr fontId="4"/>
  </si>
  <si>
    <t>Learning is never end.</t>
    <phoneticPr fontId="4"/>
  </si>
  <si>
    <t>Conversation in JP is the least improvement.</t>
    <phoneticPr fontId="4"/>
  </si>
  <si>
    <t>Communication/Teamwork
- Share and learn techniques and ideas
- Build up good relationship with members, employees, leaders, managers and customers
- Share tasks' status and problem with leader and member
- Report to leader when problems occur
To improve Japanese language skill
- Study Japanese language to understand in reading JP specification and to support in communication with customer.</t>
  </si>
  <si>
    <t xml:space="preserve">Status of the task is reported daily.
Undersand meaning of task tickets, which are written in Japanese, as fast as possible. </t>
  </si>
  <si>
    <t>To prepare for JLPT N2 exam
- Study and attend Japanese class for JLPT exam:
- Ready and sit JLPT exam</t>
  </si>
  <si>
    <t>Finish the Tasks before deadline</t>
  </si>
  <si>
    <t>To prepare for OCA exam. (1Z0-808)
- Studying for OCA Exam (1Z0-808)
- Preparation ready to sit exam</t>
  </si>
  <si>
    <t>Achievement of Oracle Java Associate Certification</t>
  </si>
  <si>
    <t>70% of improvement</t>
  </si>
  <si>
    <t>- Understanding tasks
- Finishing tasks before deadline
- More understand in assigned project
- Help other member's task</t>
  </si>
  <si>
    <t>Traning Japanese Language to work smoothly with customer for further Business relationship</t>
  </si>
  <si>
    <t>Working hard to achieve the company's goals and objectives and continue to operate the project</t>
  </si>
  <si>
    <t>Do not receive warnings and notices</t>
  </si>
  <si>
    <t>Attending without absent</t>
  </si>
  <si>
    <t>The project is operating without failure</t>
  </si>
  <si>
    <t>To improve technical skill
- Study project related technologies
   - Web
   - GWT</t>
  </si>
  <si>
    <t>Review Comment</t>
  </si>
  <si>
    <t>Reduce review comment
- checking the operation and coding properly before making merge request to the customer</t>
  </si>
  <si>
    <t>Ticket review must not be misunderstanding of specification and omitting of code</t>
  </si>
  <si>
    <t>Understand and finish the Tasks before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</si>
</sst>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6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9">
    <xf numFmtId="0" fontId="0" fillId="0" borderId="0" xfId="0"/>
    <xf numFmtId="0" fontId="0" fillId="0" borderId="0" xfId="0" applyFont="1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left" vertical="center" inden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5" xfId="0" applyFont="1" applyBorder="1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21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left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 wrapText="1"/>
    </xf>
    <xf numFmtId="17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top" wrapText="1"/>
    </xf>
    <xf numFmtId="0" fontId="0" fillId="2" borderId="1" xfId="0" quotePrefix="1" applyFont="1" applyFill="1" applyBorder="1" applyAlignment="1">
      <alignment vertical="top" wrapText="1"/>
    </xf>
    <xf numFmtId="9" fontId="0" fillId="2" borderId="1" xfId="0" applyNumberFormat="1" applyFont="1" applyFill="1" applyBorder="1" applyAlignment="1">
      <alignment horizontal="left" vertical="top" wrapText="1"/>
    </xf>
    <xf numFmtId="9" fontId="0" fillId="2" borderId="1" xfId="0" applyNumberFormat="1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2" fillId="2" borderId="6" xfId="0" applyFont="1" applyFill="1" applyBorder="1" applyAlignment="1">
      <alignment horizontal="left" vertical="center" wrapText="1"/>
    </xf>
    <xf numFmtId="1" fontId="0" fillId="2" borderId="1" xfId="0" applyNumberFormat="1" applyFont="1" applyFill="1" applyBorder="1" applyAlignment="1">
      <alignment horizontal="left" vertical="center" wrapText="1"/>
    </xf>
    <xf numFmtId="1" fontId="0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9" zoomScale="85" zoomScaleNormal="85" workbookViewId="0">
      <selection activeCell="E9" sqref="E9"/>
    </sheetView>
  </sheetViews>
  <sheetFormatPr defaultColWidth="9.140625" defaultRowHeight="15"/>
  <cols>
    <col min="1" max="1" width="5.28515625" style="1" customWidth="1"/>
    <col min="2" max="2" width="31.85546875" style="1" customWidth="1"/>
    <col min="3" max="3" width="44" style="9" customWidth="1"/>
    <col min="4" max="4" width="34.85546875" style="1" customWidth="1"/>
    <col min="5" max="5" width="38.7109375" style="1" customWidth="1"/>
    <col min="6" max="6" width="22.7109375" style="1" customWidth="1"/>
    <col min="7" max="7" width="27.7109375" style="34" customWidth="1"/>
    <col min="8" max="8" width="27.7109375" style="1" customWidth="1"/>
    <col min="9" max="9" width="23.7109375" style="11" customWidth="1"/>
    <col min="10" max="16384" width="9.140625" style="1"/>
  </cols>
  <sheetData>
    <row r="1" spans="1:9" ht="15.75" thickBot="1">
      <c r="H1" s="15">
        <v>1</v>
      </c>
      <c r="I1" s="16" t="s">
        <v>18</v>
      </c>
    </row>
    <row r="2" spans="1:9" ht="24.95" customHeight="1">
      <c r="A2" s="42" t="s">
        <v>0</v>
      </c>
      <c r="B2" s="43"/>
      <c r="C2" s="44">
        <v>117</v>
      </c>
      <c r="D2" s="45"/>
      <c r="E2" s="45"/>
      <c r="F2" s="46"/>
      <c r="G2" s="33"/>
      <c r="H2" s="17">
        <v>2</v>
      </c>
      <c r="I2" s="18" t="s">
        <v>19</v>
      </c>
    </row>
    <row r="3" spans="1:9" ht="24.95" customHeight="1">
      <c r="A3" s="47" t="s">
        <v>1</v>
      </c>
      <c r="B3" s="48"/>
      <c r="C3" s="49" t="s">
        <v>24</v>
      </c>
      <c r="D3" s="50"/>
      <c r="E3" s="50"/>
      <c r="F3" s="51"/>
      <c r="G3" s="33"/>
      <c r="H3" s="17">
        <v>3</v>
      </c>
      <c r="I3" s="18" t="s">
        <v>22</v>
      </c>
    </row>
    <row r="4" spans="1:9" ht="24.95" customHeight="1">
      <c r="A4" s="47" t="s">
        <v>2</v>
      </c>
      <c r="B4" s="48"/>
      <c r="C4" s="49" t="s">
        <v>25</v>
      </c>
      <c r="D4" s="50"/>
      <c r="E4" s="50"/>
      <c r="F4" s="51"/>
      <c r="G4" s="33"/>
      <c r="H4" s="17">
        <v>4</v>
      </c>
      <c r="I4" s="18" t="s">
        <v>17</v>
      </c>
    </row>
    <row r="5" spans="1:9" ht="24.95" customHeight="1" thickBot="1">
      <c r="A5" s="52" t="s">
        <v>3</v>
      </c>
      <c r="B5" s="53"/>
      <c r="C5" s="19"/>
      <c r="D5" s="20"/>
      <c r="E5" s="20"/>
      <c r="F5" s="21"/>
      <c r="G5" s="33"/>
      <c r="H5" s="24">
        <v>5</v>
      </c>
      <c r="I5" s="25" t="s">
        <v>23</v>
      </c>
    </row>
    <row r="6" spans="1:9" ht="24.95" customHeight="1">
      <c r="C6" s="54"/>
      <c r="D6" s="55"/>
      <c r="E6" s="55"/>
      <c r="F6" s="56"/>
      <c r="G6" s="33"/>
      <c r="H6" s="12"/>
    </row>
    <row r="7" spans="1:9" ht="41.25" customHeight="1">
      <c r="A7" s="57" t="s">
        <v>4</v>
      </c>
      <c r="B7" s="58"/>
      <c r="C7" s="58"/>
      <c r="D7" s="58"/>
      <c r="E7" s="58"/>
      <c r="F7" s="59"/>
      <c r="G7" s="35"/>
      <c r="H7" s="13"/>
      <c r="I7" s="13"/>
    </row>
    <row r="8" spans="1:9" ht="41.25" customHeight="1">
      <c r="A8" s="2" t="s">
        <v>5</v>
      </c>
      <c r="B8" s="3" t="s">
        <v>6</v>
      </c>
      <c r="C8" s="4" t="s">
        <v>7</v>
      </c>
      <c r="D8" s="5" t="s">
        <v>8</v>
      </c>
      <c r="E8" s="6" t="s">
        <v>9</v>
      </c>
      <c r="F8" s="5" t="s">
        <v>10</v>
      </c>
      <c r="G8" s="6" t="s">
        <v>20</v>
      </c>
      <c r="H8" s="5" t="s">
        <v>16</v>
      </c>
      <c r="I8" s="5" t="s">
        <v>21</v>
      </c>
    </row>
    <row r="9" spans="1:9" ht="45">
      <c r="A9" s="60">
        <v>1</v>
      </c>
      <c r="B9" s="63" t="s">
        <v>11</v>
      </c>
      <c r="C9" s="7" t="s">
        <v>30</v>
      </c>
      <c r="D9" s="27" t="s">
        <v>69</v>
      </c>
      <c r="E9" s="27" t="s">
        <v>72</v>
      </c>
      <c r="F9" s="28">
        <v>43800</v>
      </c>
      <c r="G9" s="36" t="s">
        <v>37</v>
      </c>
      <c r="H9" s="36" t="s">
        <v>38</v>
      </c>
      <c r="I9" s="39">
        <v>4</v>
      </c>
    </row>
    <row r="10" spans="1:9" ht="60">
      <c r="A10" s="61"/>
      <c r="B10" s="64"/>
      <c r="C10" s="7" t="s">
        <v>31</v>
      </c>
      <c r="D10" s="27" t="s">
        <v>26</v>
      </c>
      <c r="E10" s="27" t="s">
        <v>71</v>
      </c>
      <c r="F10" s="28">
        <v>43800</v>
      </c>
      <c r="G10" s="36" t="s">
        <v>32</v>
      </c>
      <c r="H10" s="36" t="s">
        <v>35</v>
      </c>
      <c r="I10" s="40"/>
    </row>
    <row r="11" spans="1:9" ht="60">
      <c r="A11" s="62"/>
      <c r="B11" s="65"/>
      <c r="C11" s="7" t="s">
        <v>36</v>
      </c>
      <c r="D11" s="29" t="s">
        <v>70</v>
      </c>
      <c r="E11" s="27" t="s">
        <v>73</v>
      </c>
      <c r="F11" s="28">
        <v>43800</v>
      </c>
      <c r="G11" s="36" t="s">
        <v>33</v>
      </c>
      <c r="H11" s="36" t="s">
        <v>34</v>
      </c>
      <c r="I11" s="41"/>
    </row>
    <row r="12" spans="1:9" ht="60">
      <c r="A12" s="60">
        <v>2</v>
      </c>
      <c r="B12" s="39" t="s">
        <v>12</v>
      </c>
      <c r="C12" s="38" t="s">
        <v>75</v>
      </c>
      <c r="D12" s="27" t="s">
        <v>76</v>
      </c>
      <c r="E12" s="27" t="s">
        <v>77</v>
      </c>
      <c r="F12" s="28">
        <v>43800</v>
      </c>
      <c r="G12" s="36" t="s">
        <v>46</v>
      </c>
      <c r="H12" s="36" t="s">
        <v>48</v>
      </c>
      <c r="I12" s="40"/>
    </row>
    <row r="13" spans="1:9" ht="44.45" customHeight="1">
      <c r="A13" s="61"/>
      <c r="B13" s="40"/>
      <c r="C13" s="7" t="s">
        <v>52</v>
      </c>
      <c r="D13" s="27" t="s">
        <v>27</v>
      </c>
      <c r="E13" s="27" t="s">
        <v>49</v>
      </c>
      <c r="F13" s="28">
        <v>43800</v>
      </c>
      <c r="G13" s="36" t="s">
        <v>50</v>
      </c>
      <c r="H13" s="36" t="s">
        <v>51</v>
      </c>
      <c r="I13" s="40"/>
    </row>
    <row r="14" spans="1:9" ht="45.75" customHeight="1">
      <c r="A14" s="62"/>
      <c r="B14" s="41"/>
      <c r="C14" s="7" t="s">
        <v>47</v>
      </c>
      <c r="D14" s="30" t="s">
        <v>28</v>
      </c>
      <c r="E14" s="27" t="s">
        <v>78</v>
      </c>
      <c r="F14" s="28">
        <v>43800</v>
      </c>
      <c r="G14" s="36" t="s">
        <v>53</v>
      </c>
      <c r="H14" s="36" t="s">
        <v>54</v>
      </c>
      <c r="I14" s="41"/>
    </row>
    <row r="15" spans="1:9" ht="75">
      <c r="A15" s="22">
        <v>3</v>
      </c>
      <c r="B15" s="23" t="s">
        <v>13</v>
      </c>
      <c r="C15" s="7" t="s">
        <v>55</v>
      </c>
      <c r="D15" s="30" t="s">
        <v>68</v>
      </c>
      <c r="E15" s="27" t="s">
        <v>64</v>
      </c>
      <c r="F15" s="28">
        <v>43800</v>
      </c>
      <c r="G15" s="36" t="s">
        <v>50</v>
      </c>
      <c r="H15" s="36" t="s">
        <v>56</v>
      </c>
      <c r="I15" s="14">
        <v>4</v>
      </c>
    </row>
    <row r="16" spans="1:9" ht="45">
      <c r="A16" s="60">
        <v>4</v>
      </c>
      <c r="B16" s="66" t="s">
        <v>14</v>
      </c>
      <c r="C16" s="7" t="s">
        <v>42</v>
      </c>
      <c r="D16" s="29" t="s">
        <v>65</v>
      </c>
      <c r="E16" s="31" t="s">
        <v>66</v>
      </c>
      <c r="F16" s="28">
        <v>43800</v>
      </c>
      <c r="G16" s="36" t="s">
        <v>43</v>
      </c>
      <c r="H16" s="36" t="s">
        <v>57</v>
      </c>
      <c r="I16" s="39">
        <v>4</v>
      </c>
    </row>
    <row r="17" spans="1:9" ht="60">
      <c r="A17" s="61"/>
      <c r="B17" s="67"/>
      <c r="C17" s="7" t="s">
        <v>45</v>
      </c>
      <c r="D17" s="30" t="s">
        <v>74</v>
      </c>
      <c r="E17" s="27" t="s">
        <v>64</v>
      </c>
      <c r="F17" s="28">
        <v>43800</v>
      </c>
      <c r="G17" s="36" t="s">
        <v>58</v>
      </c>
      <c r="H17" s="37" t="s">
        <v>59</v>
      </c>
      <c r="I17" s="40"/>
    </row>
    <row r="18" spans="1:9" ht="60">
      <c r="A18" s="62"/>
      <c r="B18" s="68"/>
      <c r="C18" s="7" t="s">
        <v>40</v>
      </c>
      <c r="D18" s="29" t="s">
        <v>63</v>
      </c>
      <c r="E18" s="32" t="s">
        <v>29</v>
      </c>
      <c r="F18" s="28">
        <v>43800</v>
      </c>
      <c r="G18" s="36" t="s">
        <v>41</v>
      </c>
      <c r="H18" s="36" t="s">
        <v>44</v>
      </c>
      <c r="I18" s="41"/>
    </row>
    <row r="19" spans="1:9" ht="177.6" customHeight="1">
      <c r="A19" s="14">
        <v>5</v>
      </c>
      <c r="B19" s="8" t="s">
        <v>15</v>
      </c>
      <c r="C19" s="7" t="s">
        <v>39</v>
      </c>
      <c r="D19" s="29" t="s">
        <v>61</v>
      </c>
      <c r="E19" s="31" t="s">
        <v>62</v>
      </c>
      <c r="F19" s="28">
        <v>43800</v>
      </c>
      <c r="G19" s="36" t="s">
        <v>67</v>
      </c>
      <c r="H19" s="36" t="s">
        <v>60</v>
      </c>
      <c r="I19" s="26">
        <v>3</v>
      </c>
    </row>
    <row r="20" spans="1:9">
      <c r="I20" s="11">
        <f>AVERAGE(I9:I19)</f>
        <v>3.75</v>
      </c>
    </row>
    <row r="23" spans="1:9">
      <c r="D23" s="10"/>
    </row>
  </sheetData>
  <mergeCells count="18">
    <mergeCell ref="I12:I14"/>
    <mergeCell ref="A16:A18"/>
    <mergeCell ref="B16:B18"/>
    <mergeCell ref="I16:I18"/>
    <mergeCell ref="A12:A14"/>
    <mergeCell ref="B12:B14"/>
    <mergeCell ref="I9:I11"/>
    <mergeCell ref="A2:B2"/>
    <mergeCell ref="C2:F2"/>
    <mergeCell ref="A3:B3"/>
    <mergeCell ref="C3:F3"/>
    <mergeCell ref="A4:B4"/>
    <mergeCell ref="C4:F4"/>
    <mergeCell ref="A5:B5"/>
    <mergeCell ref="C6:F6"/>
    <mergeCell ref="A7:F7"/>
    <mergeCell ref="A9:A11"/>
    <mergeCell ref="B9:B11"/>
  </mergeCells>
  <phoneticPr fontId="4"/>
  <printOptions horizontalCentered="1" verticalCentered="1"/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PMS self evaluation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kaunghtetsoe</dc:creator>
  <cp:lastModifiedBy>user</cp:lastModifiedBy>
  <cp:lastPrinted>2018-01-26T11:43:33Z</cp:lastPrinted>
  <dcterms:created xsi:type="dcterms:W3CDTF">2017-08-21T05:19:15Z</dcterms:created>
  <dcterms:modified xsi:type="dcterms:W3CDTF">2019-07-30T18:27:23Z</dcterms:modified>
</cp:coreProperties>
</file>