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510" yWindow="570" windowWidth="14055" windowHeight="6090"/>
  </bookViews>
  <sheets>
    <sheet name="Testing" sheetId="1" r:id="rId1"/>
  </sheets>
  <calcPr calcId="144525"/>
</workbook>
</file>

<file path=xl/sharedStrings.xml><?xml version="1.0" encoding="utf-8"?>
<sst xmlns="http://schemas.openxmlformats.org/spreadsheetml/2006/main" count="525" uniqueCount="237">
  <si>
    <t>Step</t>
  </si>
  <si>
    <t>Action</t>
  </si>
  <si>
    <t>Expected Result</t>
  </si>
  <si>
    <t>Priority</t>
  </si>
  <si>
    <t>High</t>
  </si>
  <si>
    <t>1.1</t>
  </si>
  <si>
    <t>1.2</t>
  </si>
  <si>
    <t>1.3</t>
  </si>
  <si>
    <t>1.4</t>
  </si>
  <si>
    <t>2.1</t>
  </si>
  <si>
    <t>2.2</t>
  </si>
  <si>
    <t>2.3</t>
  </si>
  <si>
    <t>2.4</t>
  </si>
  <si>
    <t>Medium</t>
  </si>
  <si>
    <t>3.1</t>
  </si>
  <si>
    <t>3.2</t>
  </si>
  <si>
    <t>3.3</t>
  </si>
  <si>
    <t>3.4</t>
  </si>
  <si>
    <t>Low</t>
  </si>
  <si>
    <t>5.1</t>
  </si>
  <si>
    <t>5.2</t>
  </si>
  <si>
    <t>5.3</t>
  </si>
  <si>
    <t>5.4</t>
  </si>
  <si>
    <t>6.1</t>
  </si>
  <si>
    <t>6.2</t>
  </si>
  <si>
    <t>6.3</t>
  </si>
  <si>
    <t>6.4</t>
  </si>
  <si>
    <t>7.1</t>
  </si>
  <si>
    <t>7.2</t>
  </si>
  <si>
    <t>7.3</t>
  </si>
  <si>
    <t>7.4</t>
  </si>
  <si>
    <t>8.1</t>
  </si>
  <si>
    <t>8.2</t>
  </si>
  <si>
    <t>8.3</t>
  </si>
  <si>
    <t>8.4</t>
  </si>
  <si>
    <t>9.1</t>
  </si>
  <si>
    <t>9.2</t>
  </si>
  <si>
    <t>9.3</t>
  </si>
  <si>
    <t>9.4</t>
  </si>
  <si>
    <t>10.1</t>
  </si>
  <si>
    <t>10.2</t>
  </si>
  <si>
    <t>10.3</t>
  </si>
  <si>
    <t>10.4</t>
  </si>
  <si>
    <t>11.1</t>
  </si>
  <si>
    <t>11.2</t>
  </si>
  <si>
    <t>11.3</t>
  </si>
  <si>
    <t>11.4</t>
  </si>
  <si>
    <t>4.1</t>
  </si>
  <si>
    <t>4.2</t>
  </si>
  <si>
    <t>4.3</t>
  </si>
  <si>
    <t>12.1</t>
  </si>
  <si>
    <t>12.2</t>
  </si>
  <si>
    <t>12.3</t>
  </si>
  <si>
    <t>13.1</t>
  </si>
  <si>
    <t>13.2</t>
  </si>
  <si>
    <t>13.3</t>
  </si>
  <si>
    <t>14.1</t>
  </si>
  <si>
    <t>14.2</t>
  </si>
  <si>
    <t>14.3</t>
  </si>
  <si>
    <t>15.1</t>
  </si>
  <si>
    <t>15.2</t>
  </si>
  <si>
    <t>15.3</t>
  </si>
  <si>
    <t>16.1</t>
  </si>
  <si>
    <t>16.2</t>
  </si>
  <si>
    <t>16.3</t>
  </si>
  <si>
    <t>17.1</t>
  </si>
  <si>
    <t>17.2</t>
  </si>
  <si>
    <t>17.3</t>
  </si>
  <si>
    <t>18.1</t>
  </si>
  <si>
    <t>18.2</t>
  </si>
  <si>
    <t>18.3</t>
  </si>
  <si>
    <t>19.1</t>
  </si>
  <si>
    <t>19.2</t>
  </si>
  <si>
    <t>19.3</t>
  </si>
  <si>
    <t>20.1</t>
  </si>
  <si>
    <t>20.2</t>
  </si>
  <si>
    <t>20.3</t>
  </si>
  <si>
    <t>4.4</t>
  </si>
  <si>
    <t>pre-cond</t>
  </si>
  <si>
    <t>The employee is already registered and logged into the system.</t>
  </si>
  <si>
    <t>•Name Field Verification</t>
  </si>
  <si>
    <t>Verify successful submission with a valid name matching the registered employee.</t>
  </si>
  <si>
    <t>Verify error message when the entered name does not match the registered employee name.</t>
  </si>
  <si>
    <t>Verify that the Name field correctly accepts the employee names with number of charachter at the boundary limits(2, 3, 49 and 50 characters)</t>
  </si>
  <si>
    <t>Verify rejection and error message appearance when the employee name field contains numbers</t>
  </si>
  <si>
    <t>Verify rejection and error message appearance when the employee names field contain number of charachter out of the boundary limits(1,51)</t>
  </si>
  <si>
    <t>Verify rejection and error message appearance when the employee name field contains special characters</t>
  </si>
  <si>
    <t>Verify that leading and trailing spaces in the employee name are automatically trimmed</t>
  </si>
  <si>
    <t>Verify error message when the Name field is left blank</t>
  </si>
  <si>
    <t>•Start Time Field verification</t>
  </si>
  <si>
    <t>Verify rejection of of the name field containing only spaces.</t>
  </si>
  <si>
    <t>Verify that the ticket can't  be submitted successfuly left the Start time field empty</t>
  </si>
  <si>
    <t>Verify that the ticket can  be submitted successfuly with the valid start time with 24-hour format, within the employee's shift hours, greater than the current system time.</t>
  </si>
  <si>
    <t>Verify that the ticket can't be submitted successfuly with Invalid time format  Ex: " 99:99 "</t>
  </si>
  <si>
    <t xml:space="preserve">Verify that the ticket can't be submitted successfuly with start time less than the current system time  </t>
  </si>
  <si>
    <t xml:space="preserve">Verify that the ticket can't be submitted successfuly with time out of the the employee's shift hours (boundry hours "07:59","17:01") </t>
  </si>
  <si>
    <t>Verify input behavior when non-numeric characters are entered in time field.</t>
  </si>
  <si>
    <t>Verify boundary case: Start time and End time exactly at the beginning and end of shift (08:00)&amp;(17:00)</t>
  </si>
  <si>
    <t xml:space="preserve">•Duration field &amp; Return Time Logic verification </t>
  </si>
  <si>
    <t>Verify that the ticket can't  be submitted successfuly left the Duration field empty</t>
  </si>
  <si>
    <t>Verify the success automatic calculation of Return Time based on Start Time and duration.</t>
  </si>
  <si>
    <t>Verify submission with a duration exactly at the maximum limit (1 hour)</t>
  </si>
  <si>
    <t>Verify error message: "Break duration exceeds the allowed limit" appearance for exceeding duration.</t>
  </si>
  <si>
    <t>Verify rejection if calculated Return Time falls outside shift hours.</t>
  </si>
  <si>
    <t>Verify system behavior with 0 minutes duration.</t>
  </si>
  <si>
    <t>Verify duration field only accepts positive numeric integers.</t>
  </si>
  <si>
    <t>Verify Return Time updates automatically if Start Time is changed.</t>
  </si>
  <si>
    <t>Verify rejection of overlapping break tickets (new start time before previous end time).</t>
  </si>
  <si>
    <t>Verify the functionality of entering many breaks tickets not overlapping.</t>
  </si>
  <si>
    <t>•The system should validate the input
•The system should display a success message confirming ticket submission.
•The break ticket should appear in the "Pending Approval" section
• no error message displayed</t>
  </si>
  <si>
    <t>Test Data</t>
  </si>
  <si>
    <t>Click the Submit button</t>
  </si>
  <si>
    <t xml:space="preserve">Enter break duration </t>
  </si>
  <si>
    <t>Enter start time</t>
  </si>
  <si>
    <t xml:space="preserve">Enter employee name </t>
  </si>
  <si>
    <t>12.4</t>
  </si>
  <si>
    <t>13.4</t>
  </si>
  <si>
    <t>14.4</t>
  </si>
  <si>
    <t>15.4</t>
  </si>
  <si>
    <t>16.4</t>
  </si>
  <si>
    <t>17.4</t>
  </si>
  <si>
    <t>18.4</t>
  </si>
  <si>
    <t>19.4</t>
  </si>
  <si>
    <t>20.4</t>
  </si>
  <si>
    <t>21.1</t>
  </si>
  <si>
    <t>21.2</t>
  </si>
  <si>
    <t>21.3</t>
  </si>
  <si>
    <t>21.4</t>
  </si>
  <si>
    <t>22.1</t>
  </si>
  <si>
    <t>22.2</t>
  </si>
  <si>
    <t>22.3</t>
  </si>
  <si>
    <t>22.4</t>
  </si>
  <si>
    <t>23.1</t>
  </si>
  <si>
    <t>23.2</t>
  </si>
  <si>
    <t>23.3</t>
  </si>
  <si>
    <t>23.4</t>
  </si>
  <si>
    <t>24.1</t>
  </si>
  <si>
    <t>24.2</t>
  </si>
  <si>
    <t>24.3</t>
  </si>
  <si>
    <t>24.4</t>
  </si>
  <si>
    <t>25.1</t>
  </si>
  <si>
    <t>25.2</t>
  </si>
  <si>
    <t>25.3</t>
  </si>
  <si>
    <t>25.4</t>
  </si>
  <si>
    <t>26.1</t>
  </si>
  <si>
    <t>26.2</t>
  </si>
  <si>
    <t>26.3</t>
  </si>
  <si>
    <t>26.4</t>
  </si>
  <si>
    <t>27.1</t>
  </si>
  <si>
    <t>27.2</t>
  </si>
  <si>
    <t>27.3</t>
  </si>
  <si>
    <t>27.4</t>
  </si>
  <si>
    <t>28.1</t>
  </si>
  <si>
    <t>28.2</t>
  </si>
  <si>
    <t>28.3</t>
  </si>
  <si>
    <t>28.4</t>
  </si>
  <si>
    <t>29.1</t>
  </si>
  <si>
    <t>29.2</t>
  </si>
  <si>
    <t>30.1</t>
  </si>
  <si>
    <t>30.2</t>
  </si>
  <si>
    <t>60 min</t>
  </si>
  <si>
    <t>Submission button.</t>
  </si>
  <si>
    <t>Vironica Youssef</t>
  </si>
  <si>
    <t>names with 2, 3, 49, 50 characters</t>
  </si>
  <si>
    <t>vironica0</t>
  </si>
  <si>
    <t>names with 1 and 51 characters</t>
  </si>
  <si>
    <t>Vironica#</t>
  </si>
  <si>
    <t>Asmaa</t>
  </si>
  <si>
    <r>
      <t xml:space="preserve"> "</t>
    </r>
    <r>
      <rPr>
        <u/>
        <sz val="10"/>
        <rFont val="Arial"/>
        <family val="2"/>
      </rPr>
      <t xml:space="preserve">  Vironica  </t>
    </r>
    <r>
      <rPr>
        <sz val="10"/>
        <rFont val="Arial"/>
        <family val="2"/>
      </rPr>
      <t>"</t>
    </r>
  </si>
  <si>
    <t>"   "</t>
  </si>
  <si>
    <t>Actual Result</t>
  </si>
  <si>
    <t>Pass</t>
  </si>
  <si>
    <t>Comments (if needed)</t>
  </si>
  <si>
    <t>Vironica</t>
  </si>
  <si>
    <t>Fail</t>
  </si>
  <si>
    <t>The Ticket submitted and no error message displayed</t>
  </si>
  <si>
    <t>99:99 PM</t>
  </si>
  <si>
    <t>1.The system didn't accept this start time "13:00" nor "16:00"
2.The system add space for "AM" and "PM" which not needed in the 24 hour format</t>
  </si>
  <si>
    <t>13:00:PM &amp; 16:00:PM</t>
  </si>
  <si>
    <t>"07:59,"17:01"</t>
  </si>
  <si>
    <t>1. Ticket with "07:59" as start time get accepted and no error message displayed 
2.The system didn't accept entering 17:01 at all (so we couldn’t test)</t>
  </si>
  <si>
    <t>The system didn't accept entering 99:99 at all (so we couldn’t test)</t>
  </si>
  <si>
    <t>•Ticket shoudn't submitted
•An error message displayed</t>
  </si>
  <si>
    <t>"09:00AM" at "10:00AM"</t>
  </si>
  <si>
    <t>(08:00)&amp;(17:00)</t>
  </si>
  <si>
    <t xml:space="preserve">1."08:00AM" Passed
2.The system didn't accept entering "17:00PM" at all (so we couldn’t test) </t>
  </si>
  <si>
    <t xml:space="preserve">The system didn't accept entering "hh:hh:hh" at all (so we couldn’t test) </t>
  </si>
  <si>
    <t>hh:hh:hh</t>
  </si>
  <si>
    <t>09:00:AM</t>
  </si>
  <si>
    <t>"  "</t>
  </si>
  <si>
    <t>•The system should validate the input
•The system should display a success message confirming ticket submission.
•The break ticket should appear in the "Pending Approval" section
•The system should automatically calculate the return time based on the start time
and duration.</t>
  </si>
  <si>
    <t>30 min</t>
  </si>
  <si>
    <t>100 min</t>
  </si>
  <si>
    <t>16:30:PM</t>
  </si>
  <si>
    <t>Block / Skip</t>
  </si>
  <si>
    <t xml:space="preserve">The system didn't accept entering "16:30PM" as start time (so we couldn’t test) </t>
  </si>
  <si>
    <t>ggg</t>
  </si>
  <si>
    <t>•Ticket shoudn't submitted
•Tiket should not accept any input other that numeric integer</t>
  </si>
  <si>
    <t>Verify system behavior with non integers minutes duration.</t>
  </si>
  <si>
    <t>60 (again)</t>
  </si>
  <si>
    <t>10:00:AM</t>
  </si>
  <si>
    <t>20 min</t>
  </si>
  <si>
    <t>Verify duration field doesn't accepts negative numeric integers.</t>
  </si>
  <si>
    <t>Verify successful ticket approval upon clicking the "Approve" button.</t>
  </si>
  <si>
    <t>Verify successful ticket rejection after entering a valid rejection reason.</t>
  </si>
  <si>
    <t>Verify that the system prevents rejection if the "Rejection Reason" field is left blank.</t>
  </si>
  <si>
    <t>Verify that all submitted tickets (Pending, Approved, Rejected) are displayed in the history list.</t>
  </si>
  <si>
    <t>Verify that rejection reasons are visible for all tickets with a "Rejected" status.</t>
  </si>
  <si>
    <t>•Approving and rejection the break Ticket by the Manager</t>
  </si>
  <si>
    <t>1.The employee has already submitted a valid break ticket.
2.The Manager Navigate to the Management Board
3.The ticket status is currently "Pending Approval"</t>
  </si>
  <si>
    <t xml:space="preserve">Verify the display of correct ticket details (Name, Start Time, Return Time) on manager board </t>
  </si>
  <si>
    <t>Compare Data</t>
  </si>
  <si>
    <t>Select a Pending Ticket</t>
  </si>
  <si>
    <t>Choose any pending ticket</t>
  </si>
  <si>
    <t>compare the submitted data matches the displayed data</t>
  </si>
  <si>
    <t>The displayed ticket details (Name, Start Time, and Return Time) must be consistent with the data originally submitted by the employee.</t>
  </si>
  <si>
    <t>clicking the "Approve" button.</t>
  </si>
  <si>
    <t>•the ticket status shall updated to "Approved" in break history after manager confirmation.
•"Approve"and "Rejection" buttons are disabled or hidden for tickets already processed.
•the employee should receive an approval notification.</t>
  </si>
  <si>
    <t>clicking the "Reject" button.</t>
  </si>
  <si>
    <t>Enter rejection reason</t>
  </si>
  <si>
    <t>Ther are many delayed tasks</t>
  </si>
  <si>
    <t>Rejection button</t>
  </si>
  <si>
    <t>Approval button</t>
  </si>
  <si>
    <t>•the ticket status shall updated to "Rejected" in break history after manager rejection.
•"Approve"and "Rejection" buttons are disabled or hidden for tickets already processed.
•the employee should receive an Rejection notification with the rejection reason.</t>
  </si>
  <si>
    <t>Left the rejection reason empty</t>
  </si>
  <si>
    <t>The system shall not accept the rejection</t>
  </si>
  <si>
    <t>" "</t>
  </si>
  <si>
    <t xml:space="preserve">•Viewing Break History </t>
  </si>
  <si>
    <t>33.1</t>
  </si>
  <si>
    <t>34.1</t>
  </si>
  <si>
    <t>1.The employee has already submitted a valid break ticket.
2.The Manager has alreadt review and respond to the break tickets
3.Already Navigated to the Breal history section</t>
  </si>
  <si>
    <t>check the appearance of all tickets</t>
  </si>
  <si>
    <t xml:space="preserve">(Pending, Approved, Rejected) </t>
  </si>
  <si>
    <t>All the submitted tickets (Pending, Approved, Rejected) shall be displayed in the history list.</t>
  </si>
  <si>
    <t>rejectin reason</t>
  </si>
  <si>
    <t>choose any rejected ticket and check the appearance of the rejectin reason in the notes</t>
  </si>
  <si>
    <r>
      <t xml:space="preserve">The </t>
    </r>
    <r>
      <rPr>
        <sz val="10"/>
        <color rgb="FF000000"/>
        <rFont val="Arial"/>
        <family val="2"/>
      </rPr>
      <t>rejection reason is clearly visible next to the rejected ticket.</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</si>
</sst>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5">
    <font>
      <sz val="10"/>
      <color rgb="FF000000"/>
      <name val="Arial"/>
    </font>
    <font>
      <b/>
      <sz val="12"/>
      <color rgb="FFFFFFFF"/>
      <name val="Arial"/>
    </font>
    <font>
      <b/>
      <sz val="10"/>
      <color rgb="FFFFFFFF"/>
      <name val="Helvetica Neue"/>
    </font>
    <font>
      <b/>
      <sz val="10"/>
      <color rgb="FFFFFFFF"/>
      <name val="Arial"/>
    </font>
    <font>
      <b/>
      <sz val="12"/>
      <color rgb="FFFFFFFF"/>
      <name val="'Helvetica Neue'"/>
    </font>
    <font>
      <b/>
      <sz val="12"/>
      <color rgb="FF000000"/>
      <name val="Arial"/>
    </font>
    <font>
      <sz val="10"/>
      <name val="Arial"/>
    </font>
    <font>
      <sz val="10"/>
      <name val="Arial"/>
    </font>
    <font>
      <sz val="10"/>
      <color rgb="FF000000"/>
      <name val="Arial"/>
    </font>
    <font>
      <b/>
      <sz val="12"/>
      <color theme="1"/>
      <name val="Helvetica Neue"/>
    </font>
    <font>
      <b/>
      <sz val="10"/>
      <color rgb="FFFFFFFF"/>
      <name val="Arial"/>
      <family val="2"/>
    </font>
    <font>
      <b/>
      <sz val="12"/>
      <color rgb="FFFFFFFF"/>
      <name val="Arial"/>
      <family val="2"/>
    </font>
    <font>
      <sz val="10"/>
      <name val="Arial"/>
      <family val="2"/>
    </font>
    <font>
      <u/>
      <sz val="10"/>
      <name val="Arial"/>
      <family val="2"/>
    </font>
    <font>
      <sz val="10"/>
      <color rgb="FF000000"/>
      <name val="Arial"/>
      <family val="2"/>
    </font>
  </fonts>
  <fills count="8">
    <fill>
      <patternFill patternType="none"/>
    </fill>
    <fill>
      <patternFill patternType="gray125"/>
    </fill>
    <fill>
      <patternFill patternType="solid">
        <fgColor rgb="FF134F5C"/>
        <bgColor rgb="FF134F5C"/>
      </patternFill>
    </fill>
    <fill>
      <patternFill patternType="solid">
        <fgColor rgb="FF76A5AF"/>
        <bgColor rgb="FF76A5AF"/>
      </patternFill>
    </fill>
    <fill>
      <patternFill patternType="solid">
        <fgColor rgb="FF45818E"/>
        <bgColor rgb="FF45818E"/>
      </patternFill>
    </fill>
    <fill>
      <patternFill patternType="solid">
        <fgColor rgb="FFD0E0E3"/>
        <bgColor rgb="FFD0E0E3"/>
      </patternFill>
    </fill>
    <fill>
      <patternFill patternType="solid">
        <fgColor theme="0"/>
        <bgColor rgb="FF76A5AF"/>
      </patternFill>
    </fill>
    <fill>
      <patternFill patternType="solid">
        <fgColor theme="0"/>
        <bgColor indexed="64"/>
      </patternFill>
    </fill>
  </fills>
  <borders count="9">
    <border>
      <left/>
      <right/>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57">
    <xf numFmtId="0" fontId="0" fillId="0" borderId="0" xfId="0" applyFont="1" applyAlignment="1"/>
    <xf numFmtId="1" fontId="3" fillId="3" borderId="0" xfId="0" applyNumberFormat="1" applyFont="1" applyFill="1" applyBorder="1" applyAlignment="1">
      <alignment horizontal="left" vertical="center" wrapText="1"/>
    </xf>
    <xf numFmtId="0" fontId="8" fillId="0" borderId="0" xfId="0" applyFont="1" applyBorder="1" applyAlignment="1">
      <alignment horizontal="center" vertical="center" wrapText="1"/>
    </xf>
    <xf numFmtId="0" fontId="8" fillId="0" borderId="0" xfId="0" applyFont="1" applyBorder="1" applyAlignment="1">
      <alignment horizontal="center"/>
    </xf>
    <xf numFmtId="0" fontId="0" fillId="0" borderId="0" xfId="0" applyFont="1" applyBorder="1" applyAlignment="1"/>
    <xf numFmtId="1" fontId="3" fillId="3" borderId="0" xfId="0" applyNumberFormat="1" applyFont="1" applyFill="1" applyBorder="1" applyAlignment="1">
      <alignment horizontal="center" vertical="center" wrapText="1"/>
    </xf>
    <xf numFmtId="1" fontId="3" fillId="3" borderId="1" xfId="0" applyNumberFormat="1" applyFont="1" applyFill="1" applyBorder="1" applyAlignment="1">
      <alignment horizontal="left" vertical="center" wrapText="1"/>
    </xf>
    <xf numFmtId="1" fontId="4" fillId="4" borderId="2" xfId="0" applyNumberFormat="1" applyFont="1" applyFill="1" applyBorder="1" applyAlignment="1">
      <alignment horizontal="center" vertical="center"/>
    </xf>
    <xf numFmtId="0" fontId="1" fillId="4" borderId="0" xfId="0" applyFont="1" applyFill="1" applyBorder="1" applyAlignment="1">
      <alignment horizontal="center" vertical="center" wrapText="1"/>
    </xf>
    <xf numFmtId="0" fontId="1" fillId="4" borderId="1" xfId="0" applyFont="1" applyFill="1" applyBorder="1" applyAlignment="1">
      <alignment horizontal="left" vertical="center" wrapText="1"/>
    </xf>
    <xf numFmtId="49" fontId="6" fillId="5" borderId="2" xfId="0" applyNumberFormat="1" applyFont="1" applyFill="1" applyBorder="1" applyAlignment="1">
      <alignment horizontal="center" vertical="center" wrapText="1"/>
    </xf>
    <xf numFmtId="0" fontId="12" fillId="5" borderId="0" xfId="0" applyFont="1" applyFill="1" applyBorder="1" applyAlignment="1">
      <alignment horizontal="left" vertical="center" wrapText="1"/>
    </xf>
    <xf numFmtId="0" fontId="7" fillId="0" borderId="1" xfId="0" applyFont="1" applyBorder="1" applyAlignment="1">
      <alignment horizontal="left" vertical="center" wrapText="1"/>
    </xf>
    <xf numFmtId="18" fontId="7" fillId="5" borderId="0" xfId="0" applyNumberFormat="1" applyFont="1" applyFill="1" applyBorder="1" applyAlignment="1">
      <alignment horizontal="left" vertical="center" wrapText="1"/>
    </xf>
    <xf numFmtId="49" fontId="12" fillId="5" borderId="2" xfId="0" applyNumberFormat="1" applyFont="1" applyFill="1" applyBorder="1" applyAlignment="1">
      <alignment horizontal="center" vertical="center" wrapText="1"/>
    </xf>
    <xf numFmtId="18" fontId="12" fillId="5" borderId="0" xfId="0" applyNumberFormat="1" applyFont="1" applyFill="1" applyBorder="1" applyAlignment="1">
      <alignment horizontal="left" vertical="center" wrapText="1"/>
    </xf>
    <xf numFmtId="0" fontId="0" fillId="0" borderId="0" xfId="0" applyFont="1" applyBorder="1" applyAlignment="1">
      <alignment horizontal="center" vertical="center"/>
    </xf>
    <xf numFmtId="0" fontId="7" fillId="5" borderId="0" xfId="0" applyFont="1" applyFill="1" applyBorder="1" applyAlignment="1">
      <alignment horizontal="left" vertical="center" wrapText="1"/>
    </xf>
    <xf numFmtId="49" fontId="12" fillId="5" borderId="3" xfId="0" applyNumberFormat="1" applyFont="1" applyFill="1" applyBorder="1" applyAlignment="1">
      <alignment horizontal="center" vertical="center" wrapText="1"/>
    </xf>
    <xf numFmtId="0" fontId="12" fillId="5" borderId="4" xfId="0" applyFont="1" applyFill="1" applyBorder="1" applyAlignment="1">
      <alignment horizontal="left" vertical="center" wrapText="1"/>
    </xf>
    <xf numFmtId="0" fontId="7" fillId="0" borderId="5" xfId="0" applyFont="1" applyBorder="1" applyAlignment="1">
      <alignment horizontal="left" vertical="center" wrapText="1"/>
    </xf>
    <xf numFmtId="0" fontId="11" fillId="4" borderId="0" xfId="0" applyFont="1" applyFill="1" applyBorder="1" applyAlignment="1">
      <alignment horizontal="left" vertical="center" wrapText="1"/>
    </xf>
    <xf numFmtId="1" fontId="4" fillId="4" borderId="0" xfId="0" applyNumberFormat="1" applyFont="1" applyFill="1" applyBorder="1" applyAlignment="1">
      <alignment horizontal="center" vertical="center"/>
    </xf>
    <xf numFmtId="0" fontId="0" fillId="0" borderId="4" xfId="0" applyFont="1" applyBorder="1" applyAlignment="1">
      <alignment horizontal="center" vertical="center"/>
    </xf>
    <xf numFmtId="0" fontId="0" fillId="7" borderId="0" xfId="0" applyFont="1" applyFill="1" applyBorder="1" applyAlignment="1"/>
    <xf numFmtId="0" fontId="0" fillId="0" borderId="0" xfId="0" applyFont="1" applyBorder="1" applyAlignment="1">
      <alignment horizontal="center"/>
    </xf>
    <xf numFmtId="0" fontId="1" fillId="4" borderId="0" xfId="0" applyFont="1" applyFill="1" applyBorder="1" applyAlignment="1">
      <alignment horizontal="left" vertical="center" wrapText="1"/>
    </xf>
    <xf numFmtId="1" fontId="9" fillId="6" borderId="6" xfId="0" applyNumberFormat="1" applyFont="1" applyFill="1" applyBorder="1" applyAlignment="1">
      <alignment vertical="center"/>
    </xf>
    <xf numFmtId="1" fontId="9" fillId="6" borderId="7" xfId="0" applyNumberFormat="1" applyFont="1" applyFill="1" applyBorder="1" applyAlignment="1">
      <alignment vertical="center"/>
    </xf>
    <xf numFmtId="1" fontId="9" fillId="6" borderId="7" xfId="0" applyNumberFormat="1" applyFont="1" applyFill="1" applyBorder="1" applyAlignment="1">
      <alignment horizontal="left" vertical="center"/>
    </xf>
    <xf numFmtId="0" fontId="0" fillId="0" borderId="7" xfId="0" applyFont="1" applyBorder="1" applyAlignment="1">
      <alignment horizontal="left" vertical="center"/>
    </xf>
    <xf numFmtId="0" fontId="0" fillId="0" borderId="7" xfId="0" applyFont="1" applyBorder="1" applyAlignment="1">
      <alignment horizontal="center" vertical="center"/>
    </xf>
    <xf numFmtId="0" fontId="8" fillId="0" borderId="7" xfId="0" applyFont="1" applyBorder="1" applyAlignment="1">
      <alignment horizontal="left" vertical="center" wrapText="1"/>
    </xf>
    <xf numFmtId="0" fontId="7" fillId="0" borderId="8" xfId="0" applyFont="1" applyBorder="1" applyAlignment="1">
      <alignment horizontal="left" vertical="center" wrapText="1"/>
    </xf>
    <xf numFmtId="0" fontId="8" fillId="7" borderId="7" xfId="0" applyFont="1" applyFill="1" applyBorder="1" applyAlignment="1">
      <alignment horizontal="left" vertical="center" wrapText="1"/>
    </xf>
    <xf numFmtId="0" fontId="7" fillId="7" borderId="8" xfId="0" applyFont="1" applyFill="1" applyBorder="1" applyAlignment="1">
      <alignment horizontal="left" vertical="center" wrapText="1"/>
    </xf>
    <xf numFmtId="1" fontId="3" fillId="6" borderId="7" xfId="0" applyNumberFormat="1" applyFont="1" applyFill="1" applyBorder="1" applyAlignment="1">
      <alignment horizontal="left" vertical="center" wrapText="1"/>
    </xf>
    <xf numFmtId="1" fontId="3" fillId="6" borderId="7" xfId="0" applyNumberFormat="1" applyFont="1" applyFill="1" applyBorder="1" applyAlignment="1">
      <alignment horizontal="center" vertical="center" wrapText="1"/>
    </xf>
    <xf numFmtId="1" fontId="3" fillId="6" borderId="8" xfId="0" applyNumberFormat="1" applyFont="1" applyFill="1" applyBorder="1" applyAlignment="1">
      <alignment horizontal="left" vertical="center" wrapText="1"/>
    </xf>
    <xf numFmtId="0" fontId="1" fillId="2" borderId="0" xfId="0" applyFont="1" applyFill="1" applyBorder="1" applyAlignment="1">
      <alignment horizontal="left" vertical="center" wrapText="1"/>
    </xf>
    <xf numFmtId="0" fontId="11" fillId="2" borderId="0" xfId="0" applyFont="1" applyFill="1" applyBorder="1" applyAlignment="1">
      <alignment horizontal="left" vertical="center" wrapText="1"/>
    </xf>
    <xf numFmtId="0" fontId="11" fillId="2" borderId="0" xfId="0" applyFont="1" applyFill="1" applyBorder="1" applyAlignment="1">
      <alignment horizontal="center" vertical="center" wrapText="1"/>
    </xf>
    <xf numFmtId="164" fontId="1" fillId="2" borderId="0" xfId="0" applyNumberFormat="1" applyFont="1" applyFill="1" applyBorder="1" applyAlignment="1">
      <alignment horizontal="center" vertical="center" wrapText="1"/>
    </xf>
    <xf numFmtId="1" fontId="2" fillId="3" borderId="2" xfId="0" applyNumberFormat="1" applyFont="1" applyFill="1" applyBorder="1" applyAlignment="1">
      <alignment horizontal="center" vertical="center"/>
    </xf>
    <xf numFmtId="0" fontId="11" fillId="4" borderId="0" xfId="0" applyFont="1" applyFill="1" applyBorder="1" applyAlignment="1">
      <alignment horizontal="left" vertical="center" wrapText="1"/>
    </xf>
    <xf numFmtId="1" fontId="9" fillId="6" borderId="6" xfId="0" applyNumberFormat="1" applyFont="1" applyFill="1" applyBorder="1" applyAlignment="1">
      <alignment horizontal="left" vertical="center"/>
    </xf>
    <xf numFmtId="1" fontId="9" fillId="6" borderId="7" xfId="0" applyNumberFormat="1" applyFont="1" applyFill="1" applyBorder="1" applyAlignment="1">
      <alignment horizontal="left" vertical="center"/>
    </xf>
    <xf numFmtId="0" fontId="5" fillId="4" borderId="0"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12" fillId="5" borderId="0" xfId="0" applyFont="1" applyFill="1" applyBorder="1" applyAlignment="1">
      <alignment horizontal="left" vertical="center" wrapText="1"/>
    </xf>
    <xf numFmtId="0" fontId="0" fillId="0" borderId="0" xfId="0" applyFont="1" applyBorder="1" applyAlignment="1">
      <alignment horizontal="left" vertical="center"/>
    </xf>
    <xf numFmtId="0" fontId="0" fillId="0" borderId="0" xfId="0" applyFont="1" applyBorder="1" applyAlignment="1">
      <alignment horizontal="center" vertical="center"/>
    </xf>
    <xf numFmtId="1" fontId="10" fillId="3" borderId="0" xfId="0" applyNumberFormat="1" applyFont="1" applyFill="1" applyBorder="1" applyAlignment="1">
      <alignment horizontal="left" vertical="center" wrapText="1"/>
    </xf>
    <xf numFmtId="0" fontId="12" fillId="0" borderId="1" xfId="0" applyFont="1" applyBorder="1" applyAlignment="1">
      <alignment horizontal="left" vertical="center" wrapText="1"/>
    </xf>
    <xf numFmtId="0" fontId="7" fillId="0" borderId="1" xfId="0" applyFont="1" applyBorder="1" applyAlignment="1">
      <alignment horizontal="left" vertical="center" wrapText="1"/>
    </xf>
    <xf numFmtId="0" fontId="6" fillId="0" borderId="0" xfId="0" applyFont="1" applyBorder="1" applyAlignment="1">
      <alignment horizontal="center" vertical="center" wrapText="1"/>
    </xf>
    <xf numFmtId="0" fontId="11" fillId="4" borderId="0" xfId="0" applyFont="1" applyFill="1" applyBorder="1" applyAlignment="1">
      <alignment horizontal="left" vertical="center"/>
    </xf>
  </cellXfs>
  <cellStyles count="1">
    <cellStyle name="Normal" xfId="0" builtinId="0"/>
  </cellStyles>
  <dxfs count="104">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CE5CD"/>
          <bgColor rgb="FFFCE5CD"/>
        </patternFill>
      </fill>
    </dxf>
    <dxf>
      <fill>
        <patternFill patternType="solid">
          <fgColor rgb="FFF4CCCC"/>
          <bgColor rgb="FFF4CCCC"/>
        </patternFill>
      </fill>
    </dxf>
    <dxf>
      <fill>
        <patternFill patternType="solid">
          <fgColor rgb="FFD9EAD3"/>
          <bgColor rgb="FFD9EAD3"/>
        </patternFill>
      </fill>
    </dxf>
    <dxf>
      <fill>
        <patternFill patternType="solid">
          <fgColor rgb="FFFCE5CD"/>
          <bgColor rgb="FFFCE5CD"/>
        </patternFill>
      </fill>
    </dxf>
    <dxf>
      <fill>
        <patternFill patternType="solid">
          <fgColor rgb="FFF4CCCC"/>
          <bgColor rgb="FFF4CCCC"/>
        </patternFill>
      </fill>
    </dxf>
    <dxf>
      <fill>
        <patternFill patternType="solid">
          <fgColor rgb="FFD9EAD3"/>
          <bgColor rgb="FFD9EAD3"/>
        </patternFill>
      </fill>
    </dxf>
    <dxf>
      <fill>
        <patternFill patternType="solid">
          <fgColor rgb="FFFCE5CD"/>
          <bgColor rgb="FFFCE5CD"/>
        </patternFill>
      </fill>
    </dxf>
    <dxf>
      <fill>
        <patternFill patternType="solid">
          <fgColor rgb="FFF4CCCC"/>
          <bgColor rgb="FFF4CCCC"/>
        </patternFill>
      </fill>
    </dxf>
    <dxf>
      <fill>
        <patternFill patternType="solid">
          <fgColor rgb="FFD9EAD3"/>
          <bgColor rgb="FFD9EAD3"/>
        </patternFill>
      </fill>
    </dxf>
    <dxf>
      <fill>
        <patternFill patternType="solid">
          <fgColor rgb="FFFCE5CD"/>
          <bgColor rgb="FFFCE5CD"/>
        </patternFill>
      </fill>
    </dxf>
    <dxf>
      <fill>
        <patternFill patternType="solid">
          <fgColor rgb="FFF4CCCC"/>
          <bgColor rgb="FFF4CCCC"/>
        </patternFill>
      </fill>
    </dxf>
    <dxf>
      <fill>
        <patternFill patternType="solid">
          <fgColor rgb="FFD9EAD3"/>
          <bgColor rgb="FFD9EAD3"/>
        </patternFill>
      </fill>
    </dxf>
    <dxf>
      <fill>
        <patternFill patternType="solid">
          <fgColor rgb="FFFCE5CD"/>
          <bgColor rgb="FFFCE5CD"/>
        </patternFill>
      </fill>
    </dxf>
    <dxf>
      <fill>
        <patternFill patternType="solid">
          <fgColor rgb="FFF4CCCC"/>
          <bgColor rgb="FFF4CCCC"/>
        </patternFill>
      </fill>
    </dxf>
    <dxf>
      <fill>
        <patternFill patternType="solid">
          <fgColor rgb="FFD9EAD3"/>
          <bgColor rgb="FFD9EAD3"/>
        </patternFill>
      </fill>
    </dxf>
    <dxf>
      <fill>
        <patternFill patternType="solid">
          <fgColor rgb="FFFCE5CD"/>
          <bgColor rgb="FFFCE5CD"/>
        </patternFill>
      </fill>
    </dxf>
    <dxf>
      <fill>
        <patternFill patternType="solid">
          <fgColor rgb="FFF4CCCC"/>
          <bgColor rgb="FFF4CCCC"/>
        </patternFill>
      </fill>
    </dxf>
    <dxf>
      <fill>
        <patternFill patternType="solid">
          <fgColor rgb="FFD9EAD3"/>
          <bgColor rgb="FFD9EAD3"/>
        </patternFill>
      </fill>
    </dxf>
    <dxf>
      <fill>
        <patternFill patternType="solid">
          <fgColor rgb="FFFCE5CD"/>
          <bgColor rgb="FFFCE5CD"/>
        </patternFill>
      </fill>
    </dxf>
    <dxf>
      <fill>
        <patternFill patternType="solid">
          <fgColor rgb="FFF4CCCC"/>
          <bgColor rgb="FFF4CCCC"/>
        </patternFill>
      </fill>
    </dxf>
    <dxf>
      <fill>
        <patternFill patternType="solid">
          <fgColor rgb="FFD9EAD3"/>
          <bgColor rgb="FFD9EAD3"/>
        </patternFill>
      </fill>
    </dxf>
    <dxf>
      <fill>
        <patternFill patternType="solid">
          <fgColor rgb="FFE06666"/>
          <bgColor rgb="FFE06666"/>
        </patternFill>
      </fill>
    </dxf>
    <dxf>
      <fill>
        <patternFill patternType="solid">
          <fgColor rgb="FFBF9000"/>
          <bgColor rgb="FFBF9000"/>
        </patternFill>
      </fill>
    </dxf>
    <dxf>
      <fill>
        <patternFill patternType="solid">
          <fgColor rgb="FF6AA84F"/>
          <bgColor rgb="FF6AA84F"/>
        </patternFill>
      </fill>
    </dxf>
    <dxf>
      <fill>
        <patternFill patternType="solid">
          <fgColor rgb="FFFFFFFF"/>
          <bgColor rgb="FFFFFFFF"/>
        </patternFill>
      </fill>
    </dxf>
    <dxf>
      <fill>
        <patternFill patternType="solid">
          <fgColor rgb="FFFCE5CD"/>
          <bgColor rgb="FFFCE5CD"/>
        </patternFill>
      </fill>
    </dxf>
    <dxf>
      <fill>
        <patternFill patternType="solid">
          <fgColor rgb="FFF4CCCC"/>
          <bgColor rgb="FFF4CCCC"/>
        </patternFill>
      </fill>
    </dxf>
    <dxf>
      <fill>
        <patternFill patternType="solid">
          <fgColor rgb="FFD9EAD3"/>
          <bgColor rgb="FFD9EAD3"/>
        </patternFill>
      </fill>
    </dxf>
    <dxf>
      <fill>
        <patternFill patternType="solid">
          <fgColor rgb="FFE06666"/>
          <bgColor rgb="FFE06666"/>
        </patternFill>
      </fill>
    </dxf>
    <dxf>
      <fill>
        <patternFill patternType="solid">
          <fgColor rgb="FFBF9000"/>
          <bgColor rgb="FFBF9000"/>
        </patternFill>
      </fill>
    </dxf>
    <dxf>
      <fill>
        <patternFill patternType="solid">
          <fgColor rgb="FFFFFFFF"/>
          <bgColor rgb="FFFFFFFF"/>
        </patternFill>
      </fill>
    </dxf>
    <dxf>
      <fill>
        <patternFill patternType="solid">
          <fgColor rgb="FFFCE5CD"/>
          <bgColor rgb="FFFCE5CD"/>
        </patternFill>
      </fill>
    </dxf>
    <dxf>
      <fill>
        <patternFill patternType="solid">
          <fgColor rgb="FFF4CCCC"/>
          <bgColor rgb="FFF4CCCC"/>
        </patternFill>
      </fill>
    </dxf>
    <dxf>
      <fill>
        <patternFill patternType="solid">
          <fgColor rgb="FFD9EAD3"/>
          <bgColor rgb="FFD9EAD3"/>
        </patternFill>
      </fill>
    </dxf>
    <dxf>
      <fill>
        <patternFill patternType="solid">
          <fgColor rgb="FFE06666"/>
          <bgColor rgb="FFE06666"/>
        </patternFill>
      </fill>
    </dxf>
    <dxf>
      <fill>
        <patternFill patternType="solid">
          <fgColor rgb="FFBF9000"/>
          <bgColor rgb="FFBF9000"/>
        </patternFill>
      </fill>
    </dxf>
    <dxf>
      <fill>
        <patternFill patternType="solid">
          <fgColor rgb="FF6AA84F"/>
          <bgColor rgb="FF6AA84F"/>
        </patternFill>
      </fill>
    </dxf>
    <dxf>
      <fill>
        <patternFill patternType="solid">
          <fgColor rgb="FFFFFFFF"/>
          <bgColor rgb="FFFFFFFF"/>
        </patternFill>
      </fill>
    </dxf>
    <dxf>
      <fill>
        <patternFill patternType="solid">
          <fgColor rgb="FFFCE5CD"/>
          <bgColor rgb="FFFCE5CD"/>
        </patternFill>
      </fill>
    </dxf>
    <dxf>
      <fill>
        <patternFill patternType="solid">
          <fgColor rgb="FFF4CCCC"/>
          <bgColor rgb="FFF4CCCC"/>
        </patternFill>
      </fill>
    </dxf>
    <dxf>
      <fill>
        <patternFill patternType="solid">
          <fgColor rgb="FFD9EAD3"/>
          <bgColor rgb="FFD9EAD3"/>
        </patternFill>
      </fill>
    </dxf>
    <dxf>
      <fill>
        <patternFill patternType="solid">
          <fgColor rgb="FFE06666"/>
          <bgColor rgb="FFE06666"/>
        </patternFill>
      </fill>
    </dxf>
    <dxf>
      <fill>
        <patternFill patternType="solid">
          <fgColor rgb="FFBF9000"/>
          <bgColor rgb="FFBF9000"/>
        </patternFill>
      </fill>
    </dxf>
    <dxf>
      <fill>
        <patternFill patternType="solid">
          <fgColor rgb="FF6AA84F"/>
          <bgColor rgb="FF6AA84F"/>
        </patternFill>
      </fill>
    </dxf>
    <dxf>
      <fill>
        <patternFill patternType="solid">
          <fgColor rgb="FF6AA84F"/>
          <bgColor rgb="FF6AA84F"/>
        </patternFill>
      </fill>
    </dxf>
    <dxf>
      <fill>
        <patternFill patternType="solid">
          <fgColor rgb="FFFFFFFF"/>
          <bgColor rgb="FFFFFFFF"/>
        </patternFill>
      </fill>
    </dxf>
    <dxf>
      <fill>
        <patternFill patternType="solid">
          <fgColor rgb="FFFCE5CD"/>
          <bgColor rgb="FFFCE5CD"/>
        </patternFill>
      </fill>
    </dxf>
    <dxf>
      <fill>
        <patternFill patternType="solid">
          <fgColor rgb="FFF4CCCC"/>
          <bgColor rgb="FFF4CCCC"/>
        </patternFill>
      </fill>
    </dxf>
    <dxf>
      <fill>
        <patternFill patternType="solid">
          <fgColor rgb="FFD9EAD3"/>
          <bgColor rgb="FFD9EAD3"/>
        </patternFill>
      </fill>
    </dxf>
    <dxf>
      <fill>
        <patternFill patternType="solid">
          <fgColor rgb="FFE06666"/>
          <bgColor rgb="FFE06666"/>
        </patternFill>
      </fill>
    </dxf>
    <dxf>
      <fill>
        <patternFill patternType="solid">
          <fgColor rgb="FFBF9000"/>
          <bgColor rgb="FFBF9000"/>
        </patternFill>
      </fill>
    </dxf>
    <dxf>
      <fill>
        <patternFill patternType="solid">
          <fgColor rgb="FF6AA84F"/>
          <bgColor rgb="FF6AA84F"/>
        </patternFill>
      </fill>
    </dxf>
    <dxf>
      <fill>
        <patternFill patternType="solid">
          <fgColor rgb="FFFFFFFF"/>
          <bgColor rgb="FFFFFFFF"/>
        </patternFill>
      </fill>
    </dxf>
    <dxf>
      <fill>
        <patternFill patternType="solid">
          <fgColor rgb="FFFCE5CD"/>
          <bgColor rgb="FFFCE5CD"/>
        </patternFill>
      </fill>
    </dxf>
    <dxf>
      <fill>
        <patternFill patternType="solid">
          <fgColor rgb="FFF4CCCC"/>
          <bgColor rgb="FFF4CCCC"/>
        </patternFill>
      </fill>
    </dxf>
    <dxf>
      <fill>
        <patternFill patternType="solid">
          <fgColor rgb="FFD9EAD3"/>
          <bgColor rgb="FFD9EAD3"/>
        </patternFill>
      </fill>
    </dxf>
    <dxf>
      <fill>
        <patternFill patternType="solid">
          <fgColor rgb="FFE06666"/>
          <bgColor rgb="FFE06666"/>
        </patternFill>
      </fill>
    </dxf>
    <dxf>
      <fill>
        <patternFill patternType="solid">
          <fgColor rgb="FFBF9000"/>
          <bgColor rgb="FFBF9000"/>
        </patternFill>
      </fill>
    </dxf>
    <dxf>
      <fill>
        <patternFill patternType="solid">
          <fgColor rgb="FF6AA84F"/>
          <bgColor rgb="FF6AA84F"/>
        </patternFill>
      </fill>
    </dxf>
    <dxf>
      <fill>
        <patternFill patternType="solid">
          <fgColor rgb="FFFFFFFF"/>
          <bgColor rgb="FFFFFFFF"/>
        </patternFill>
      </fill>
    </dxf>
    <dxf>
      <fill>
        <patternFill patternType="solid">
          <fgColor rgb="FFFCE5CD"/>
          <bgColor rgb="FFFCE5CD"/>
        </patternFill>
      </fill>
    </dxf>
    <dxf>
      <fill>
        <patternFill patternType="solid">
          <fgColor rgb="FFF4CCCC"/>
          <bgColor rgb="FFF4CCCC"/>
        </patternFill>
      </fill>
    </dxf>
    <dxf>
      <fill>
        <patternFill patternType="solid">
          <fgColor rgb="FFD9EAD3"/>
          <bgColor rgb="FFD9EAD3"/>
        </patternFill>
      </fill>
    </dxf>
    <dxf>
      <fill>
        <patternFill patternType="solid">
          <fgColor rgb="FFE06666"/>
          <bgColor rgb="FFE06666"/>
        </patternFill>
      </fill>
    </dxf>
    <dxf>
      <fill>
        <patternFill patternType="solid">
          <fgColor rgb="FFBF9000"/>
          <bgColor rgb="FFBF9000"/>
        </patternFill>
      </fill>
    </dxf>
    <dxf>
      <fill>
        <patternFill patternType="solid">
          <fgColor rgb="FF6AA84F"/>
          <bgColor rgb="FF6AA84F"/>
        </patternFill>
      </fill>
    </dxf>
    <dxf>
      <fill>
        <patternFill patternType="solid">
          <fgColor rgb="FFFCE5CD"/>
          <bgColor rgb="FFFCE5CD"/>
        </patternFill>
      </fill>
    </dxf>
    <dxf>
      <fill>
        <patternFill patternType="solid">
          <fgColor rgb="FFF4CCCC"/>
          <bgColor rgb="FFF4CCCC"/>
        </patternFill>
      </fill>
    </dxf>
    <dxf>
      <fill>
        <patternFill patternType="solid">
          <fgColor rgb="FFD9EAD3"/>
          <bgColor rgb="FFD9EAD3"/>
        </patternFill>
      </fill>
    </dxf>
    <dxf>
      <fill>
        <patternFill patternType="solid">
          <fgColor rgb="FFFCE5CD"/>
          <bgColor rgb="FFFCE5CD"/>
        </patternFill>
      </fill>
    </dxf>
    <dxf>
      <fill>
        <patternFill patternType="solid">
          <fgColor rgb="FFF4CCCC"/>
          <bgColor rgb="FFF4CCCC"/>
        </patternFill>
      </fill>
    </dxf>
    <dxf>
      <fill>
        <patternFill patternType="solid">
          <fgColor rgb="FFD9EAD3"/>
          <bgColor rgb="FFD9EAD3"/>
        </patternFill>
      </fill>
    </dxf>
    <dxf>
      <fill>
        <patternFill patternType="solid">
          <fgColor rgb="FFFFFFFF"/>
          <bgColor rgb="FFFFFFFF"/>
        </patternFill>
      </fill>
    </dxf>
    <dxf>
      <fill>
        <patternFill patternType="solid">
          <fgColor rgb="FFFCE5CD"/>
          <bgColor rgb="FFFCE5CD"/>
        </patternFill>
      </fill>
    </dxf>
    <dxf>
      <fill>
        <patternFill patternType="solid">
          <fgColor rgb="FFF4CCCC"/>
          <bgColor rgb="FFF4CCCC"/>
        </patternFill>
      </fill>
    </dxf>
    <dxf>
      <fill>
        <patternFill patternType="solid">
          <fgColor rgb="FFD9EAD3"/>
          <bgColor rgb="FFD9EAD3"/>
        </patternFill>
      </fill>
    </dxf>
    <dxf>
      <fill>
        <patternFill patternType="solid">
          <fgColor rgb="FFE06666"/>
          <bgColor rgb="FFE06666"/>
        </patternFill>
      </fill>
    </dxf>
    <dxf>
      <fill>
        <patternFill patternType="solid">
          <fgColor rgb="FFBF9000"/>
          <bgColor rgb="FFBF9000"/>
        </patternFill>
      </fill>
    </dxf>
    <dxf>
      <fill>
        <patternFill patternType="solid">
          <fgColor rgb="FF6AA84F"/>
          <bgColor rgb="FF6AA84F"/>
        </patternFill>
      </fill>
    </dxf>
    <dxf>
      <fill>
        <patternFill patternType="solid">
          <fgColor rgb="FFFCE5CD"/>
          <bgColor rgb="FFFCE5CD"/>
        </patternFill>
      </fill>
    </dxf>
    <dxf>
      <fill>
        <patternFill patternType="solid">
          <fgColor rgb="FFF4CCCC"/>
          <bgColor rgb="FFF4CCCC"/>
        </patternFill>
      </fill>
    </dxf>
    <dxf>
      <fill>
        <patternFill patternType="solid">
          <fgColor rgb="FFD9EAD3"/>
          <bgColor rgb="FFD9EAD3"/>
        </patternFill>
      </fill>
    </dxf>
    <dxf>
      <fill>
        <patternFill patternType="solid">
          <fgColor rgb="FFFFFFFF"/>
          <bgColor rgb="FFFFFFFF"/>
        </patternFill>
      </fill>
    </dxf>
    <dxf>
      <fill>
        <patternFill patternType="solid">
          <fgColor rgb="FFFCE5CD"/>
          <bgColor rgb="FFFCE5CD"/>
        </patternFill>
      </fill>
    </dxf>
    <dxf>
      <fill>
        <patternFill patternType="solid">
          <fgColor rgb="FFF4CCCC"/>
          <bgColor rgb="FFF4CCCC"/>
        </patternFill>
      </fill>
    </dxf>
    <dxf>
      <fill>
        <patternFill patternType="solid">
          <fgColor rgb="FFD9EAD3"/>
          <bgColor rgb="FFD9EAD3"/>
        </patternFill>
      </fill>
    </dxf>
    <dxf>
      <fill>
        <patternFill patternType="solid">
          <fgColor rgb="FFE06666"/>
          <bgColor rgb="FFE06666"/>
        </patternFill>
      </fill>
    </dxf>
    <dxf>
      <fill>
        <patternFill patternType="solid">
          <fgColor rgb="FFBF9000"/>
          <bgColor rgb="FFBF9000"/>
        </patternFill>
      </fill>
    </dxf>
    <dxf>
      <fill>
        <patternFill patternType="solid">
          <fgColor rgb="FF6AA84F"/>
          <bgColor rgb="FF6AA84F"/>
        </patternFill>
      </fill>
    </dxf>
    <dxf>
      <fill>
        <patternFill patternType="solid">
          <fgColor rgb="FFFCE5CD"/>
          <bgColor rgb="FFFCE5CD"/>
        </patternFill>
      </fill>
    </dxf>
    <dxf>
      <fill>
        <patternFill patternType="solid">
          <fgColor rgb="FFF4CCCC"/>
          <bgColor rgb="FFF4CCCC"/>
        </patternFill>
      </fill>
    </dxf>
    <dxf>
      <fill>
        <patternFill patternType="solid">
          <fgColor rgb="FFD9EAD3"/>
          <bgColor rgb="FFD9EAD3"/>
        </patternFill>
      </fill>
    </dxf>
    <dxf>
      <fill>
        <patternFill patternType="solid">
          <fgColor rgb="FFFFFFFF"/>
          <bgColor rgb="FFFFFFFF"/>
        </patternFill>
      </fill>
    </dxf>
    <dxf>
      <fill>
        <patternFill patternType="solid">
          <fgColor rgb="FFFCE5CD"/>
          <bgColor rgb="FFFCE5CD"/>
        </patternFill>
      </fill>
    </dxf>
    <dxf>
      <fill>
        <patternFill patternType="solid">
          <fgColor rgb="FFF4CCCC"/>
          <bgColor rgb="FFF4CCCC"/>
        </patternFill>
      </fill>
    </dxf>
    <dxf>
      <fill>
        <patternFill patternType="solid">
          <fgColor rgb="FFD9EAD3"/>
          <bgColor rgb="FFD9EAD3"/>
        </patternFill>
      </fill>
    </dxf>
    <dxf>
      <fill>
        <patternFill patternType="solid">
          <fgColor rgb="FFE06666"/>
          <bgColor rgb="FFE06666"/>
        </patternFill>
      </fill>
    </dxf>
    <dxf>
      <fill>
        <patternFill patternType="solid">
          <fgColor rgb="FFBF9000"/>
          <bgColor rgb="FFBF9000"/>
        </patternFill>
      </fill>
    </dxf>
    <dxf>
      <fill>
        <patternFill patternType="solid">
          <fgColor rgb="FF6AA84F"/>
          <bgColor rgb="FF6AA84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6"/>
    <outlinePr summaryBelow="0" summaryRight="0"/>
  </sheetPr>
  <dimension ref="A1:G190"/>
  <sheetViews>
    <sheetView tabSelected="1" workbookViewId="0">
      <selection activeCell="C63" sqref="C63"/>
    </sheetView>
  </sheetViews>
  <sheetFormatPr defaultColWidth="12.5703125" defaultRowHeight="15.75" customHeight="1"/>
  <cols>
    <col min="1" max="1" width="9" style="25" customWidth="1"/>
    <col min="2" max="2" width="27.5703125" style="4" customWidth="1"/>
    <col min="3" max="3" width="29.5703125" style="4" customWidth="1"/>
    <col min="4" max="4" width="69.5703125" style="4" customWidth="1"/>
    <col min="5" max="5" width="16.5703125" style="25" customWidth="1"/>
    <col min="6" max="6" width="14.28515625" style="4" customWidth="1"/>
    <col min="7" max="7" width="36.42578125" style="4" customWidth="1"/>
    <col min="8" max="16384" width="12.5703125" style="4"/>
  </cols>
  <sheetData>
    <row r="1" spans="1:7" ht="15.75" customHeight="1" thickBot="1">
      <c r="A1" s="42" t="s">
        <v>0</v>
      </c>
      <c r="B1" s="39" t="s">
        <v>1</v>
      </c>
      <c r="C1" s="40" t="s">
        <v>110</v>
      </c>
      <c r="D1" s="39" t="s">
        <v>2</v>
      </c>
      <c r="E1" s="41" t="s">
        <v>170</v>
      </c>
      <c r="F1" s="39" t="s">
        <v>3</v>
      </c>
      <c r="G1" s="40" t="s">
        <v>172</v>
      </c>
    </row>
    <row r="2" spans="1:7" s="24" customFormat="1" ht="26.25" customHeight="1" thickBot="1">
      <c r="A2" s="45" t="s">
        <v>80</v>
      </c>
      <c r="B2" s="46"/>
      <c r="C2" s="29"/>
      <c r="D2" s="36"/>
      <c r="E2" s="37"/>
      <c r="F2" s="36"/>
      <c r="G2" s="38"/>
    </row>
    <row r="3" spans="1:7" ht="25.5" customHeight="1">
      <c r="A3" s="43" t="s">
        <v>78</v>
      </c>
      <c r="B3" s="52" t="s">
        <v>79</v>
      </c>
      <c r="C3" s="52"/>
      <c r="D3" s="52"/>
      <c r="E3" s="5"/>
      <c r="F3" s="1"/>
      <c r="G3" s="6"/>
    </row>
    <row r="4" spans="1:7" ht="30" customHeight="1">
      <c r="A4" s="7">
        <v>1</v>
      </c>
      <c r="B4" s="44" t="s">
        <v>81</v>
      </c>
      <c r="C4" s="44"/>
      <c r="D4" s="44"/>
      <c r="E4" s="8"/>
      <c r="F4" s="47" t="s">
        <v>4</v>
      </c>
      <c r="G4" s="9"/>
    </row>
    <row r="5" spans="1:7" ht="15.75" customHeight="1">
      <c r="A5" s="10" t="s">
        <v>5</v>
      </c>
      <c r="B5" s="11" t="s">
        <v>114</v>
      </c>
      <c r="C5" s="11" t="s">
        <v>162</v>
      </c>
      <c r="D5" s="49" t="s">
        <v>109</v>
      </c>
      <c r="E5" s="55" t="s">
        <v>171</v>
      </c>
      <c r="F5" s="47"/>
      <c r="G5" s="12"/>
    </row>
    <row r="6" spans="1:7" ht="15.75" customHeight="1">
      <c r="A6" s="10" t="s">
        <v>6</v>
      </c>
      <c r="B6" s="11" t="s">
        <v>113</v>
      </c>
      <c r="C6" s="13">
        <v>0.375</v>
      </c>
      <c r="D6" s="50"/>
      <c r="E6" s="51"/>
      <c r="F6" s="47"/>
      <c r="G6" s="12"/>
    </row>
    <row r="7" spans="1:7" ht="15.75" customHeight="1">
      <c r="A7" s="10" t="s">
        <v>7</v>
      </c>
      <c r="B7" s="11" t="s">
        <v>112</v>
      </c>
      <c r="C7" s="11" t="s">
        <v>160</v>
      </c>
      <c r="D7" s="50"/>
      <c r="E7" s="51"/>
      <c r="F7" s="47"/>
      <c r="G7" s="12"/>
    </row>
    <row r="8" spans="1:7" ht="19.5" customHeight="1">
      <c r="A8" s="10" t="s">
        <v>8</v>
      </c>
      <c r="B8" s="11" t="s">
        <v>111</v>
      </c>
      <c r="C8" s="11" t="s">
        <v>161</v>
      </c>
      <c r="D8" s="50"/>
      <c r="E8" s="51"/>
      <c r="F8" s="47"/>
      <c r="G8" s="12"/>
    </row>
    <row r="9" spans="1:7" ht="34.5" customHeight="1">
      <c r="A9" s="7">
        <v>2</v>
      </c>
      <c r="B9" s="44" t="s">
        <v>83</v>
      </c>
      <c r="C9" s="44"/>
      <c r="D9" s="44"/>
      <c r="E9" s="44"/>
      <c r="F9" s="47" t="s">
        <v>13</v>
      </c>
      <c r="G9" s="9"/>
    </row>
    <row r="10" spans="1:7" ht="18.75" customHeight="1">
      <c r="A10" s="10" t="s">
        <v>9</v>
      </c>
      <c r="B10" s="11" t="s">
        <v>114</v>
      </c>
      <c r="C10" s="11" t="s">
        <v>163</v>
      </c>
      <c r="D10" s="49" t="s">
        <v>109</v>
      </c>
      <c r="E10" s="55" t="s">
        <v>171</v>
      </c>
      <c r="F10" s="47"/>
      <c r="G10" s="12"/>
    </row>
    <row r="11" spans="1:7" ht="15.75" customHeight="1">
      <c r="A11" s="10" t="s">
        <v>10</v>
      </c>
      <c r="B11" s="11" t="s">
        <v>113</v>
      </c>
      <c r="C11" s="13">
        <v>0.375</v>
      </c>
      <c r="D11" s="50"/>
      <c r="E11" s="51"/>
      <c r="F11" s="47"/>
      <c r="G11" s="12"/>
    </row>
    <row r="12" spans="1:7" ht="15.75" customHeight="1">
      <c r="A12" s="10" t="s">
        <v>11</v>
      </c>
      <c r="B12" s="11" t="s">
        <v>112</v>
      </c>
      <c r="C12" s="11" t="s">
        <v>160</v>
      </c>
      <c r="D12" s="50"/>
      <c r="E12" s="51"/>
      <c r="F12" s="47"/>
      <c r="G12" s="12"/>
    </row>
    <row r="13" spans="1:7" ht="18" customHeight="1">
      <c r="A13" s="10" t="s">
        <v>12</v>
      </c>
      <c r="B13" s="11" t="s">
        <v>111</v>
      </c>
      <c r="C13" s="11" t="s">
        <v>161</v>
      </c>
      <c r="D13" s="50"/>
      <c r="E13" s="51"/>
      <c r="F13" s="47"/>
      <c r="G13" s="12"/>
    </row>
    <row r="14" spans="1:7" ht="32.25" customHeight="1">
      <c r="A14" s="7">
        <v>3</v>
      </c>
      <c r="B14" s="44" t="s">
        <v>84</v>
      </c>
      <c r="C14" s="44"/>
      <c r="D14" s="44"/>
      <c r="E14" s="44"/>
      <c r="F14" s="47" t="s">
        <v>13</v>
      </c>
      <c r="G14" s="9"/>
    </row>
    <row r="15" spans="1:7" ht="15.75" customHeight="1">
      <c r="A15" s="10" t="s">
        <v>14</v>
      </c>
      <c r="B15" s="11" t="s">
        <v>114</v>
      </c>
      <c r="C15" s="11" t="s">
        <v>164</v>
      </c>
      <c r="D15" s="49" t="s">
        <v>182</v>
      </c>
      <c r="E15" s="55" t="s">
        <v>171</v>
      </c>
      <c r="F15" s="47"/>
      <c r="G15" s="12"/>
    </row>
    <row r="16" spans="1:7" ht="15.75" customHeight="1">
      <c r="A16" s="10" t="s">
        <v>15</v>
      </c>
      <c r="B16" s="11" t="s">
        <v>113</v>
      </c>
      <c r="C16" s="13">
        <v>0.375</v>
      </c>
      <c r="D16" s="50"/>
      <c r="E16" s="51"/>
      <c r="F16" s="47"/>
      <c r="G16" s="12"/>
    </row>
    <row r="17" spans="1:7" ht="12.75">
      <c r="A17" s="10" t="s">
        <v>16</v>
      </c>
      <c r="B17" s="11" t="s">
        <v>112</v>
      </c>
      <c r="C17" s="11" t="s">
        <v>160</v>
      </c>
      <c r="D17" s="50"/>
      <c r="E17" s="51"/>
      <c r="F17" s="47"/>
      <c r="G17" s="12"/>
    </row>
    <row r="18" spans="1:7" ht="12.75">
      <c r="A18" s="10" t="s">
        <v>17</v>
      </c>
      <c r="B18" s="11" t="s">
        <v>111</v>
      </c>
      <c r="C18" s="11" t="s">
        <v>161</v>
      </c>
      <c r="D18" s="50"/>
      <c r="E18" s="51"/>
      <c r="F18" s="47"/>
      <c r="G18" s="12"/>
    </row>
    <row r="19" spans="1:7" ht="34.5" customHeight="1">
      <c r="A19" s="7">
        <v>4</v>
      </c>
      <c r="B19" s="44" t="s">
        <v>85</v>
      </c>
      <c r="C19" s="44"/>
      <c r="D19" s="44"/>
      <c r="E19" s="44"/>
      <c r="F19" s="47" t="s">
        <v>4</v>
      </c>
      <c r="G19" s="9"/>
    </row>
    <row r="20" spans="1:7" ht="12.75" customHeight="1">
      <c r="A20" s="14" t="s">
        <v>47</v>
      </c>
      <c r="B20" s="11" t="s">
        <v>114</v>
      </c>
      <c r="C20" s="11" t="s">
        <v>165</v>
      </c>
      <c r="D20" s="49" t="s">
        <v>182</v>
      </c>
      <c r="E20" s="55" t="s">
        <v>171</v>
      </c>
      <c r="F20" s="47"/>
      <c r="G20" s="12"/>
    </row>
    <row r="21" spans="1:7" ht="12.75">
      <c r="A21" s="14" t="s">
        <v>48</v>
      </c>
      <c r="B21" s="11" t="s">
        <v>113</v>
      </c>
      <c r="C21" s="13">
        <v>0.375</v>
      </c>
      <c r="D21" s="50"/>
      <c r="E21" s="51"/>
      <c r="F21" s="47"/>
      <c r="G21" s="12"/>
    </row>
    <row r="22" spans="1:7" ht="12.75">
      <c r="A22" s="14" t="s">
        <v>49</v>
      </c>
      <c r="B22" s="11" t="s">
        <v>112</v>
      </c>
      <c r="C22" s="11" t="s">
        <v>160</v>
      </c>
      <c r="D22" s="50"/>
      <c r="E22" s="51"/>
      <c r="F22" s="47"/>
      <c r="G22" s="12"/>
    </row>
    <row r="23" spans="1:7" ht="12.75">
      <c r="A23" s="14" t="s">
        <v>77</v>
      </c>
      <c r="B23" s="11" t="s">
        <v>111</v>
      </c>
      <c r="C23" s="11" t="s">
        <v>161</v>
      </c>
      <c r="D23" s="50"/>
      <c r="E23" s="51"/>
      <c r="F23" s="47"/>
      <c r="G23" s="12"/>
    </row>
    <row r="24" spans="1:7" ht="27.75" customHeight="1">
      <c r="A24" s="7">
        <v>5</v>
      </c>
      <c r="B24" s="44" t="s">
        <v>86</v>
      </c>
      <c r="C24" s="44"/>
      <c r="D24" s="44"/>
      <c r="E24" s="44"/>
      <c r="F24" s="47" t="s">
        <v>13</v>
      </c>
      <c r="G24" s="9"/>
    </row>
    <row r="25" spans="1:7" ht="12.75" customHeight="1">
      <c r="A25" s="10" t="s">
        <v>19</v>
      </c>
      <c r="B25" s="11" t="s">
        <v>114</v>
      </c>
      <c r="C25" s="11" t="s">
        <v>166</v>
      </c>
      <c r="D25" s="49" t="s">
        <v>182</v>
      </c>
      <c r="E25" s="55" t="s">
        <v>171</v>
      </c>
      <c r="F25" s="47"/>
      <c r="G25" s="12"/>
    </row>
    <row r="26" spans="1:7" ht="12.75">
      <c r="A26" s="10" t="s">
        <v>20</v>
      </c>
      <c r="B26" s="11" t="s">
        <v>113</v>
      </c>
      <c r="C26" s="13">
        <v>0.375</v>
      </c>
      <c r="D26" s="50"/>
      <c r="E26" s="51"/>
      <c r="F26" s="47"/>
      <c r="G26" s="12"/>
    </row>
    <row r="27" spans="1:7" ht="12.75">
      <c r="A27" s="10" t="s">
        <v>21</v>
      </c>
      <c r="B27" s="11" t="s">
        <v>112</v>
      </c>
      <c r="C27" s="11" t="s">
        <v>160</v>
      </c>
      <c r="D27" s="50"/>
      <c r="E27" s="51"/>
      <c r="F27" s="47"/>
      <c r="G27" s="12"/>
    </row>
    <row r="28" spans="1:7" ht="12.75">
      <c r="A28" s="10" t="s">
        <v>22</v>
      </c>
      <c r="B28" s="11" t="s">
        <v>111</v>
      </c>
      <c r="C28" s="11" t="s">
        <v>161</v>
      </c>
      <c r="D28" s="50"/>
      <c r="E28" s="51"/>
      <c r="F28" s="47"/>
      <c r="G28" s="12"/>
    </row>
    <row r="29" spans="1:7" ht="30.75" customHeight="1">
      <c r="A29" s="7">
        <v>6</v>
      </c>
      <c r="B29" s="44" t="s">
        <v>87</v>
      </c>
      <c r="C29" s="44"/>
      <c r="D29" s="44"/>
      <c r="E29" s="44"/>
      <c r="F29" s="47" t="s">
        <v>18</v>
      </c>
      <c r="G29" s="9"/>
    </row>
    <row r="30" spans="1:7" ht="12.75" customHeight="1">
      <c r="A30" s="10" t="s">
        <v>23</v>
      </c>
      <c r="B30" s="11" t="s">
        <v>114</v>
      </c>
      <c r="C30" s="11" t="s">
        <v>168</v>
      </c>
      <c r="D30" s="49" t="s">
        <v>109</v>
      </c>
      <c r="E30" s="55" t="s">
        <v>171</v>
      </c>
      <c r="F30" s="47"/>
      <c r="G30" s="12"/>
    </row>
    <row r="31" spans="1:7" ht="12.75">
      <c r="A31" s="10" t="s">
        <v>24</v>
      </c>
      <c r="B31" s="11" t="s">
        <v>113</v>
      </c>
      <c r="C31" s="13">
        <v>0.375</v>
      </c>
      <c r="D31" s="50"/>
      <c r="E31" s="51"/>
      <c r="F31" s="47"/>
      <c r="G31" s="12"/>
    </row>
    <row r="32" spans="1:7" ht="12.75">
      <c r="A32" s="10" t="s">
        <v>25</v>
      </c>
      <c r="B32" s="11" t="s">
        <v>112</v>
      </c>
      <c r="C32" s="11" t="s">
        <v>160</v>
      </c>
      <c r="D32" s="50"/>
      <c r="E32" s="51"/>
      <c r="F32" s="47"/>
      <c r="G32" s="12"/>
    </row>
    <row r="33" spans="1:7" ht="12.75">
      <c r="A33" s="10" t="s">
        <v>26</v>
      </c>
      <c r="B33" s="11" t="s">
        <v>111</v>
      </c>
      <c r="C33" s="11" t="s">
        <v>161</v>
      </c>
      <c r="D33" s="50"/>
      <c r="E33" s="51"/>
      <c r="F33" s="47"/>
      <c r="G33" s="12"/>
    </row>
    <row r="34" spans="1:7" ht="27.75" customHeight="1">
      <c r="A34" s="7">
        <v>7</v>
      </c>
      <c r="B34" s="44" t="s">
        <v>82</v>
      </c>
      <c r="C34" s="44"/>
      <c r="D34" s="44"/>
      <c r="E34" s="44"/>
      <c r="F34" s="47" t="s">
        <v>4</v>
      </c>
      <c r="G34" s="9"/>
    </row>
    <row r="35" spans="1:7" ht="12.75" customHeight="1">
      <c r="A35" s="10" t="s">
        <v>27</v>
      </c>
      <c r="B35" s="11" t="s">
        <v>114</v>
      </c>
      <c r="C35" s="11" t="s">
        <v>167</v>
      </c>
      <c r="D35" s="49" t="s">
        <v>182</v>
      </c>
      <c r="E35" s="55" t="s">
        <v>171</v>
      </c>
      <c r="F35" s="47"/>
      <c r="G35" s="12"/>
    </row>
    <row r="36" spans="1:7" ht="12.75" customHeight="1">
      <c r="A36" s="10" t="s">
        <v>28</v>
      </c>
      <c r="B36" s="11" t="s">
        <v>113</v>
      </c>
      <c r="C36" s="13">
        <v>0.375</v>
      </c>
      <c r="D36" s="50"/>
      <c r="E36" s="51"/>
      <c r="F36" s="47"/>
      <c r="G36" s="12"/>
    </row>
    <row r="37" spans="1:7" ht="12.75">
      <c r="A37" s="10" t="s">
        <v>29</v>
      </c>
      <c r="B37" s="11" t="s">
        <v>112</v>
      </c>
      <c r="C37" s="11" t="s">
        <v>160</v>
      </c>
      <c r="D37" s="50"/>
      <c r="E37" s="51"/>
      <c r="F37" s="47"/>
      <c r="G37" s="12"/>
    </row>
    <row r="38" spans="1:7" ht="12.75">
      <c r="A38" s="10" t="s">
        <v>30</v>
      </c>
      <c r="B38" s="11" t="s">
        <v>111</v>
      </c>
      <c r="C38" s="11" t="s">
        <v>161</v>
      </c>
      <c r="D38" s="50"/>
      <c r="E38" s="51"/>
      <c r="F38" s="47"/>
      <c r="G38" s="12"/>
    </row>
    <row r="39" spans="1:7" ht="30.75" customHeight="1">
      <c r="A39" s="7">
        <v>8</v>
      </c>
      <c r="B39" s="44" t="s">
        <v>88</v>
      </c>
      <c r="C39" s="44"/>
      <c r="D39" s="44"/>
      <c r="E39" s="8"/>
      <c r="F39" s="47" t="s">
        <v>4</v>
      </c>
      <c r="G39" s="9"/>
    </row>
    <row r="40" spans="1:7" ht="12.75" customHeight="1">
      <c r="A40" s="10" t="s">
        <v>31</v>
      </c>
      <c r="B40" s="11" t="s">
        <v>114</v>
      </c>
      <c r="C40" s="11"/>
      <c r="D40" s="49" t="s">
        <v>182</v>
      </c>
      <c r="E40" s="55" t="s">
        <v>171</v>
      </c>
      <c r="F40" s="47"/>
      <c r="G40" s="12"/>
    </row>
    <row r="41" spans="1:7" ht="12.75" customHeight="1">
      <c r="A41" s="10" t="s">
        <v>32</v>
      </c>
      <c r="B41" s="11" t="s">
        <v>113</v>
      </c>
      <c r="C41" s="13">
        <v>0.375</v>
      </c>
      <c r="D41" s="50"/>
      <c r="E41" s="51"/>
      <c r="F41" s="47"/>
      <c r="G41" s="12"/>
    </row>
    <row r="42" spans="1:7" ht="12.75">
      <c r="A42" s="10" t="s">
        <v>33</v>
      </c>
      <c r="B42" s="11" t="s">
        <v>112</v>
      </c>
      <c r="C42" s="11" t="s">
        <v>160</v>
      </c>
      <c r="D42" s="50"/>
      <c r="E42" s="51"/>
      <c r="F42" s="47"/>
      <c r="G42" s="12"/>
    </row>
    <row r="43" spans="1:7" ht="12.75">
      <c r="A43" s="10" t="s">
        <v>34</v>
      </c>
      <c r="B43" s="11" t="s">
        <v>111</v>
      </c>
      <c r="C43" s="11" t="s">
        <v>161</v>
      </c>
      <c r="D43" s="50"/>
      <c r="E43" s="51"/>
      <c r="F43" s="47"/>
      <c r="G43" s="12"/>
    </row>
    <row r="44" spans="1:7" ht="25.5" customHeight="1">
      <c r="A44" s="7">
        <v>9</v>
      </c>
      <c r="B44" s="44" t="s">
        <v>90</v>
      </c>
      <c r="C44" s="44"/>
      <c r="D44" s="44"/>
      <c r="E44" s="8"/>
      <c r="F44" s="47" t="s">
        <v>18</v>
      </c>
      <c r="G44" s="9"/>
    </row>
    <row r="45" spans="1:7" ht="12.75" customHeight="1">
      <c r="A45" s="10" t="s">
        <v>35</v>
      </c>
      <c r="B45" s="11" t="s">
        <v>114</v>
      </c>
      <c r="C45" s="11" t="s">
        <v>169</v>
      </c>
      <c r="D45" s="49" t="s">
        <v>182</v>
      </c>
      <c r="E45" s="55" t="s">
        <v>171</v>
      </c>
      <c r="F45" s="47"/>
      <c r="G45" s="12"/>
    </row>
    <row r="46" spans="1:7" ht="12.75">
      <c r="A46" s="10" t="s">
        <v>36</v>
      </c>
      <c r="B46" s="11" t="s">
        <v>113</v>
      </c>
      <c r="C46" s="15">
        <v>0.375</v>
      </c>
      <c r="D46" s="50"/>
      <c r="E46" s="55"/>
      <c r="F46" s="47"/>
      <c r="G46" s="12"/>
    </row>
    <row r="47" spans="1:7" ht="12.75">
      <c r="A47" s="10" t="s">
        <v>37</v>
      </c>
      <c r="B47" s="11" t="s">
        <v>112</v>
      </c>
      <c r="C47" s="11" t="s">
        <v>160</v>
      </c>
      <c r="D47" s="50"/>
      <c r="E47" s="55"/>
      <c r="F47" s="47"/>
      <c r="G47" s="12"/>
    </row>
    <row r="48" spans="1:7" ht="13.5" thickBot="1">
      <c r="A48" s="10" t="s">
        <v>38</v>
      </c>
      <c r="B48" s="11" t="s">
        <v>111</v>
      </c>
      <c r="C48" s="11" t="s">
        <v>161</v>
      </c>
      <c r="D48" s="50"/>
      <c r="E48" s="55"/>
      <c r="F48" s="47"/>
      <c r="G48" s="12"/>
    </row>
    <row r="49" spans="1:7" s="24" customFormat="1" ht="29.25" customHeight="1" thickBot="1">
      <c r="A49" s="45" t="s">
        <v>89</v>
      </c>
      <c r="B49" s="46"/>
      <c r="C49" s="29"/>
      <c r="D49" s="30"/>
      <c r="E49" s="31"/>
      <c r="F49" s="34"/>
      <c r="G49" s="35"/>
    </row>
    <row r="50" spans="1:7" ht="25.5" customHeight="1">
      <c r="A50" s="43" t="s">
        <v>78</v>
      </c>
      <c r="B50" s="52" t="s">
        <v>79</v>
      </c>
      <c r="C50" s="52"/>
      <c r="D50" s="52"/>
      <c r="E50" s="5"/>
      <c r="F50" s="1"/>
      <c r="G50" s="6"/>
    </row>
    <row r="51" spans="1:7" ht="26.25" customHeight="1">
      <c r="A51" s="7">
        <v>10</v>
      </c>
      <c r="B51" s="44" t="s">
        <v>91</v>
      </c>
      <c r="C51" s="44"/>
      <c r="D51" s="44"/>
      <c r="E51" s="44"/>
      <c r="F51" s="47" t="s">
        <v>4</v>
      </c>
      <c r="G51" s="9"/>
    </row>
    <row r="52" spans="1:7" ht="12.75" customHeight="1">
      <c r="A52" s="10" t="s">
        <v>39</v>
      </c>
      <c r="B52" s="11" t="s">
        <v>114</v>
      </c>
      <c r="C52" s="11" t="s">
        <v>173</v>
      </c>
      <c r="D52" s="49" t="s">
        <v>182</v>
      </c>
      <c r="E52" s="55" t="s">
        <v>174</v>
      </c>
      <c r="F52" s="47"/>
      <c r="G52" s="53" t="s">
        <v>175</v>
      </c>
    </row>
    <row r="53" spans="1:7" ht="12.75">
      <c r="A53" s="10" t="s">
        <v>40</v>
      </c>
      <c r="B53" s="11" t="s">
        <v>113</v>
      </c>
      <c r="C53" s="11"/>
      <c r="D53" s="50"/>
      <c r="E53" s="51"/>
      <c r="F53" s="47"/>
      <c r="G53" s="54"/>
    </row>
    <row r="54" spans="1:7" ht="12.75">
      <c r="A54" s="10" t="s">
        <v>41</v>
      </c>
      <c r="B54" s="11" t="s">
        <v>112</v>
      </c>
      <c r="C54" s="11" t="s">
        <v>160</v>
      </c>
      <c r="D54" s="50"/>
      <c r="E54" s="51"/>
      <c r="F54" s="47"/>
      <c r="G54" s="54"/>
    </row>
    <row r="55" spans="1:7" ht="12.75">
      <c r="A55" s="10" t="s">
        <v>42</v>
      </c>
      <c r="B55" s="11" t="s">
        <v>111</v>
      </c>
      <c r="C55" s="11" t="s">
        <v>161</v>
      </c>
      <c r="D55" s="50"/>
      <c r="E55" s="51"/>
      <c r="F55" s="47"/>
      <c r="G55" s="54"/>
    </row>
    <row r="56" spans="1:7" ht="40.5" customHeight="1">
      <c r="A56" s="7">
        <v>11</v>
      </c>
      <c r="B56" s="44" t="s">
        <v>92</v>
      </c>
      <c r="C56" s="44"/>
      <c r="D56" s="44"/>
      <c r="E56" s="44"/>
      <c r="F56" s="47" t="s">
        <v>4</v>
      </c>
      <c r="G56" s="9"/>
    </row>
    <row r="57" spans="1:7" ht="12.75" customHeight="1">
      <c r="A57" s="10" t="s">
        <v>43</v>
      </c>
      <c r="B57" s="11" t="s">
        <v>114</v>
      </c>
      <c r="C57" s="11" t="s">
        <v>173</v>
      </c>
      <c r="D57" s="49" t="s">
        <v>109</v>
      </c>
      <c r="E57" s="55" t="s">
        <v>174</v>
      </c>
      <c r="F57" s="47"/>
      <c r="G57" s="53" t="s">
        <v>177</v>
      </c>
    </row>
    <row r="58" spans="1:7" ht="12.75">
      <c r="A58" s="10" t="s">
        <v>44</v>
      </c>
      <c r="B58" s="11" t="s">
        <v>113</v>
      </c>
      <c r="C58" s="15" t="s">
        <v>178</v>
      </c>
      <c r="D58" s="50"/>
      <c r="E58" s="51"/>
      <c r="F58" s="47"/>
      <c r="G58" s="54"/>
    </row>
    <row r="59" spans="1:7" ht="12.75">
      <c r="A59" s="10" t="s">
        <v>45</v>
      </c>
      <c r="B59" s="11" t="s">
        <v>112</v>
      </c>
      <c r="C59" s="11" t="s">
        <v>160</v>
      </c>
      <c r="D59" s="50"/>
      <c r="E59" s="51"/>
      <c r="F59" s="47"/>
      <c r="G59" s="54"/>
    </row>
    <row r="60" spans="1:7" ht="12.75">
      <c r="A60" s="10" t="s">
        <v>46</v>
      </c>
      <c r="B60" s="11" t="s">
        <v>111</v>
      </c>
      <c r="C60" s="11" t="s">
        <v>161</v>
      </c>
      <c r="D60" s="50"/>
      <c r="E60" s="51"/>
      <c r="F60" s="47"/>
      <c r="G60" s="54"/>
    </row>
    <row r="61" spans="1:7" ht="21" customHeight="1">
      <c r="A61" s="7">
        <v>12</v>
      </c>
      <c r="B61" s="56" t="s">
        <v>93</v>
      </c>
      <c r="C61" s="56"/>
      <c r="D61" s="56"/>
      <c r="E61" s="8"/>
      <c r="F61" s="47" t="s">
        <v>13</v>
      </c>
      <c r="G61" s="9"/>
    </row>
    <row r="62" spans="1:7" ht="12.75" customHeight="1">
      <c r="A62" s="14" t="s">
        <v>50</v>
      </c>
      <c r="B62" s="11" t="s">
        <v>114</v>
      </c>
      <c r="C62" s="11" t="s">
        <v>173</v>
      </c>
      <c r="D62" s="49" t="s">
        <v>182</v>
      </c>
      <c r="E62" s="55" t="s">
        <v>194</v>
      </c>
      <c r="F62" s="47"/>
      <c r="G62" s="53" t="s">
        <v>181</v>
      </c>
    </row>
    <row r="63" spans="1:7" ht="12.75">
      <c r="A63" s="14" t="s">
        <v>51</v>
      </c>
      <c r="B63" s="11" t="s">
        <v>113</v>
      </c>
      <c r="C63" s="11" t="s">
        <v>176</v>
      </c>
      <c r="D63" s="50"/>
      <c r="E63" s="51"/>
      <c r="F63" s="47"/>
      <c r="G63" s="54"/>
    </row>
    <row r="64" spans="1:7" ht="12.75">
      <c r="A64" s="14" t="s">
        <v>52</v>
      </c>
      <c r="B64" s="11" t="s">
        <v>112</v>
      </c>
      <c r="C64" s="11" t="s">
        <v>160</v>
      </c>
      <c r="D64" s="50"/>
      <c r="E64" s="51"/>
      <c r="F64" s="47"/>
      <c r="G64" s="54"/>
    </row>
    <row r="65" spans="1:7" ht="12.75">
      <c r="A65" s="14" t="s">
        <v>115</v>
      </c>
      <c r="B65" s="11" t="s">
        <v>111</v>
      </c>
      <c r="C65" s="11" t="s">
        <v>161</v>
      </c>
      <c r="D65" s="50"/>
      <c r="E65" s="51"/>
      <c r="F65" s="47"/>
      <c r="G65" s="54"/>
    </row>
    <row r="66" spans="1:7" ht="31.5" customHeight="1">
      <c r="A66" s="7">
        <v>13</v>
      </c>
      <c r="B66" s="44" t="s">
        <v>95</v>
      </c>
      <c r="C66" s="44"/>
      <c r="D66" s="44"/>
      <c r="E66" s="44"/>
      <c r="F66" s="47" t="s">
        <v>4</v>
      </c>
      <c r="G66" s="9"/>
    </row>
    <row r="67" spans="1:7" ht="12.75" customHeight="1">
      <c r="A67" s="14" t="s">
        <v>53</v>
      </c>
      <c r="B67" s="11" t="s">
        <v>114</v>
      </c>
      <c r="C67" s="11" t="s">
        <v>173</v>
      </c>
      <c r="D67" s="49" t="s">
        <v>182</v>
      </c>
      <c r="E67" s="55" t="s">
        <v>174</v>
      </c>
      <c r="F67" s="47"/>
      <c r="G67" s="53" t="s">
        <v>180</v>
      </c>
    </row>
    <row r="68" spans="1:7" ht="12.75">
      <c r="A68" s="14" t="s">
        <v>54</v>
      </c>
      <c r="B68" s="11" t="s">
        <v>113</v>
      </c>
      <c r="C68" s="11" t="s">
        <v>179</v>
      </c>
      <c r="D68" s="50"/>
      <c r="E68" s="51"/>
      <c r="F68" s="47"/>
      <c r="G68" s="54"/>
    </row>
    <row r="69" spans="1:7" ht="12.75">
      <c r="A69" s="14" t="s">
        <v>55</v>
      </c>
      <c r="B69" s="11" t="s">
        <v>112</v>
      </c>
      <c r="C69" s="11" t="s">
        <v>160</v>
      </c>
      <c r="D69" s="50"/>
      <c r="E69" s="51"/>
      <c r="F69" s="47"/>
      <c r="G69" s="54"/>
    </row>
    <row r="70" spans="1:7" ht="12.75">
      <c r="A70" s="14" t="s">
        <v>116</v>
      </c>
      <c r="B70" s="11" t="s">
        <v>111</v>
      </c>
      <c r="C70" s="11" t="s">
        <v>161</v>
      </c>
      <c r="D70" s="50"/>
      <c r="E70" s="51"/>
      <c r="F70" s="47"/>
      <c r="G70" s="54"/>
    </row>
    <row r="71" spans="1:7" ht="26.25" customHeight="1">
      <c r="A71" s="7">
        <v>14</v>
      </c>
      <c r="B71" s="44" t="s">
        <v>94</v>
      </c>
      <c r="C71" s="44"/>
      <c r="D71" s="44"/>
      <c r="E71" s="44"/>
      <c r="F71" s="47" t="s">
        <v>4</v>
      </c>
      <c r="G71" s="9"/>
    </row>
    <row r="72" spans="1:7" ht="12.75">
      <c r="A72" s="14" t="s">
        <v>56</v>
      </c>
      <c r="B72" s="11" t="s">
        <v>114</v>
      </c>
      <c r="C72" s="11" t="s">
        <v>173</v>
      </c>
      <c r="D72" s="49" t="s">
        <v>182</v>
      </c>
      <c r="E72" s="51" t="s">
        <v>174</v>
      </c>
      <c r="F72" s="47"/>
      <c r="G72" s="53" t="s">
        <v>175</v>
      </c>
    </row>
    <row r="73" spans="1:7" ht="12.75">
      <c r="A73" s="14" t="s">
        <v>57</v>
      </c>
      <c r="B73" s="11" t="s">
        <v>113</v>
      </c>
      <c r="C73" s="11" t="s">
        <v>183</v>
      </c>
      <c r="D73" s="50"/>
      <c r="E73" s="51"/>
      <c r="F73" s="47"/>
      <c r="G73" s="54"/>
    </row>
    <row r="74" spans="1:7" ht="12.75">
      <c r="A74" s="14" t="s">
        <v>58</v>
      </c>
      <c r="B74" s="11" t="s">
        <v>112</v>
      </c>
      <c r="C74" s="11" t="s">
        <v>160</v>
      </c>
      <c r="D74" s="50"/>
      <c r="E74" s="51"/>
      <c r="F74" s="47"/>
      <c r="G74" s="54"/>
    </row>
    <row r="75" spans="1:7" ht="12.75">
      <c r="A75" s="14" t="s">
        <v>117</v>
      </c>
      <c r="B75" s="11" t="s">
        <v>111</v>
      </c>
      <c r="C75" s="11" t="s">
        <v>161</v>
      </c>
      <c r="D75" s="50"/>
      <c r="E75" s="51"/>
      <c r="F75" s="47"/>
      <c r="G75" s="54"/>
    </row>
    <row r="76" spans="1:7" ht="26.25" customHeight="1">
      <c r="A76" s="7">
        <v>15</v>
      </c>
      <c r="B76" s="44" t="s">
        <v>97</v>
      </c>
      <c r="C76" s="44"/>
      <c r="D76" s="44"/>
      <c r="E76" s="44"/>
      <c r="F76" s="47" t="s">
        <v>4</v>
      </c>
      <c r="G76" s="9"/>
    </row>
    <row r="77" spans="1:7" ht="12.75">
      <c r="A77" s="14" t="s">
        <v>59</v>
      </c>
      <c r="B77" s="11" t="s">
        <v>114</v>
      </c>
      <c r="C77" s="11" t="s">
        <v>173</v>
      </c>
      <c r="D77" s="49" t="s">
        <v>109</v>
      </c>
      <c r="E77" s="51" t="s">
        <v>194</v>
      </c>
      <c r="F77" s="47"/>
      <c r="G77" s="53" t="s">
        <v>185</v>
      </c>
    </row>
    <row r="78" spans="1:7" ht="12.75">
      <c r="A78" s="14" t="s">
        <v>60</v>
      </c>
      <c r="B78" s="11" t="s">
        <v>113</v>
      </c>
      <c r="C78" s="17" t="s">
        <v>184</v>
      </c>
      <c r="D78" s="50"/>
      <c r="E78" s="51"/>
      <c r="F78" s="47"/>
      <c r="G78" s="54"/>
    </row>
    <row r="79" spans="1:7" ht="12.75">
      <c r="A79" s="14" t="s">
        <v>61</v>
      </c>
      <c r="B79" s="11" t="s">
        <v>112</v>
      </c>
      <c r="C79" s="11" t="s">
        <v>160</v>
      </c>
      <c r="D79" s="50"/>
      <c r="E79" s="51"/>
      <c r="F79" s="47"/>
      <c r="G79" s="54"/>
    </row>
    <row r="80" spans="1:7" ht="12.75">
      <c r="A80" s="14" t="s">
        <v>118</v>
      </c>
      <c r="B80" s="11" t="s">
        <v>111</v>
      </c>
      <c r="C80" s="11" t="s">
        <v>161</v>
      </c>
      <c r="D80" s="50"/>
      <c r="E80" s="51"/>
      <c r="F80" s="47"/>
      <c r="G80" s="54"/>
    </row>
    <row r="81" spans="1:7" ht="22.5" customHeight="1">
      <c r="A81" s="7">
        <v>16</v>
      </c>
      <c r="B81" s="44" t="s">
        <v>96</v>
      </c>
      <c r="C81" s="44"/>
      <c r="D81" s="44"/>
      <c r="E81" s="44"/>
      <c r="F81" s="47" t="s">
        <v>18</v>
      </c>
      <c r="G81" s="9"/>
    </row>
    <row r="82" spans="1:7" ht="12.75" customHeight="1">
      <c r="A82" s="14" t="s">
        <v>62</v>
      </c>
      <c r="B82" s="11" t="s">
        <v>114</v>
      </c>
      <c r="C82" s="11" t="s">
        <v>173</v>
      </c>
      <c r="D82" s="49" t="s">
        <v>182</v>
      </c>
      <c r="E82" s="55" t="s">
        <v>194</v>
      </c>
      <c r="F82" s="47"/>
      <c r="G82" s="53" t="s">
        <v>186</v>
      </c>
    </row>
    <row r="83" spans="1:7" ht="12.75">
      <c r="A83" s="14" t="s">
        <v>63</v>
      </c>
      <c r="B83" s="11" t="s">
        <v>113</v>
      </c>
      <c r="C83" s="11" t="s">
        <v>187</v>
      </c>
      <c r="D83" s="50"/>
      <c r="E83" s="55"/>
      <c r="F83" s="47"/>
      <c r="G83" s="54"/>
    </row>
    <row r="84" spans="1:7" ht="12.75">
      <c r="A84" s="14" t="s">
        <v>64</v>
      </c>
      <c r="B84" s="11" t="s">
        <v>112</v>
      </c>
      <c r="C84" s="11" t="s">
        <v>160</v>
      </c>
      <c r="D84" s="50"/>
      <c r="E84" s="55"/>
      <c r="F84" s="47"/>
      <c r="G84" s="54"/>
    </row>
    <row r="85" spans="1:7" ht="13.5" thickBot="1">
      <c r="A85" s="14" t="s">
        <v>119</v>
      </c>
      <c r="B85" s="11" t="s">
        <v>111</v>
      </c>
      <c r="C85" s="11" t="s">
        <v>161</v>
      </c>
      <c r="D85" s="50"/>
      <c r="E85" s="55"/>
      <c r="F85" s="47"/>
      <c r="G85" s="54"/>
    </row>
    <row r="86" spans="1:7" ht="28.5" customHeight="1" thickBot="1">
      <c r="A86" s="27" t="s">
        <v>98</v>
      </c>
      <c r="B86" s="28"/>
      <c r="C86" s="29"/>
      <c r="D86" s="30"/>
      <c r="E86" s="31"/>
      <c r="F86" s="32"/>
      <c r="G86" s="33"/>
    </row>
    <row r="87" spans="1:7" ht="25.5" customHeight="1">
      <c r="A87" s="43" t="s">
        <v>78</v>
      </c>
      <c r="B87" s="52" t="s">
        <v>79</v>
      </c>
      <c r="C87" s="52"/>
      <c r="D87" s="52"/>
      <c r="E87" s="5"/>
      <c r="F87" s="1"/>
      <c r="G87" s="6"/>
    </row>
    <row r="88" spans="1:7" ht="27.75" customHeight="1">
      <c r="A88" s="7">
        <v>17</v>
      </c>
      <c r="B88" s="44" t="s">
        <v>99</v>
      </c>
      <c r="C88" s="44"/>
      <c r="D88" s="44"/>
      <c r="E88" s="8"/>
      <c r="F88" s="47" t="s">
        <v>13</v>
      </c>
      <c r="G88" s="9"/>
    </row>
    <row r="89" spans="1:7" ht="15.75" customHeight="1">
      <c r="A89" s="14" t="s">
        <v>65</v>
      </c>
      <c r="B89" s="11" t="s">
        <v>114</v>
      </c>
      <c r="C89" s="11" t="s">
        <v>173</v>
      </c>
      <c r="D89" s="49" t="s">
        <v>182</v>
      </c>
      <c r="E89" s="55" t="s">
        <v>174</v>
      </c>
      <c r="F89" s="47"/>
      <c r="G89" s="53" t="s">
        <v>175</v>
      </c>
    </row>
    <row r="90" spans="1:7" ht="15.75" customHeight="1">
      <c r="A90" s="14" t="s">
        <v>66</v>
      </c>
      <c r="B90" s="11" t="s">
        <v>113</v>
      </c>
      <c r="C90" s="11" t="s">
        <v>188</v>
      </c>
      <c r="D90" s="50"/>
      <c r="E90" s="51"/>
      <c r="F90" s="47"/>
      <c r="G90" s="54"/>
    </row>
    <row r="91" spans="1:7" ht="15.75" customHeight="1">
      <c r="A91" s="14" t="s">
        <v>67</v>
      </c>
      <c r="B91" s="11" t="s">
        <v>112</v>
      </c>
      <c r="C91" s="11" t="s">
        <v>189</v>
      </c>
      <c r="D91" s="50"/>
      <c r="E91" s="51"/>
      <c r="F91" s="47"/>
      <c r="G91" s="54"/>
    </row>
    <row r="92" spans="1:7" ht="15.75" customHeight="1">
      <c r="A92" s="14" t="s">
        <v>120</v>
      </c>
      <c r="B92" s="11" t="s">
        <v>111</v>
      </c>
      <c r="C92" s="11" t="s">
        <v>161</v>
      </c>
      <c r="D92" s="50"/>
      <c r="E92" s="51"/>
      <c r="F92" s="47"/>
      <c r="G92" s="54"/>
    </row>
    <row r="93" spans="1:7" ht="28.5" customHeight="1">
      <c r="A93" s="7">
        <v>18</v>
      </c>
      <c r="B93" s="44" t="s">
        <v>100</v>
      </c>
      <c r="C93" s="44"/>
      <c r="D93" s="44"/>
      <c r="E93" s="44"/>
      <c r="F93" s="47" t="s">
        <v>4</v>
      </c>
      <c r="G93" s="9"/>
    </row>
    <row r="94" spans="1:7" ht="15.75" customHeight="1">
      <c r="A94" s="14" t="s">
        <v>68</v>
      </c>
      <c r="B94" s="11" t="s">
        <v>114</v>
      </c>
      <c r="C94" s="11" t="s">
        <v>173</v>
      </c>
      <c r="D94" s="49" t="s">
        <v>190</v>
      </c>
      <c r="E94" s="55" t="s">
        <v>171</v>
      </c>
      <c r="F94" s="47"/>
      <c r="G94" s="12"/>
    </row>
    <row r="95" spans="1:7" ht="15.75" customHeight="1">
      <c r="A95" s="14" t="s">
        <v>69</v>
      </c>
      <c r="B95" s="11" t="s">
        <v>113</v>
      </c>
      <c r="C95" s="11" t="s">
        <v>188</v>
      </c>
      <c r="D95" s="50"/>
      <c r="E95" s="51"/>
      <c r="F95" s="47"/>
      <c r="G95" s="12"/>
    </row>
    <row r="96" spans="1:7" ht="15.75" customHeight="1">
      <c r="A96" s="14" t="s">
        <v>70</v>
      </c>
      <c r="B96" s="11" t="s">
        <v>112</v>
      </c>
      <c r="C96" s="11" t="s">
        <v>191</v>
      </c>
      <c r="D96" s="50"/>
      <c r="E96" s="51"/>
      <c r="F96" s="47"/>
      <c r="G96" s="12"/>
    </row>
    <row r="97" spans="1:7" ht="16.5" customHeight="1">
      <c r="A97" s="14" t="s">
        <v>121</v>
      </c>
      <c r="B97" s="11" t="s">
        <v>111</v>
      </c>
      <c r="C97" s="11" t="s">
        <v>161</v>
      </c>
      <c r="D97" s="50"/>
      <c r="E97" s="51"/>
      <c r="F97" s="47"/>
      <c r="G97" s="12"/>
    </row>
    <row r="98" spans="1:7" ht="32.25" customHeight="1">
      <c r="A98" s="7">
        <v>19</v>
      </c>
      <c r="B98" s="44" t="s">
        <v>101</v>
      </c>
      <c r="C98" s="44"/>
      <c r="D98" s="44"/>
      <c r="E98" s="44"/>
      <c r="F98" s="47" t="s">
        <v>18</v>
      </c>
      <c r="G98" s="9"/>
    </row>
    <row r="99" spans="1:7" ht="15.75" customHeight="1">
      <c r="A99" s="14" t="s">
        <v>71</v>
      </c>
      <c r="B99" s="11" t="s">
        <v>114</v>
      </c>
      <c r="C99" s="11" t="s">
        <v>173</v>
      </c>
      <c r="D99" s="49" t="s">
        <v>190</v>
      </c>
      <c r="E99" s="55" t="s">
        <v>171</v>
      </c>
      <c r="F99" s="47"/>
      <c r="G99" s="12"/>
    </row>
    <row r="100" spans="1:7" ht="15.75" customHeight="1">
      <c r="A100" s="14" t="s">
        <v>72</v>
      </c>
      <c r="B100" s="11" t="s">
        <v>113</v>
      </c>
      <c r="C100" s="11" t="s">
        <v>188</v>
      </c>
      <c r="D100" s="50"/>
      <c r="E100" s="51"/>
      <c r="F100" s="47"/>
      <c r="G100" s="12"/>
    </row>
    <row r="101" spans="1:7" ht="12.75">
      <c r="A101" s="14" t="s">
        <v>73</v>
      </c>
      <c r="B101" s="11" t="s">
        <v>112</v>
      </c>
      <c r="C101" s="11" t="s">
        <v>160</v>
      </c>
      <c r="D101" s="50"/>
      <c r="E101" s="51"/>
      <c r="F101" s="47"/>
      <c r="G101" s="12"/>
    </row>
    <row r="102" spans="1:7" ht="21" customHeight="1">
      <c r="A102" s="14" t="s">
        <v>122</v>
      </c>
      <c r="B102" s="11" t="s">
        <v>111</v>
      </c>
      <c r="C102" s="11" t="s">
        <v>161</v>
      </c>
      <c r="D102" s="50"/>
      <c r="E102" s="51"/>
      <c r="F102" s="47"/>
      <c r="G102" s="12"/>
    </row>
    <row r="103" spans="1:7" ht="29.25" customHeight="1">
      <c r="A103" s="7">
        <v>20</v>
      </c>
      <c r="B103" s="44" t="s">
        <v>102</v>
      </c>
      <c r="C103" s="44"/>
      <c r="D103" s="44"/>
      <c r="E103" s="44"/>
      <c r="F103" s="47" t="s">
        <v>13</v>
      </c>
      <c r="G103" s="9"/>
    </row>
    <row r="104" spans="1:7" ht="12.75" customHeight="1">
      <c r="A104" s="14" t="s">
        <v>74</v>
      </c>
      <c r="B104" s="11" t="s">
        <v>114</v>
      </c>
      <c r="C104" s="11" t="s">
        <v>173</v>
      </c>
      <c r="D104" s="49" t="s">
        <v>182</v>
      </c>
      <c r="E104" s="55" t="s">
        <v>171</v>
      </c>
      <c r="F104" s="47"/>
      <c r="G104" s="12"/>
    </row>
    <row r="105" spans="1:7" ht="12.75">
      <c r="A105" s="14" t="s">
        <v>75</v>
      </c>
      <c r="B105" s="11" t="s">
        <v>113</v>
      </c>
      <c r="C105" s="11" t="s">
        <v>188</v>
      </c>
      <c r="D105" s="50"/>
      <c r="E105" s="51"/>
      <c r="F105" s="47"/>
      <c r="G105" s="12"/>
    </row>
    <row r="106" spans="1:7" ht="12.75">
      <c r="A106" s="14" t="s">
        <v>76</v>
      </c>
      <c r="B106" s="11" t="s">
        <v>112</v>
      </c>
      <c r="C106" s="11" t="s">
        <v>192</v>
      </c>
      <c r="D106" s="50"/>
      <c r="E106" s="51"/>
      <c r="F106" s="47"/>
      <c r="G106" s="12"/>
    </row>
    <row r="107" spans="1:7" ht="12.75">
      <c r="A107" s="14" t="s">
        <v>123</v>
      </c>
      <c r="B107" s="11" t="s">
        <v>111</v>
      </c>
      <c r="C107" s="11" t="s">
        <v>161</v>
      </c>
      <c r="D107" s="50"/>
      <c r="E107" s="51"/>
      <c r="F107" s="47"/>
      <c r="G107" s="12"/>
    </row>
    <row r="108" spans="1:7" ht="27.75" customHeight="1">
      <c r="A108" s="7">
        <v>21</v>
      </c>
      <c r="B108" s="44" t="s">
        <v>103</v>
      </c>
      <c r="C108" s="44"/>
      <c r="D108" s="44"/>
      <c r="E108" s="44"/>
      <c r="F108" s="47" t="s">
        <v>18</v>
      </c>
      <c r="G108" s="9"/>
    </row>
    <row r="109" spans="1:7" ht="12.75" customHeight="1">
      <c r="A109" s="14" t="s">
        <v>124</v>
      </c>
      <c r="B109" s="11" t="s">
        <v>114</v>
      </c>
      <c r="C109" s="11" t="s">
        <v>173</v>
      </c>
      <c r="D109" s="49" t="s">
        <v>182</v>
      </c>
      <c r="E109" s="55" t="s">
        <v>194</v>
      </c>
      <c r="F109" s="47"/>
      <c r="G109" s="53" t="s">
        <v>195</v>
      </c>
    </row>
    <row r="110" spans="1:7" ht="12.75">
      <c r="A110" s="14" t="s">
        <v>125</v>
      </c>
      <c r="B110" s="11" t="s">
        <v>113</v>
      </c>
      <c r="C110" s="11" t="s">
        <v>193</v>
      </c>
      <c r="D110" s="50"/>
      <c r="E110" s="51"/>
      <c r="F110" s="47"/>
      <c r="G110" s="54"/>
    </row>
    <row r="111" spans="1:7" ht="12.75">
      <c r="A111" s="14" t="s">
        <v>126</v>
      </c>
      <c r="B111" s="11" t="s">
        <v>112</v>
      </c>
      <c r="C111" s="11">
        <v>60</v>
      </c>
      <c r="D111" s="50"/>
      <c r="E111" s="51"/>
      <c r="F111" s="47"/>
      <c r="G111" s="54"/>
    </row>
    <row r="112" spans="1:7" ht="16.5" customHeight="1">
      <c r="A112" s="14" t="s">
        <v>127</v>
      </c>
      <c r="B112" s="11" t="s">
        <v>111</v>
      </c>
      <c r="C112" s="11" t="s">
        <v>161</v>
      </c>
      <c r="D112" s="50"/>
      <c r="E112" s="51"/>
      <c r="F112" s="47"/>
      <c r="G112" s="54"/>
    </row>
    <row r="113" spans="1:7" ht="26.25" customHeight="1">
      <c r="A113" s="7">
        <v>22</v>
      </c>
      <c r="B113" s="44" t="s">
        <v>104</v>
      </c>
      <c r="C113" s="44"/>
      <c r="D113" s="44"/>
      <c r="E113" s="22"/>
      <c r="F113" s="47" t="s">
        <v>13</v>
      </c>
      <c r="G113" s="9"/>
    </row>
    <row r="114" spans="1:7" ht="12.75" customHeight="1">
      <c r="A114" s="14" t="s">
        <v>128</v>
      </c>
      <c r="B114" s="11" t="s">
        <v>114</v>
      </c>
      <c r="C114" s="11" t="s">
        <v>173</v>
      </c>
      <c r="D114" s="49" t="s">
        <v>182</v>
      </c>
      <c r="E114" s="55" t="s">
        <v>171</v>
      </c>
      <c r="F114" s="47"/>
      <c r="G114" s="12"/>
    </row>
    <row r="115" spans="1:7" ht="12.75">
      <c r="A115" s="14" t="s">
        <v>129</v>
      </c>
      <c r="B115" s="11" t="s">
        <v>113</v>
      </c>
      <c r="C115" s="11" t="s">
        <v>188</v>
      </c>
      <c r="D115" s="50"/>
      <c r="E115" s="51"/>
      <c r="F115" s="47"/>
      <c r="G115" s="12"/>
    </row>
    <row r="116" spans="1:7" ht="12.75">
      <c r="A116" s="14" t="s">
        <v>130</v>
      </c>
      <c r="B116" s="11" t="s">
        <v>112</v>
      </c>
      <c r="C116" s="11">
        <v>0</v>
      </c>
      <c r="D116" s="50"/>
      <c r="E116" s="51"/>
      <c r="F116" s="47"/>
      <c r="G116" s="12"/>
    </row>
    <row r="117" spans="1:7" ht="12.75">
      <c r="A117" s="14" t="s">
        <v>131</v>
      </c>
      <c r="B117" s="11" t="s">
        <v>111</v>
      </c>
      <c r="C117" s="11" t="s">
        <v>161</v>
      </c>
      <c r="D117" s="50"/>
      <c r="E117" s="51"/>
      <c r="F117" s="47"/>
      <c r="G117" s="12"/>
    </row>
    <row r="118" spans="1:7" ht="27.75" customHeight="1">
      <c r="A118" s="7">
        <v>23</v>
      </c>
      <c r="B118" s="44" t="s">
        <v>105</v>
      </c>
      <c r="C118" s="44"/>
      <c r="D118" s="44"/>
      <c r="E118" s="22"/>
      <c r="F118" s="47" t="s">
        <v>18</v>
      </c>
      <c r="G118" s="9"/>
    </row>
    <row r="119" spans="1:7" ht="12.75" customHeight="1">
      <c r="A119" s="14" t="s">
        <v>132</v>
      </c>
      <c r="B119" s="11" t="s">
        <v>114</v>
      </c>
      <c r="C119" s="11" t="s">
        <v>173</v>
      </c>
      <c r="D119" s="49" t="s">
        <v>197</v>
      </c>
      <c r="E119" s="55" t="s">
        <v>171</v>
      </c>
      <c r="F119" s="47"/>
      <c r="G119" s="12"/>
    </row>
    <row r="120" spans="1:7" ht="12.75" customHeight="1">
      <c r="A120" s="14" t="s">
        <v>133</v>
      </c>
      <c r="B120" s="11" t="s">
        <v>113</v>
      </c>
      <c r="C120" s="11" t="s">
        <v>188</v>
      </c>
      <c r="D120" s="50"/>
      <c r="E120" s="51"/>
      <c r="F120" s="47"/>
      <c r="G120" s="12"/>
    </row>
    <row r="121" spans="1:7" ht="12.75">
      <c r="A121" s="14" t="s">
        <v>134</v>
      </c>
      <c r="B121" s="11" t="s">
        <v>112</v>
      </c>
      <c r="C121" s="11" t="s">
        <v>196</v>
      </c>
      <c r="D121" s="50"/>
      <c r="E121" s="51"/>
      <c r="F121" s="47"/>
      <c r="G121" s="12"/>
    </row>
    <row r="122" spans="1:7" ht="12.75">
      <c r="A122" s="14" t="s">
        <v>135</v>
      </c>
      <c r="B122" s="11" t="s">
        <v>111</v>
      </c>
      <c r="C122" s="11" t="s">
        <v>161</v>
      </c>
      <c r="D122" s="50"/>
      <c r="E122" s="51"/>
      <c r="F122" s="47"/>
      <c r="G122" s="12"/>
    </row>
    <row r="123" spans="1:7" ht="33.75" customHeight="1">
      <c r="A123" s="7">
        <v>24</v>
      </c>
      <c r="B123" s="56" t="s">
        <v>106</v>
      </c>
      <c r="C123" s="56"/>
      <c r="D123" s="56"/>
      <c r="E123" s="8"/>
      <c r="F123" s="47" t="s">
        <v>4</v>
      </c>
      <c r="G123" s="9"/>
    </row>
    <row r="124" spans="1:7" ht="14.25" customHeight="1">
      <c r="A124" s="14" t="s">
        <v>136</v>
      </c>
      <c r="B124" s="11" t="s">
        <v>114</v>
      </c>
      <c r="C124" s="11" t="s">
        <v>173</v>
      </c>
      <c r="D124" s="49" t="s">
        <v>190</v>
      </c>
      <c r="E124" s="55" t="s">
        <v>171</v>
      </c>
      <c r="F124" s="47"/>
      <c r="G124" s="12"/>
    </row>
    <row r="125" spans="1:7" ht="15.75" customHeight="1">
      <c r="A125" s="14" t="s">
        <v>137</v>
      </c>
      <c r="B125" s="11" t="s">
        <v>113</v>
      </c>
      <c r="C125" s="11" t="s">
        <v>188</v>
      </c>
      <c r="D125" s="50"/>
      <c r="E125" s="51"/>
      <c r="F125" s="47"/>
      <c r="G125" s="12"/>
    </row>
    <row r="126" spans="1:7" ht="14.25" customHeight="1">
      <c r="A126" s="14" t="s">
        <v>138</v>
      </c>
      <c r="B126" s="11" t="s">
        <v>112</v>
      </c>
      <c r="C126" s="11" t="s">
        <v>201</v>
      </c>
      <c r="D126" s="50"/>
      <c r="E126" s="51"/>
      <c r="F126" s="47"/>
      <c r="G126" s="12"/>
    </row>
    <row r="127" spans="1:7" ht="18.75" customHeight="1">
      <c r="A127" s="14" t="s">
        <v>139</v>
      </c>
      <c r="B127" s="11" t="s">
        <v>111</v>
      </c>
      <c r="C127" s="11" t="s">
        <v>161</v>
      </c>
      <c r="D127" s="50"/>
      <c r="E127" s="51"/>
      <c r="F127" s="47"/>
      <c r="G127" s="12"/>
    </row>
    <row r="128" spans="1:7" ht="25.5" customHeight="1">
      <c r="A128" s="7">
        <v>25</v>
      </c>
      <c r="B128" s="44" t="s">
        <v>107</v>
      </c>
      <c r="C128" s="44"/>
      <c r="D128" s="44"/>
      <c r="E128" s="44"/>
      <c r="F128" s="47" t="s">
        <v>13</v>
      </c>
      <c r="G128" s="9"/>
    </row>
    <row r="129" spans="1:7" ht="12.75" customHeight="1">
      <c r="A129" s="14" t="s">
        <v>140</v>
      </c>
      <c r="B129" s="11" t="s">
        <v>114</v>
      </c>
      <c r="C129" s="11" t="s">
        <v>173</v>
      </c>
      <c r="D129" s="49" t="s">
        <v>197</v>
      </c>
      <c r="E129" s="51" t="s">
        <v>174</v>
      </c>
      <c r="F129" s="47"/>
      <c r="G129" s="53" t="s">
        <v>175</v>
      </c>
    </row>
    <row r="130" spans="1:7" ht="12.75">
      <c r="A130" s="14" t="s">
        <v>141</v>
      </c>
      <c r="B130" s="11" t="s">
        <v>113</v>
      </c>
      <c r="C130" s="11" t="s">
        <v>188</v>
      </c>
      <c r="D130" s="50"/>
      <c r="E130" s="51"/>
      <c r="F130" s="47"/>
      <c r="G130" s="54"/>
    </row>
    <row r="131" spans="1:7" ht="12.75">
      <c r="A131" s="14" t="s">
        <v>142</v>
      </c>
      <c r="B131" s="11" t="s">
        <v>112</v>
      </c>
      <c r="C131" s="11" t="s">
        <v>199</v>
      </c>
      <c r="D131" s="50"/>
      <c r="E131" s="51"/>
      <c r="F131" s="47"/>
      <c r="G131" s="54"/>
    </row>
    <row r="132" spans="1:7" ht="12.75">
      <c r="A132" s="14" t="s">
        <v>143</v>
      </c>
      <c r="B132" s="11" t="s">
        <v>111</v>
      </c>
      <c r="C132" s="11" t="s">
        <v>161</v>
      </c>
      <c r="D132" s="50"/>
      <c r="E132" s="51"/>
      <c r="F132" s="47"/>
      <c r="G132" s="54"/>
    </row>
    <row r="133" spans="1:7">
      <c r="A133" s="7">
        <v>26</v>
      </c>
      <c r="B133" s="44" t="s">
        <v>108</v>
      </c>
      <c r="C133" s="44"/>
      <c r="D133" s="44"/>
      <c r="E133" s="44"/>
      <c r="F133" s="47" t="s">
        <v>13</v>
      </c>
      <c r="G133" s="9"/>
    </row>
    <row r="134" spans="1:7" ht="12.75" customHeight="1">
      <c r="A134" s="14" t="s">
        <v>144</v>
      </c>
      <c r="B134" s="11" t="s">
        <v>114</v>
      </c>
      <c r="C134" s="11" t="s">
        <v>173</v>
      </c>
      <c r="D134" s="49" t="s">
        <v>190</v>
      </c>
      <c r="E134" s="55" t="s">
        <v>171</v>
      </c>
      <c r="F134" s="47"/>
      <c r="G134" s="12"/>
    </row>
    <row r="135" spans="1:7" ht="12.75">
      <c r="A135" s="14" t="s">
        <v>145</v>
      </c>
      <c r="B135" s="11" t="s">
        <v>113</v>
      </c>
      <c r="C135" s="11" t="s">
        <v>200</v>
      </c>
      <c r="D135" s="50"/>
      <c r="E135" s="51"/>
      <c r="F135" s="47"/>
      <c r="G135" s="12"/>
    </row>
    <row r="136" spans="1:7" ht="12.75">
      <c r="A136" s="14" t="s">
        <v>146</v>
      </c>
      <c r="B136" s="11" t="s">
        <v>112</v>
      </c>
      <c r="C136" s="11" t="s">
        <v>191</v>
      </c>
      <c r="D136" s="50"/>
      <c r="E136" s="51"/>
      <c r="F136" s="47"/>
      <c r="G136" s="12"/>
    </row>
    <row r="137" spans="1:7" ht="12.75">
      <c r="A137" s="14" t="s">
        <v>147</v>
      </c>
      <c r="B137" s="11" t="s">
        <v>111</v>
      </c>
      <c r="C137" s="11" t="s">
        <v>161</v>
      </c>
      <c r="D137" s="50"/>
      <c r="E137" s="51"/>
      <c r="F137" s="47"/>
      <c r="G137" s="12"/>
    </row>
    <row r="138" spans="1:7" ht="26.25" customHeight="1">
      <c r="A138" s="7">
        <v>27</v>
      </c>
      <c r="B138" s="44" t="s">
        <v>198</v>
      </c>
      <c r="C138" s="44"/>
      <c r="D138" s="44"/>
      <c r="E138" s="26"/>
      <c r="F138" s="47" t="s">
        <v>18</v>
      </c>
      <c r="G138" s="9"/>
    </row>
    <row r="139" spans="1:7" ht="12.75" customHeight="1">
      <c r="A139" s="14" t="s">
        <v>148</v>
      </c>
      <c r="B139" s="11" t="s">
        <v>114</v>
      </c>
      <c r="C139" s="11" t="s">
        <v>173</v>
      </c>
      <c r="D139" s="49" t="s">
        <v>190</v>
      </c>
      <c r="E139" s="55" t="s">
        <v>171</v>
      </c>
      <c r="F139" s="47"/>
      <c r="G139" s="12"/>
    </row>
    <row r="140" spans="1:7" ht="12.75">
      <c r="A140" s="14" t="s">
        <v>149</v>
      </c>
      <c r="B140" s="11" t="s">
        <v>113</v>
      </c>
      <c r="C140" s="11" t="s">
        <v>188</v>
      </c>
      <c r="D140" s="50"/>
      <c r="E140" s="51"/>
      <c r="F140" s="47"/>
      <c r="G140" s="12"/>
    </row>
    <row r="141" spans="1:7" ht="12.75">
      <c r="A141" s="14" t="s">
        <v>150</v>
      </c>
      <c r="B141" s="11" t="s">
        <v>112</v>
      </c>
      <c r="C141" s="11">
        <v>30.1</v>
      </c>
      <c r="D141" s="50"/>
      <c r="E141" s="51"/>
      <c r="F141" s="47"/>
      <c r="G141" s="12"/>
    </row>
    <row r="142" spans="1:7" ht="12.75">
      <c r="A142" s="14" t="s">
        <v>151</v>
      </c>
      <c r="B142" s="11" t="s">
        <v>111</v>
      </c>
      <c r="C142" s="11" t="s">
        <v>161</v>
      </c>
      <c r="D142" s="50"/>
      <c r="E142" s="51"/>
      <c r="F142" s="47"/>
      <c r="G142" s="12"/>
    </row>
    <row r="143" spans="1:7" ht="27.75" customHeight="1">
      <c r="A143" s="7">
        <v>28</v>
      </c>
      <c r="B143" s="44" t="s">
        <v>202</v>
      </c>
      <c r="C143" s="44"/>
      <c r="D143" s="44"/>
      <c r="E143" s="26"/>
      <c r="F143" s="47" t="s">
        <v>13</v>
      </c>
      <c r="G143" s="9"/>
    </row>
    <row r="144" spans="1:7" ht="12.75" customHeight="1">
      <c r="A144" s="14" t="s">
        <v>152</v>
      </c>
      <c r="B144" s="11" t="s">
        <v>114</v>
      </c>
      <c r="C144" s="11" t="s">
        <v>173</v>
      </c>
      <c r="D144" s="49" t="s">
        <v>197</v>
      </c>
      <c r="E144" s="55" t="s">
        <v>171</v>
      </c>
      <c r="F144" s="47"/>
      <c r="G144" s="12"/>
    </row>
    <row r="145" spans="1:7" ht="12.75" customHeight="1">
      <c r="A145" s="14" t="s">
        <v>153</v>
      </c>
      <c r="B145" s="11" t="s">
        <v>113</v>
      </c>
      <c r="C145" s="11" t="s">
        <v>188</v>
      </c>
      <c r="D145" s="50"/>
      <c r="E145" s="51"/>
      <c r="F145" s="47"/>
      <c r="G145" s="12"/>
    </row>
    <row r="146" spans="1:7" ht="12.75">
      <c r="A146" s="14" t="s">
        <v>154</v>
      </c>
      <c r="B146" s="11" t="s">
        <v>112</v>
      </c>
      <c r="C146" s="11">
        <v>-20</v>
      </c>
      <c r="D146" s="50"/>
      <c r="E146" s="51"/>
      <c r="F146" s="47"/>
      <c r="G146" s="12"/>
    </row>
    <row r="147" spans="1:7" ht="13.5" thickBot="1">
      <c r="A147" s="14" t="s">
        <v>155</v>
      </c>
      <c r="B147" s="11" t="s">
        <v>111</v>
      </c>
      <c r="C147" s="11" t="s">
        <v>161</v>
      </c>
      <c r="D147" s="50"/>
      <c r="E147" s="51"/>
      <c r="F147" s="47"/>
      <c r="G147" s="12"/>
    </row>
    <row r="148" spans="1:7" s="24" customFormat="1" ht="26.25" customHeight="1" thickBot="1">
      <c r="A148" s="45" t="s">
        <v>208</v>
      </c>
      <c r="B148" s="46"/>
      <c r="C148" s="46"/>
      <c r="D148" s="36"/>
      <c r="E148" s="37"/>
      <c r="F148" s="36"/>
      <c r="G148" s="38"/>
    </row>
    <row r="149" spans="1:7" ht="43.5" customHeight="1">
      <c r="A149" s="43" t="s">
        <v>78</v>
      </c>
      <c r="B149" s="52" t="s">
        <v>209</v>
      </c>
      <c r="C149" s="52"/>
      <c r="D149" s="52"/>
      <c r="E149" s="5"/>
      <c r="F149" s="1"/>
      <c r="G149" s="6"/>
    </row>
    <row r="150" spans="1:7" ht="25.5" customHeight="1">
      <c r="A150" s="7">
        <v>29</v>
      </c>
      <c r="B150" s="44" t="s">
        <v>210</v>
      </c>
      <c r="C150" s="44"/>
      <c r="D150" s="44"/>
      <c r="E150" s="8"/>
      <c r="F150" s="47" t="s">
        <v>4</v>
      </c>
      <c r="G150" s="9"/>
    </row>
    <row r="151" spans="1:7" ht="15.75" customHeight="1">
      <c r="A151" s="14" t="s">
        <v>156</v>
      </c>
      <c r="B151" s="11" t="s">
        <v>212</v>
      </c>
      <c r="C151" s="11" t="s">
        <v>213</v>
      </c>
      <c r="D151" s="49" t="s">
        <v>215</v>
      </c>
      <c r="E151" s="51" t="s">
        <v>171</v>
      </c>
      <c r="F151" s="47"/>
      <c r="G151" s="12"/>
    </row>
    <row r="152" spans="1:7" ht="26.25" customHeight="1">
      <c r="A152" s="14" t="s">
        <v>157</v>
      </c>
      <c r="B152" s="11" t="s">
        <v>211</v>
      </c>
      <c r="C152" s="11" t="s">
        <v>214</v>
      </c>
      <c r="D152" s="49"/>
      <c r="E152" s="51"/>
      <c r="F152" s="47"/>
      <c r="G152" s="12"/>
    </row>
    <row r="153" spans="1:7" ht="34.5" customHeight="1">
      <c r="A153" s="7">
        <v>30</v>
      </c>
      <c r="B153" s="44" t="s">
        <v>203</v>
      </c>
      <c r="C153" s="44"/>
      <c r="D153" s="44"/>
      <c r="E153" s="44"/>
      <c r="F153" s="47" t="s">
        <v>4</v>
      </c>
      <c r="G153" s="9"/>
    </row>
    <row r="154" spans="1:7" ht="34.5" customHeight="1">
      <c r="A154" s="14" t="s">
        <v>158</v>
      </c>
      <c r="B154" s="11" t="s">
        <v>212</v>
      </c>
      <c r="C154" s="11" t="s">
        <v>213</v>
      </c>
      <c r="D154" s="49" t="s">
        <v>217</v>
      </c>
      <c r="E154" s="55" t="s">
        <v>171</v>
      </c>
      <c r="F154" s="47"/>
      <c r="G154" s="12"/>
    </row>
    <row r="155" spans="1:7" ht="32.25" customHeight="1">
      <c r="A155" s="14" t="s">
        <v>159</v>
      </c>
      <c r="B155" s="11" t="s">
        <v>216</v>
      </c>
      <c r="C155" s="15" t="s">
        <v>222</v>
      </c>
      <c r="D155" s="50"/>
      <c r="E155" s="51"/>
      <c r="F155" s="47"/>
      <c r="G155" s="12"/>
    </row>
    <row r="156" spans="1:7" ht="32.25" customHeight="1">
      <c r="A156" s="7">
        <v>31</v>
      </c>
      <c r="B156" s="44" t="s">
        <v>204</v>
      </c>
      <c r="C156" s="44"/>
      <c r="D156" s="44"/>
      <c r="E156" s="44"/>
      <c r="F156" s="47" t="s">
        <v>4</v>
      </c>
      <c r="G156" s="9"/>
    </row>
    <row r="157" spans="1:7" ht="24" customHeight="1">
      <c r="A157" s="10" t="s">
        <v>14</v>
      </c>
      <c r="B157" s="11" t="s">
        <v>212</v>
      </c>
      <c r="C157" s="11" t="s">
        <v>213</v>
      </c>
      <c r="D157" s="49" t="s">
        <v>223</v>
      </c>
      <c r="E157" s="51" t="s">
        <v>171</v>
      </c>
      <c r="F157" s="47"/>
      <c r="G157" s="12"/>
    </row>
    <row r="158" spans="1:7" ht="19.5" customHeight="1">
      <c r="A158" s="10" t="s">
        <v>15</v>
      </c>
      <c r="B158" s="11" t="s">
        <v>218</v>
      </c>
      <c r="C158" s="15" t="s">
        <v>221</v>
      </c>
      <c r="D158" s="50"/>
      <c r="E158" s="51"/>
      <c r="F158" s="47"/>
      <c r="G158" s="12"/>
    </row>
    <row r="159" spans="1:7" ht="21.75" customHeight="1">
      <c r="A159" s="10" t="s">
        <v>16</v>
      </c>
      <c r="B159" s="11" t="s">
        <v>219</v>
      </c>
      <c r="C159" s="11" t="s">
        <v>220</v>
      </c>
      <c r="D159" s="50"/>
      <c r="E159" s="51"/>
      <c r="F159" s="47"/>
      <c r="G159" s="12"/>
    </row>
    <row r="160" spans="1:7" ht="26.25" customHeight="1">
      <c r="A160" s="7">
        <v>32</v>
      </c>
      <c r="B160" s="44" t="s">
        <v>205</v>
      </c>
      <c r="C160" s="44"/>
      <c r="D160" s="44"/>
      <c r="E160" s="44"/>
      <c r="F160" s="47" t="s">
        <v>13</v>
      </c>
      <c r="G160" s="9"/>
    </row>
    <row r="161" spans="1:7" ht="16.5" customHeight="1">
      <c r="A161" s="14" t="s">
        <v>47</v>
      </c>
      <c r="B161" s="11" t="s">
        <v>212</v>
      </c>
      <c r="C161" s="11" t="s">
        <v>213</v>
      </c>
      <c r="D161" s="49" t="s">
        <v>225</v>
      </c>
      <c r="E161" s="51" t="s">
        <v>171</v>
      </c>
      <c r="F161" s="47"/>
      <c r="G161" s="12"/>
    </row>
    <row r="162" spans="1:7" ht="15" customHeight="1">
      <c r="A162" s="14" t="s">
        <v>48</v>
      </c>
      <c r="B162" s="11" t="s">
        <v>218</v>
      </c>
      <c r="C162" s="15" t="s">
        <v>221</v>
      </c>
      <c r="D162" s="50"/>
      <c r="E162" s="51"/>
      <c r="F162" s="47"/>
      <c r="G162" s="12"/>
    </row>
    <row r="163" spans="1:7" ht="19.5" customHeight="1">
      <c r="A163" s="14" t="s">
        <v>49</v>
      </c>
      <c r="B163" s="11" t="s">
        <v>224</v>
      </c>
      <c r="C163" s="11" t="s">
        <v>226</v>
      </c>
      <c r="D163" s="50"/>
      <c r="E163" s="51"/>
      <c r="F163" s="47"/>
      <c r="G163" s="12"/>
    </row>
    <row r="164" spans="1:7" ht="41.25" customHeight="1" thickBot="1">
      <c r="A164" s="43" t="s">
        <v>78</v>
      </c>
      <c r="B164" s="52" t="s">
        <v>230</v>
      </c>
      <c r="C164" s="52"/>
      <c r="D164" s="52"/>
      <c r="E164" s="5"/>
      <c r="F164" s="1"/>
      <c r="G164" s="6"/>
    </row>
    <row r="165" spans="1:7" ht="28.5" customHeight="1" thickBot="1">
      <c r="A165" s="45" t="s">
        <v>227</v>
      </c>
      <c r="B165" s="46"/>
      <c r="C165" s="46"/>
      <c r="D165" s="30"/>
      <c r="E165" s="31"/>
      <c r="F165" s="32"/>
      <c r="G165" s="33"/>
    </row>
    <row r="166" spans="1:7" ht="25.5" customHeight="1">
      <c r="A166" s="7">
        <v>33</v>
      </c>
      <c r="B166" s="44" t="s">
        <v>206</v>
      </c>
      <c r="C166" s="44"/>
      <c r="D166" s="44"/>
      <c r="E166" s="44"/>
      <c r="F166" s="47" t="s">
        <v>4</v>
      </c>
      <c r="G166" s="9"/>
    </row>
    <row r="167" spans="1:7" ht="30.75" customHeight="1">
      <c r="A167" s="14" t="s">
        <v>228</v>
      </c>
      <c r="B167" s="11" t="s">
        <v>231</v>
      </c>
      <c r="C167" s="11" t="s">
        <v>232</v>
      </c>
      <c r="D167" s="11" t="s">
        <v>233</v>
      </c>
      <c r="E167" s="16" t="s">
        <v>171</v>
      </c>
      <c r="F167" s="47"/>
      <c r="G167" s="12"/>
    </row>
    <row r="168" spans="1:7" ht="27.75" customHeight="1">
      <c r="A168" s="7">
        <v>34</v>
      </c>
      <c r="B168" s="44" t="s">
        <v>207</v>
      </c>
      <c r="C168" s="44"/>
      <c r="D168" s="44"/>
      <c r="E168" s="21"/>
      <c r="F168" s="47" t="s">
        <v>4</v>
      </c>
      <c r="G168" s="9"/>
    </row>
    <row r="169" spans="1:7" ht="42" customHeight="1" thickBot="1">
      <c r="A169" s="18" t="s">
        <v>229</v>
      </c>
      <c r="B169" s="19" t="s">
        <v>235</v>
      </c>
      <c r="C169" s="19" t="s">
        <v>234</v>
      </c>
      <c r="D169" s="19" t="s">
        <v>236</v>
      </c>
      <c r="E169" s="23" t="s">
        <v>171</v>
      </c>
      <c r="F169" s="48"/>
      <c r="G169" s="20"/>
    </row>
    <row r="170" spans="1:7" ht="12.75">
      <c r="F170" s="2"/>
    </row>
    <row r="171" spans="1:7" ht="12.75">
      <c r="F171" s="2"/>
    </row>
    <row r="172" spans="1:7" ht="12.75">
      <c r="F172" s="2"/>
    </row>
    <row r="173" spans="1:7" ht="12.75">
      <c r="F173" s="2"/>
    </row>
    <row r="174" spans="1:7" ht="12.75">
      <c r="F174" s="2"/>
    </row>
    <row r="175" spans="1:7" ht="12.75">
      <c r="F175" s="2"/>
    </row>
    <row r="176" spans="1:7" ht="12.75">
      <c r="F176" s="2"/>
    </row>
    <row r="177" spans="1:6" ht="12.75">
      <c r="F177" s="2"/>
    </row>
    <row r="178" spans="1:6" ht="12.75">
      <c r="F178" s="2"/>
    </row>
    <row r="179" spans="1:6" ht="12.75">
      <c r="F179" s="2"/>
    </row>
    <row r="180" spans="1:6" ht="12.75">
      <c r="F180" s="2"/>
    </row>
    <row r="181" spans="1:6" ht="12.75">
      <c r="F181" s="2"/>
    </row>
    <row r="182" spans="1:6" ht="12.75">
      <c r="F182" s="2"/>
    </row>
    <row r="183" spans="1:6" ht="12.75">
      <c r="F183" s="2"/>
    </row>
    <row r="184" spans="1:6" ht="12.75">
      <c r="F184" s="2"/>
    </row>
    <row r="185" spans="1:6" ht="12.75">
      <c r="A185" s="4"/>
      <c r="E185" s="4"/>
      <c r="F185" s="2"/>
    </row>
    <row r="186" spans="1:6" ht="12.75">
      <c r="A186" s="4"/>
      <c r="E186" s="4"/>
      <c r="F186" s="2"/>
    </row>
    <row r="187" spans="1:6" ht="12.75">
      <c r="A187" s="4"/>
      <c r="E187" s="4"/>
      <c r="F187" s="2"/>
    </row>
    <row r="188" spans="1:6" ht="12.75">
      <c r="A188" s="4"/>
      <c r="E188" s="4"/>
      <c r="F188" s="2"/>
    </row>
    <row r="189" spans="1:6" ht="12.75">
      <c r="A189" s="4"/>
      <c r="E189" s="4"/>
      <c r="F189" s="3"/>
    </row>
    <row r="190" spans="1:6" ht="12.75">
      <c r="A190" s="4"/>
      <c r="E190" s="4"/>
      <c r="F190" s="3"/>
    </row>
  </sheetData>
  <mergeCells count="151">
    <mergeCell ref="D109:D112"/>
    <mergeCell ref="E82:E85"/>
    <mergeCell ref="G72:G75"/>
    <mergeCell ref="D77:D80"/>
    <mergeCell ref="G77:G80"/>
    <mergeCell ref="G82:G85"/>
    <mergeCell ref="G52:G55"/>
    <mergeCell ref="G57:G60"/>
    <mergeCell ref="G62:G65"/>
    <mergeCell ref="G67:G70"/>
    <mergeCell ref="E72:E75"/>
    <mergeCell ref="B61:D61"/>
    <mergeCell ref="B66:E66"/>
    <mergeCell ref="D67:D70"/>
    <mergeCell ref="E67:E70"/>
    <mergeCell ref="B81:E81"/>
    <mergeCell ref="B76:E76"/>
    <mergeCell ref="B71:E71"/>
    <mergeCell ref="D72:D75"/>
    <mergeCell ref="E77:E80"/>
    <mergeCell ref="E62:E65"/>
    <mergeCell ref="D57:D60"/>
    <mergeCell ref="D62:D65"/>
    <mergeCell ref="D82:D85"/>
    <mergeCell ref="B88:D88"/>
    <mergeCell ref="D89:D92"/>
    <mergeCell ref="E89:E92"/>
    <mergeCell ref="B93:E93"/>
    <mergeCell ref="D94:D97"/>
    <mergeCell ref="E94:E97"/>
    <mergeCell ref="D99:D102"/>
    <mergeCell ref="B87:D87"/>
    <mergeCell ref="E99:E102"/>
    <mergeCell ref="B98:E98"/>
    <mergeCell ref="A2:B2"/>
    <mergeCell ref="A49:B49"/>
    <mergeCell ref="D45:D48"/>
    <mergeCell ref="B4:D4"/>
    <mergeCell ref="B9:E9"/>
    <mergeCell ref="B14:E14"/>
    <mergeCell ref="B19:E19"/>
    <mergeCell ref="B24:E24"/>
    <mergeCell ref="B29:E29"/>
    <mergeCell ref="B34:E34"/>
    <mergeCell ref="D5:D8"/>
    <mergeCell ref="E5:E8"/>
    <mergeCell ref="D10:D13"/>
    <mergeCell ref="E10:E13"/>
    <mergeCell ref="D15:D18"/>
    <mergeCell ref="E15:E18"/>
    <mergeCell ref="E20:E23"/>
    <mergeCell ref="D20:D23"/>
    <mergeCell ref="D25:D28"/>
    <mergeCell ref="D30:D33"/>
    <mergeCell ref="D35:D38"/>
    <mergeCell ref="E25:E28"/>
    <mergeCell ref="B39:D39"/>
    <mergeCell ref="E30:E33"/>
    <mergeCell ref="D40:D43"/>
    <mergeCell ref="D52:D55"/>
    <mergeCell ref="E52:E55"/>
    <mergeCell ref="E57:E60"/>
    <mergeCell ref="B44:D44"/>
    <mergeCell ref="B51:E51"/>
    <mergeCell ref="B56:E56"/>
    <mergeCell ref="E45:E48"/>
    <mergeCell ref="B50:D50"/>
    <mergeCell ref="E35:E38"/>
    <mergeCell ref="E40:E43"/>
    <mergeCell ref="F98:F102"/>
    <mergeCell ref="F103:F107"/>
    <mergeCell ref="F108:F112"/>
    <mergeCell ref="G89:G92"/>
    <mergeCell ref="B113:D113"/>
    <mergeCell ref="F113:F117"/>
    <mergeCell ref="F118:F122"/>
    <mergeCell ref="F123:F127"/>
    <mergeCell ref="F128:F132"/>
    <mergeCell ref="B123:D123"/>
    <mergeCell ref="E109:E112"/>
    <mergeCell ref="D114:D117"/>
    <mergeCell ref="E114:E117"/>
    <mergeCell ref="D104:D107"/>
    <mergeCell ref="E104:E107"/>
    <mergeCell ref="B103:E103"/>
    <mergeCell ref="B118:D118"/>
    <mergeCell ref="D129:D132"/>
    <mergeCell ref="B128:E128"/>
    <mergeCell ref="B108:E108"/>
    <mergeCell ref="D119:D122"/>
    <mergeCell ref="E119:E122"/>
    <mergeCell ref="D124:D127"/>
    <mergeCell ref="E124:E127"/>
    <mergeCell ref="B156:E156"/>
    <mergeCell ref="F156:F159"/>
    <mergeCell ref="D157:D159"/>
    <mergeCell ref="E157:E159"/>
    <mergeCell ref="B149:D149"/>
    <mergeCell ref="B3:D3"/>
    <mergeCell ref="F44:F48"/>
    <mergeCell ref="F39:F43"/>
    <mergeCell ref="F34:F38"/>
    <mergeCell ref="F29:F33"/>
    <mergeCell ref="F24:F28"/>
    <mergeCell ref="F19:F23"/>
    <mergeCell ref="F14:F18"/>
    <mergeCell ref="F9:F13"/>
    <mergeCell ref="F4:F8"/>
    <mergeCell ref="F51:F55"/>
    <mergeCell ref="F56:F60"/>
    <mergeCell ref="F61:F65"/>
    <mergeCell ref="F66:F70"/>
    <mergeCell ref="F71:F75"/>
    <mergeCell ref="F76:F80"/>
    <mergeCell ref="F81:F85"/>
    <mergeCell ref="F88:F92"/>
    <mergeCell ref="F93:F97"/>
    <mergeCell ref="G109:G112"/>
    <mergeCell ref="E129:E132"/>
    <mergeCell ref="G129:G132"/>
    <mergeCell ref="A148:C148"/>
    <mergeCell ref="B150:D150"/>
    <mergeCell ref="F150:F152"/>
    <mergeCell ref="D151:D152"/>
    <mergeCell ref="E151:E152"/>
    <mergeCell ref="B153:E153"/>
    <mergeCell ref="F153:F155"/>
    <mergeCell ref="D154:D155"/>
    <mergeCell ref="E154:E155"/>
    <mergeCell ref="F133:F137"/>
    <mergeCell ref="F138:F142"/>
    <mergeCell ref="F143:F147"/>
    <mergeCell ref="D134:D137"/>
    <mergeCell ref="E134:E137"/>
    <mergeCell ref="B143:D143"/>
    <mergeCell ref="B138:D138"/>
    <mergeCell ref="B133:E133"/>
    <mergeCell ref="D144:D147"/>
    <mergeCell ref="E144:E147"/>
    <mergeCell ref="D139:D142"/>
    <mergeCell ref="E139:E142"/>
    <mergeCell ref="B168:D168"/>
    <mergeCell ref="A165:C165"/>
    <mergeCell ref="B166:E166"/>
    <mergeCell ref="F166:F167"/>
    <mergeCell ref="F168:F169"/>
    <mergeCell ref="B160:E160"/>
    <mergeCell ref="F160:F163"/>
    <mergeCell ref="D161:D163"/>
    <mergeCell ref="E161:E163"/>
    <mergeCell ref="B164:D164"/>
  </mergeCells>
  <conditionalFormatting sqref="F4 F81 F98 F133 F49 F44 F39 F34 F29 F24 F19 F14 F9 F56 F61 F66 F86 F103 F108 F113 F170:F172 F51">
    <cfRule type="cellIs" dxfId="103" priority="130" operator="equal">
      <formula>"Low"</formula>
    </cfRule>
  </conditionalFormatting>
  <conditionalFormatting sqref="F4 F81 F98 F133 F49 F44 F39 F34 F29 F24 F19 F14 F9 F56 F61 F66 F86 F103 F108 F113 F170:F172 F51">
    <cfRule type="cellIs" dxfId="102" priority="131" operator="equal">
      <formula>"Medium"</formula>
    </cfRule>
  </conditionalFormatting>
  <conditionalFormatting sqref="F4 F81 F98 F133 F49 F44 F39 F34 F29 F24 F19 F14 F9 F56 F61 F66 F86 F103 F108 F113 F170:F172 F51">
    <cfRule type="cellIs" dxfId="101" priority="132" operator="equal">
      <formula>"High"</formula>
    </cfRule>
  </conditionalFormatting>
  <conditionalFormatting sqref="E5:E8 E10:E13 F34 F39 E15:E18 E20:E23 E25:E28 E30:E33 E35:E45 E52:E55 E57:E65 F44 F81 F133 F29 F113 E49:F49 F56 F61 F66 F86 F51">
    <cfRule type="containsText" dxfId="100" priority="133" operator="containsText" text="Pass">
      <formula>NOT(ISERROR(SEARCH(("Pass"),(E5))))</formula>
    </cfRule>
  </conditionalFormatting>
  <conditionalFormatting sqref="E5:E8 E10:E13 F34 F39 E15:E18 E20:E23 E25:E28 E30:E33 E35:E45 E52:E55 E57:E65 F44 F81 F133 F29 F113 E49:F49 F56 F61 F66 F86 F51">
    <cfRule type="containsText" dxfId="99" priority="134" operator="containsText" text="Fail">
      <formula>NOT(ISERROR(SEARCH(("Fail"),(E5))))</formula>
    </cfRule>
  </conditionalFormatting>
  <conditionalFormatting sqref="E5:E8 E10:E13 F34 F39 E15:E18 E20:E23 E25:E28 E30:E33 E35:E45 E52:E55 E57:E65 F44 F81 F133 F29 F113 E49:F49 F56 F61 F66 F86 F51">
    <cfRule type="containsText" dxfId="98" priority="135" operator="containsText" text="Block / Skip">
      <formula>NOT(ISERROR(SEARCH(("Block / Skip"),(E5))))</formula>
    </cfRule>
  </conditionalFormatting>
  <conditionalFormatting sqref="F4 F9 F34 F39 F189:F190 F44 F81 F133 F14 F19 F24 F29 F98 F103 F108 F113 F49 F56 F61 F66 F86 F51">
    <cfRule type="notContainsBlanks" dxfId="97" priority="136">
      <formula>LEN(TRIM(F4))&gt;0</formula>
    </cfRule>
  </conditionalFormatting>
  <conditionalFormatting sqref="E67:E70 E82 E134:E137 E86">
    <cfRule type="containsText" dxfId="96" priority="126" operator="containsText" text="Pass">
      <formula>NOT(ISERROR(SEARCH(("Pass"),(E67))))</formula>
    </cfRule>
  </conditionalFormatting>
  <conditionalFormatting sqref="E67:E70 E82 E134:E137 E86">
    <cfRule type="containsText" dxfId="95" priority="127" operator="containsText" text="Fail">
      <formula>NOT(ISERROR(SEARCH(("Fail"),(E67))))</formula>
    </cfRule>
  </conditionalFormatting>
  <conditionalFormatting sqref="E67:E70 E82 E134:E137 E86">
    <cfRule type="containsText" dxfId="94" priority="128" operator="containsText" text="Block / Skip">
      <formula>NOT(ISERROR(SEARCH(("Block / Skip"),(E67))))</formula>
    </cfRule>
  </conditionalFormatting>
  <conditionalFormatting sqref="F76">
    <cfRule type="cellIs" dxfId="93" priority="116" operator="equal">
      <formula>"Low"</formula>
    </cfRule>
  </conditionalFormatting>
  <conditionalFormatting sqref="F76">
    <cfRule type="cellIs" dxfId="92" priority="117" operator="equal">
      <formula>"Medium"</formula>
    </cfRule>
  </conditionalFormatting>
  <conditionalFormatting sqref="F76">
    <cfRule type="cellIs" dxfId="91" priority="118" operator="equal">
      <formula>"High"</formula>
    </cfRule>
  </conditionalFormatting>
  <conditionalFormatting sqref="F76">
    <cfRule type="containsText" dxfId="90" priority="119" operator="containsText" text="Pass">
      <formula>NOT(ISERROR(SEARCH(("Pass"),(F76))))</formula>
    </cfRule>
  </conditionalFormatting>
  <conditionalFormatting sqref="F76">
    <cfRule type="containsText" dxfId="89" priority="120" operator="containsText" text="Fail">
      <formula>NOT(ISERROR(SEARCH(("Fail"),(F76))))</formula>
    </cfRule>
  </conditionalFormatting>
  <conditionalFormatting sqref="F76">
    <cfRule type="containsText" dxfId="88" priority="121" operator="containsText" text="Block / Skip">
      <formula>NOT(ISERROR(SEARCH(("Block / Skip"),(F76))))</formula>
    </cfRule>
  </conditionalFormatting>
  <conditionalFormatting sqref="F76">
    <cfRule type="notContainsBlanks" dxfId="87" priority="122">
      <formula>LEN(TRIM(F76))&gt;0</formula>
    </cfRule>
  </conditionalFormatting>
  <conditionalFormatting sqref="E77">
    <cfRule type="containsText" dxfId="86" priority="113" operator="containsText" text="Pass">
      <formula>NOT(ISERROR(SEARCH(("Pass"),(E77))))</formula>
    </cfRule>
  </conditionalFormatting>
  <conditionalFormatting sqref="E77">
    <cfRule type="containsText" dxfId="85" priority="114" operator="containsText" text="Fail">
      <formula>NOT(ISERROR(SEARCH(("Fail"),(E77))))</formula>
    </cfRule>
  </conditionalFormatting>
  <conditionalFormatting sqref="E77">
    <cfRule type="containsText" dxfId="84" priority="115" operator="containsText" text="Block / Skip">
      <formula>NOT(ISERROR(SEARCH(("Block / Skip"),(E77))))</formula>
    </cfRule>
  </conditionalFormatting>
  <conditionalFormatting sqref="F71">
    <cfRule type="cellIs" dxfId="83" priority="106" operator="equal">
      <formula>"Low"</formula>
    </cfRule>
  </conditionalFormatting>
  <conditionalFormatting sqref="F71">
    <cfRule type="cellIs" dxfId="82" priority="107" operator="equal">
      <formula>"Medium"</formula>
    </cfRule>
  </conditionalFormatting>
  <conditionalFormatting sqref="F71">
    <cfRule type="cellIs" dxfId="81" priority="108" operator="equal">
      <formula>"High"</formula>
    </cfRule>
  </conditionalFormatting>
  <conditionalFormatting sqref="F71">
    <cfRule type="containsText" dxfId="80" priority="109" operator="containsText" text="Pass">
      <formula>NOT(ISERROR(SEARCH(("Pass"),(F71))))</formula>
    </cfRule>
  </conditionalFormatting>
  <conditionalFormatting sqref="F71">
    <cfRule type="containsText" dxfId="79" priority="110" operator="containsText" text="Fail">
      <formula>NOT(ISERROR(SEARCH(("Fail"),(F71))))</formula>
    </cfRule>
  </conditionalFormatting>
  <conditionalFormatting sqref="F71">
    <cfRule type="containsText" dxfId="78" priority="111" operator="containsText" text="Block / Skip">
      <formula>NOT(ISERROR(SEARCH(("Block / Skip"),(F71))))</formula>
    </cfRule>
  </conditionalFormatting>
  <conditionalFormatting sqref="F71">
    <cfRule type="notContainsBlanks" dxfId="77" priority="112">
      <formula>LEN(TRIM(F71))&gt;0</formula>
    </cfRule>
  </conditionalFormatting>
  <conditionalFormatting sqref="E72">
    <cfRule type="containsText" dxfId="76" priority="103" operator="containsText" text="Pass">
      <formula>NOT(ISERROR(SEARCH(("Pass"),(E72))))</formula>
    </cfRule>
  </conditionalFormatting>
  <conditionalFormatting sqref="E72">
    <cfRule type="containsText" dxfId="75" priority="104" operator="containsText" text="Fail">
      <formula>NOT(ISERROR(SEARCH(("Fail"),(E72))))</formula>
    </cfRule>
  </conditionalFormatting>
  <conditionalFormatting sqref="E72">
    <cfRule type="containsText" dxfId="74" priority="105" operator="containsText" text="Block / Skip">
      <formula>NOT(ISERROR(SEARCH(("Block / Skip"),(E72))))</formula>
    </cfRule>
  </conditionalFormatting>
  <conditionalFormatting sqref="E89:E92 E94:E97 E99:E102 E104:E107 E109:E112 E114:E117 E119:E127 E129">
    <cfRule type="containsText" dxfId="73" priority="99" operator="containsText" text="Pass">
      <formula>NOT(ISERROR(SEARCH(("Pass"),(E89))))</formula>
    </cfRule>
  </conditionalFormatting>
  <conditionalFormatting sqref="E89:E92 E94:E97 E99:E102 E104:E107 E109:E112 E114:E117 E119:E127 E129">
    <cfRule type="containsText" dxfId="72" priority="100" operator="containsText" text="Fail">
      <formula>NOT(ISERROR(SEARCH(("Fail"),(E89))))</formula>
    </cfRule>
  </conditionalFormatting>
  <conditionalFormatting sqref="E89:E92 E94:E97 E99:E102 E104:E107 E109:E112 E114:E117 E119:E127 E129">
    <cfRule type="containsText" dxfId="71" priority="101" operator="containsText" text="Block / Skip">
      <formula>NOT(ISERROR(SEARCH(("Block / Skip"),(E89))))</formula>
    </cfRule>
  </conditionalFormatting>
  <conditionalFormatting sqref="F138 F143">
    <cfRule type="cellIs" dxfId="70" priority="79" operator="equal">
      <formula>"Low"</formula>
    </cfRule>
  </conditionalFormatting>
  <conditionalFormatting sqref="F138 F143">
    <cfRule type="cellIs" dxfId="69" priority="80" operator="equal">
      <formula>"Medium"</formula>
    </cfRule>
  </conditionalFormatting>
  <conditionalFormatting sqref="F138 F143">
    <cfRule type="cellIs" dxfId="68" priority="81" operator="equal">
      <formula>"High"</formula>
    </cfRule>
  </conditionalFormatting>
  <conditionalFormatting sqref="F138 F143 E139:E142 E144:E147">
    <cfRule type="containsText" dxfId="67" priority="82" operator="containsText" text="Pass">
      <formula>NOT(ISERROR(SEARCH(("Pass"),(E138))))</formula>
    </cfRule>
  </conditionalFormatting>
  <conditionalFormatting sqref="F138 F143 E139:E142 E144:E147">
    <cfRule type="containsText" dxfId="66" priority="83" operator="containsText" text="Fail">
      <formula>NOT(ISERROR(SEARCH(("Fail"),(E138))))</formula>
    </cfRule>
  </conditionalFormatting>
  <conditionalFormatting sqref="F138 F143 E139:E142 E144:E147">
    <cfRule type="containsText" dxfId="65" priority="84" operator="containsText" text="Block / Skip">
      <formula>NOT(ISERROR(SEARCH(("Block / Skip"),(E138))))</formula>
    </cfRule>
  </conditionalFormatting>
  <conditionalFormatting sqref="F138 F143">
    <cfRule type="notContainsBlanks" dxfId="64" priority="85">
      <formula>LEN(TRIM(F138))&gt;0</formula>
    </cfRule>
  </conditionalFormatting>
  <conditionalFormatting sqref="F88">
    <cfRule type="cellIs" dxfId="63" priority="66" operator="equal">
      <formula>"Low"</formula>
    </cfRule>
  </conditionalFormatting>
  <conditionalFormatting sqref="F88">
    <cfRule type="cellIs" dxfId="62" priority="67" operator="equal">
      <formula>"Medium"</formula>
    </cfRule>
  </conditionalFormatting>
  <conditionalFormatting sqref="F88">
    <cfRule type="cellIs" dxfId="61" priority="68" operator="equal">
      <formula>"High"</formula>
    </cfRule>
  </conditionalFormatting>
  <conditionalFormatting sqref="F88">
    <cfRule type="containsText" dxfId="60" priority="69" operator="containsText" text="Pass">
      <formula>NOT(ISERROR(SEARCH(("Pass"),(F88))))</formula>
    </cfRule>
  </conditionalFormatting>
  <conditionalFormatting sqref="F88">
    <cfRule type="containsText" dxfId="59" priority="70" operator="containsText" text="Fail">
      <formula>NOT(ISERROR(SEARCH(("Fail"),(F88))))</formula>
    </cfRule>
  </conditionalFormatting>
  <conditionalFormatting sqref="F88">
    <cfRule type="containsText" dxfId="58" priority="71" operator="containsText" text="Block / Skip">
      <formula>NOT(ISERROR(SEARCH(("Block / Skip"),(F88))))</formula>
    </cfRule>
  </conditionalFormatting>
  <conditionalFormatting sqref="F88">
    <cfRule type="notContainsBlanks" dxfId="57" priority="72">
      <formula>LEN(TRIM(F88))&gt;0</formula>
    </cfRule>
  </conditionalFormatting>
  <conditionalFormatting sqref="F93">
    <cfRule type="cellIs" dxfId="56" priority="59" operator="equal">
      <formula>"Low"</formula>
    </cfRule>
  </conditionalFormatting>
  <conditionalFormatting sqref="F93">
    <cfRule type="cellIs" dxfId="55" priority="60" operator="equal">
      <formula>"Medium"</formula>
    </cfRule>
  </conditionalFormatting>
  <conditionalFormatting sqref="F93">
    <cfRule type="cellIs" dxfId="54" priority="61" operator="equal">
      <formula>"High"</formula>
    </cfRule>
  </conditionalFormatting>
  <conditionalFormatting sqref="F93">
    <cfRule type="containsText" dxfId="53" priority="62" operator="containsText" text="Pass">
      <formula>NOT(ISERROR(SEARCH(("Pass"),(F93))))</formula>
    </cfRule>
  </conditionalFormatting>
  <conditionalFormatting sqref="F93">
    <cfRule type="containsText" dxfId="52" priority="63" operator="containsText" text="Fail">
      <formula>NOT(ISERROR(SEARCH(("Fail"),(F93))))</formula>
    </cfRule>
  </conditionalFormatting>
  <conditionalFormatting sqref="F93">
    <cfRule type="containsText" dxfId="51" priority="64" operator="containsText" text="Block / Skip">
      <formula>NOT(ISERROR(SEARCH(("Block / Skip"),(F93))))</formula>
    </cfRule>
  </conditionalFormatting>
  <conditionalFormatting sqref="F93">
    <cfRule type="notContainsBlanks" dxfId="50" priority="65">
      <formula>LEN(TRIM(F93))&gt;0</formula>
    </cfRule>
  </conditionalFormatting>
  <conditionalFormatting sqref="F128">
    <cfRule type="cellIs" dxfId="49" priority="38" operator="equal">
      <formula>"Low"</formula>
    </cfRule>
  </conditionalFormatting>
  <conditionalFormatting sqref="F118">
    <cfRule type="cellIs" dxfId="48" priority="52" operator="equal">
      <formula>"Low"</formula>
    </cfRule>
  </conditionalFormatting>
  <conditionalFormatting sqref="F118">
    <cfRule type="cellIs" dxfId="47" priority="53" operator="equal">
      <formula>"Medium"</formula>
    </cfRule>
  </conditionalFormatting>
  <conditionalFormatting sqref="F118">
    <cfRule type="cellIs" dxfId="46" priority="54" operator="equal">
      <formula>"High"</formula>
    </cfRule>
  </conditionalFormatting>
  <conditionalFormatting sqref="F118">
    <cfRule type="containsText" dxfId="45" priority="55" operator="containsText" text="Pass">
      <formula>NOT(ISERROR(SEARCH(("Pass"),(F118))))</formula>
    </cfRule>
  </conditionalFormatting>
  <conditionalFormatting sqref="F118">
    <cfRule type="containsText" dxfId="44" priority="56" operator="containsText" text="Fail">
      <formula>NOT(ISERROR(SEARCH(("Fail"),(F118))))</formula>
    </cfRule>
  </conditionalFormatting>
  <conditionalFormatting sqref="F118">
    <cfRule type="containsText" dxfId="43" priority="57" operator="containsText" text="Block / Skip">
      <formula>NOT(ISERROR(SEARCH(("Block / Skip"),(F118))))</formula>
    </cfRule>
  </conditionalFormatting>
  <conditionalFormatting sqref="F118">
    <cfRule type="notContainsBlanks" dxfId="42" priority="58">
      <formula>LEN(TRIM(F118))&gt;0</formula>
    </cfRule>
  </conditionalFormatting>
  <conditionalFormatting sqref="F123">
    <cfRule type="cellIs" dxfId="41" priority="45" operator="equal">
      <formula>"Low"</formula>
    </cfRule>
  </conditionalFormatting>
  <conditionalFormatting sqref="F123">
    <cfRule type="cellIs" dxfId="40" priority="46" operator="equal">
      <formula>"Medium"</formula>
    </cfRule>
  </conditionalFormatting>
  <conditionalFormatting sqref="F123">
    <cfRule type="cellIs" dxfId="39" priority="47" operator="equal">
      <formula>"High"</formula>
    </cfRule>
  </conditionalFormatting>
  <conditionalFormatting sqref="F123">
    <cfRule type="containsText" dxfId="38" priority="48" operator="containsText" text="Pass">
      <formula>NOT(ISERROR(SEARCH(("Pass"),(F123))))</formula>
    </cfRule>
  </conditionalFormatting>
  <conditionalFormatting sqref="F123">
    <cfRule type="containsText" dxfId="37" priority="49" operator="containsText" text="Fail">
      <formula>NOT(ISERROR(SEARCH(("Fail"),(F123))))</formula>
    </cfRule>
  </conditionalFormatting>
  <conditionalFormatting sqref="F123">
    <cfRule type="containsText" dxfId="36" priority="50" operator="containsText" text="Block / Skip">
      <formula>NOT(ISERROR(SEARCH(("Block / Skip"),(F123))))</formula>
    </cfRule>
  </conditionalFormatting>
  <conditionalFormatting sqref="F123">
    <cfRule type="notContainsBlanks" dxfId="35" priority="51">
      <formula>LEN(TRIM(F123))&gt;0</formula>
    </cfRule>
  </conditionalFormatting>
  <conditionalFormatting sqref="F128">
    <cfRule type="cellIs" dxfId="34" priority="39" operator="equal">
      <formula>"Medium"</formula>
    </cfRule>
  </conditionalFormatting>
  <conditionalFormatting sqref="F128">
    <cfRule type="cellIs" dxfId="33" priority="40" operator="equal">
      <formula>"High"</formula>
    </cfRule>
  </conditionalFormatting>
  <conditionalFormatting sqref="F128">
    <cfRule type="containsText" dxfId="32" priority="41" operator="containsText" text="Pass">
      <formula>NOT(ISERROR(SEARCH(("Pass"),(F128))))</formula>
    </cfRule>
  </conditionalFormatting>
  <conditionalFormatting sqref="F128">
    <cfRule type="containsText" dxfId="31" priority="42" operator="containsText" text="Fail">
      <formula>NOT(ISERROR(SEARCH(("Fail"),(F128))))</formula>
    </cfRule>
  </conditionalFormatting>
  <conditionalFormatting sqref="F128">
    <cfRule type="containsText" dxfId="30" priority="43" operator="containsText" text="Block / Skip">
      <formula>NOT(ISERROR(SEARCH(("Block / Skip"),(F128))))</formula>
    </cfRule>
  </conditionalFormatting>
  <conditionalFormatting sqref="F128">
    <cfRule type="notContainsBlanks" dxfId="29" priority="44">
      <formula>LEN(TRIM(F128))&gt;0</formula>
    </cfRule>
  </conditionalFormatting>
  <conditionalFormatting sqref="F150 F168 F160 F156 F153 F165:F166">
    <cfRule type="cellIs" dxfId="28" priority="31" operator="equal">
      <formula>"Low"</formula>
    </cfRule>
  </conditionalFormatting>
  <conditionalFormatting sqref="F150 F168 F160 F156 F153 F165:F166">
    <cfRule type="cellIs" dxfId="27" priority="32" operator="equal">
      <formula>"Medium"</formula>
    </cfRule>
  </conditionalFormatting>
  <conditionalFormatting sqref="F150 F168 F160 F156 F153 F165:F166">
    <cfRule type="cellIs" dxfId="26" priority="33" operator="equal">
      <formula>"High"</formula>
    </cfRule>
  </conditionalFormatting>
  <conditionalFormatting sqref="E151">
    <cfRule type="containsText" dxfId="25" priority="25" operator="containsText" text="Pass">
      <formula>NOT(ISERROR(SEARCH(("Pass"),(E151))))</formula>
    </cfRule>
  </conditionalFormatting>
  <conditionalFormatting sqref="E151">
    <cfRule type="containsText" dxfId="24" priority="26" operator="containsText" text="Fail">
      <formula>NOT(ISERROR(SEARCH(("Fail"),(E151))))</formula>
    </cfRule>
  </conditionalFormatting>
  <conditionalFormatting sqref="E151">
    <cfRule type="containsText" dxfId="23" priority="27" operator="containsText" text="Block / Skip">
      <formula>NOT(ISERROR(SEARCH(("Block / Skip"),(E151))))</formula>
    </cfRule>
  </conditionalFormatting>
  <conditionalFormatting sqref="E154:E155">
    <cfRule type="containsText" dxfId="22" priority="22" operator="containsText" text="Pass">
      <formula>NOT(ISERROR(SEARCH(("Pass"),(E154))))</formula>
    </cfRule>
  </conditionalFormatting>
  <conditionalFormatting sqref="E154:E155">
    <cfRule type="containsText" dxfId="21" priority="23" operator="containsText" text="Fail">
      <formula>NOT(ISERROR(SEARCH(("Fail"),(E154))))</formula>
    </cfRule>
  </conditionalFormatting>
  <conditionalFormatting sqref="E154:E155">
    <cfRule type="containsText" dxfId="20" priority="24" operator="containsText" text="Block / Skip">
      <formula>NOT(ISERROR(SEARCH(("Block / Skip"),(E154))))</formula>
    </cfRule>
  </conditionalFormatting>
  <conditionalFormatting sqref="E157">
    <cfRule type="containsText" dxfId="19" priority="19" operator="containsText" text="Pass">
      <formula>NOT(ISERROR(SEARCH(("Pass"),(E157))))</formula>
    </cfRule>
  </conditionalFormatting>
  <conditionalFormatting sqref="E157">
    <cfRule type="containsText" dxfId="18" priority="20" operator="containsText" text="Fail">
      <formula>NOT(ISERROR(SEARCH(("Fail"),(E157))))</formula>
    </cfRule>
  </conditionalFormatting>
  <conditionalFormatting sqref="E157">
    <cfRule type="containsText" dxfId="17" priority="21" operator="containsText" text="Block / Skip">
      <formula>NOT(ISERROR(SEARCH(("Block / Skip"),(E157))))</formula>
    </cfRule>
  </conditionalFormatting>
  <conditionalFormatting sqref="E161">
    <cfRule type="containsText" dxfId="16" priority="16" operator="containsText" text="Pass">
      <formula>NOT(ISERROR(SEARCH(("Pass"),(E161))))</formula>
    </cfRule>
  </conditionalFormatting>
  <conditionalFormatting sqref="E161">
    <cfRule type="containsText" dxfId="15" priority="17" operator="containsText" text="Fail">
      <formula>NOT(ISERROR(SEARCH(("Fail"),(E161))))</formula>
    </cfRule>
  </conditionalFormatting>
  <conditionalFormatting sqref="E161">
    <cfRule type="containsText" dxfId="14" priority="18" operator="containsText" text="Block / Skip">
      <formula>NOT(ISERROR(SEARCH(("Block / Skip"),(E161))))</formula>
    </cfRule>
  </conditionalFormatting>
  <conditionalFormatting sqref="E167">
    <cfRule type="containsText" dxfId="13" priority="10" operator="containsText" text="Pass">
      <formula>NOT(ISERROR(SEARCH(("Pass"),(E167))))</formula>
    </cfRule>
  </conditionalFormatting>
  <conditionalFormatting sqref="E167">
    <cfRule type="containsText" dxfId="12" priority="11" operator="containsText" text="Fail">
      <formula>NOT(ISERROR(SEARCH(("Fail"),(E167))))</formula>
    </cfRule>
  </conditionalFormatting>
  <conditionalFormatting sqref="E167">
    <cfRule type="containsText" dxfId="11" priority="12" operator="containsText" text="Block / Skip">
      <formula>NOT(ISERROR(SEARCH(("Block / Skip"),(E167))))</formula>
    </cfRule>
  </conditionalFormatting>
  <conditionalFormatting sqref="E169">
    <cfRule type="containsText" dxfId="10" priority="7" operator="containsText" text="Pass">
      <formula>NOT(ISERROR(SEARCH(("Pass"),(E169))))</formula>
    </cfRule>
  </conditionalFormatting>
  <conditionalFormatting sqref="E169">
    <cfRule type="containsText" dxfId="9" priority="8" operator="containsText" text="Fail">
      <formula>NOT(ISERROR(SEARCH(("Fail"),(E169))))</formula>
    </cfRule>
  </conditionalFormatting>
  <conditionalFormatting sqref="E169">
    <cfRule type="containsText" dxfId="8" priority="9" operator="containsText" text="Block / Skip">
      <formula>NOT(ISERROR(SEARCH(("Block / Skip"),(E169))))</formula>
    </cfRule>
  </conditionalFormatting>
  <conditionalFormatting sqref="F168 F165:F166 E165">
    <cfRule type="containsText" dxfId="7" priority="34" operator="containsText" text="Pass">
      <formula>NOT(ISERROR(SEARCH(("Pass"),(#REF!))))</formula>
    </cfRule>
  </conditionalFormatting>
  <conditionalFormatting sqref="F168 F165:F166 E165">
    <cfRule type="containsText" dxfId="6" priority="35" operator="containsText" text="Fail">
      <formula>NOT(ISERROR(SEARCH(("Fail"),(#REF!))))</formula>
    </cfRule>
  </conditionalFormatting>
  <conditionalFormatting sqref="F168 F165:F166 E165">
    <cfRule type="containsText" dxfId="5" priority="36" operator="containsText" text="Block / Skip">
      <formula>NOT(ISERROR(SEARCH(("Block / Skip"),(#REF!))))</formula>
    </cfRule>
  </conditionalFormatting>
  <conditionalFormatting sqref="F168 F165:F166">
    <cfRule type="notContainsBlanks" dxfId="4" priority="37">
      <formula>LEN(TRIM(#REF!))&gt;0</formula>
    </cfRule>
  </conditionalFormatting>
  <conditionalFormatting sqref="F150">
    <cfRule type="notContainsBlanks" dxfId="3" priority="170">
      <formula>LEN(TRIM(#REF!))&gt;0</formula>
    </cfRule>
  </conditionalFormatting>
  <conditionalFormatting sqref="F153">
    <cfRule type="notContainsBlanks" dxfId="2" priority="183">
      <formula>LEN(TRIM(#REF!))&gt;0</formula>
    </cfRule>
  </conditionalFormatting>
  <conditionalFormatting sqref="F156">
    <cfRule type="notContainsBlanks" dxfId="1" priority="198">
      <formula>LEN(TRIM(#REF!))&gt;0</formula>
    </cfRule>
  </conditionalFormatting>
  <conditionalFormatting sqref="F160">
    <cfRule type="notContainsBlanks" dxfId="0" priority="213">
      <formula>LEN(TRIM(#REF!))&gt;0</formula>
    </cfRule>
  </conditionalFormatting>
  <dataValidations count="3">
    <dataValidation type="list" allowBlank="1" sqref="F44 F51 F56 F61 F189:F190 F66 F81 F133 F76 F71 F123 F88 F93 F118 F128">
      <formula1>"Low,Medium,High"</formula1>
    </dataValidation>
    <dataValidation type="list" allowBlank="1" showErrorMessage="1" sqref="E5 E10 E15 E20 E25 E30 E35 E40 E45 E52 E57 E62 E67 E82 E134 E77 E72 E89 E94 E99 E104 E109 E114 E119 E124 E129 E139 E144 E151 E154 E157 E161 E167 E169">
      <formula1>"Ready to Test,Pass,Fail,Block / Skip"</formula1>
    </dataValidation>
    <dataValidation type="list" allowBlank="1" sqref="F4 F9 F14 F19 F24 F29 F34 F39 F143 F98 F103 F108 F113 F138 F150 F153 F156 F160 F166 F168">
      <formula1>"Low,Medium,High,Undefined"</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Testing</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GOGO</cp:lastModifiedBy>
  <dcterms:modified xsi:type="dcterms:W3CDTF">2026-05-20T17:47:55Z</dcterms:modified>
</cp:coreProperties>
</file>