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Railway 01 - Rocket 01\Testing System\02.Project Document\C.Design\2. User\2.1. Manager\2.2 Category Management\2.2.3 Update Category\"/>
    </mc:Choice>
  </mc:AlternateContent>
  <bookViews>
    <workbookView xWindow="0" yWindow="0" windowWidth="20505" windowHeight="7755" tabRatio="968" activeTab="1"/>
  </bookViews>
  <sheets>
    <sheet name="Record Of Change" sheetId="3" r:id="rId1"/>
    <sheet name="Update Category" sheetId="147" r:id="rId2"/>
  </sheets>
  <definedNames>
    <definedName name="a" localSheetId="0">#REF!</definedName>
    <definedName name="a" localSheetId="1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0">'Record Of Change'!$A$1:$AZ$30</definedName>
    <definedName name="_xlnm.Print_Area" localSheetId="1">'Update Category'!$A$1:$AZ$282</definedName>
    <definedName name="Print_Area_0" localSheetId="1">'Update Category'!$A$1:$AZ$273</definedName>
    <definedName name="Print_Area_0_0" localSheetId="1">'Update Category'!$A$1:$AZ$273</definedName>
    <definedName name="Print_Area_0_0_0" localSheetId="1">'Update Category'!$A$1:$AZ$273</definedName>
    <definedName name="Print_Area_0_0_0_0" localSheetId="1">'Update Category'!$A$1:$AZ$273</definedName>
    <definedName name="sdaf" localSheetId="1">#REF!</definedName>
    <definedName name="sdaf">#REF!</definedName>
    <definedName name="sdfdfsd" localSheetId="0">#REF!</definedName>
    <definedName name="sdfdfsd" localSheetId="1">#REF!</definedName>
    <definedName name="sdfdfsd">#REF!</definedName>
    <definedName name="チェック内容" localSheetId="0">#REF!</definedName>
    <definedName name="チェック内容" localSheetId="1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comments1.xml><?xml version="1.0" encoding="utf-8"?>
<comments xmlns="http://schemas.openxmlformats.org/spreadsheetml/2006/main">
  <authors>
    <author>Admin</author>
  </authors>
  <commentList>
    <comment ref="AY3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<sst xmlns="http://schemas.openxmlformats.org/spreadsheetml/2006/main" count="63" uniqueCount="49">
  <si>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</si>
  <si>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</si>
  <si>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</si>
  <si>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</si>
  <si>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</si>
  <si>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</si>
  <si>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</si>
  <si>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</si>
  <si>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</si>
  <si>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</si>
  <si>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</si>
  <si>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</si>
  <si>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</si>
  <si>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</si>
  <si>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</si>
  <si>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</si>
  <si>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</si>
  <si>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</si>
  <si>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</si>
  <si>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</si>
  <si>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</si>
  <si>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</si>
  <si>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</si>
  <si>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</si>
  <si>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</si>
  <si>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</si>
  <si>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</si>
  <si>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</si>
  <si>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</si>
  <si>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</si>
  <si>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</si>
  <si>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</si>
  <si>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</si>
  <si>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</si>
  <si>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</si>
  <si>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</si>
  <si>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</si>
  <si>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</si>
  <si>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</si>
  <si>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</si>
  <si>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</si>
  <si>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</si>
  <si>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</si>
  <si>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27/2/2020</t>
  </si>
  <si>
    <t>Bước 1 : Tại màn hình View List khi click vào tên Testting Category sẽ hiển thị ra pop up detail Category</t>
  </si>
  <si>
    <t>Update Category</t>
  </si>
  <si>
    <t>Bước 2 : Tại màn hình này khi click vào Button Create sẽ hiển thị ra pop up Create</t>
  </si>
  <si>
    <t>Bước 3 : Tại màn hình này ta sẽ chọn các Question Category cần xóa bằng cách click vào các ô check box, sau đó ta sẽ bấm</t>
  </si>
  <si>
    <t xml:space="preserve"> Button "Delete Question Category" để hiện lên popup confirm "Delete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</si>
</sst>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2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0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8" fillId="0" borderId="5" xfId="2" applyFont="1" applyFill="1" applyBorder="1">
      <alignment vertical="center"/>
    </xf>
    <xf numFmtId="0" fontId="19" fillId="0" borderId="0" xfId="2" applyFont="1" applyFill="1" applyBorder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67235</xdr:colOff>
      <xdr:row>15</xdr:row>
      <xdr:rowOff>11206</xdr:rowOff>
    </xdr:from>
    <xdr:to>
      <xdr:col>41</xdr:col>
      <xdr:colOff>66674</xdr:colOff>
      <xdr:row>35</xdr:row>
      <xdr:rowOff>96931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970" y="44969206"/>
          <a:ext cx="5378263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173263</xdr:colOff>
      <xdr:row>82</xdr:row>
      <xdr:rowOff>156935</xdr:rowOff>
    </xdr:from>
    <xdr:to>
      <xdr:col>40</xdr:col>
      <xdr:colOff>163738</xdr:colOff>
      <xdr:row>103</xdr:row>
      <xdr:rowOff>90260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334" y="15777935"/>
          <a:ext cx="5651047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99331</xdr:colOff>
      <xdr:row>149</xdr:row>
      <xdr:rowOff>139247</xdr:rowOff>
    </xdr:from>
    <xdr:to>
      <xdr:col>40</xdr:col>
      <xdr:colOff>108856</xdr:colOff>
      <xdr:row>170</xdr:row>
      <xdr:rowOff>63047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402" y="28523747"/>
          <a:ext cx="5670097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22411</xdr:colOff>
      <xdr:row>218</xdr:row>
      <xdr:rowOff>15235</xdr:rowOff>
    </xdr:from>
    <xdr:to>
      <xdr:col>40</xdr:col>
      <xdr:colOff>41461</xdr:colOff>
      <xdr:row>238</xdr:row>
      <xdr:rowOff>111205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6058" y="41544235"/>
          <a:ext cx="5397874" cy="3905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53068</xdr:colOff>
      <xdr:row>37</xdr:row>
      <xdr:rowOff>38553</xdr:rowOff>
    </xdr:from>
    <xdr:to>
      <xdr:col>41</xdr:col>
      <xdr:colOff>101146</xdr:colOff>
      <xdr:row>57</xdr:row>
      <xdr:rowOff>162378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997" y="7087053"/>
          <a:ext cx="5853792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</xdr:colOff>
      <xdr:row>58</xdr:row>
      <xdr:rowOff>133350</xdr:rowOff>
    </xdr:from>
    <xdr:to>
      <xdr:col>41</xdr:col>
      <xdr:colOff>38100</xdr:colOff>
      <xdr:row>79</xdr:row>
      <xdr:rowOff>28575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53282850"/>
          <a:ext cx="55149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136072</xdr:colOff>
      <xdr:row>105</xdr:row>
      <xdr:rowOff>13607</xdr:rowOff>
    </xdr:from>
    <xdr:to>
      <xdr:col>40</xdr:col>
      <xdr:colOff>141514</xdr:colOff>
      <xdr:row>125</xdr:row>
      <xdr:rowOff>156482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143" y="20016107"/>
          <a:ext cx="5666014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136071</xdr:colOff>
      <xdr:row>171</xdr:row>
      <xdr:rowOff>81643</xdr:rowOff>
    </xdr:from>
    <xdr:to>
      <xdr:col>40</xdr:col>
      <xdr:colOff>103413</xdr:colOff>
      <xdr:row>192</xdr:row>
      <xdr:rowOff>5443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142" y="32657143"/>
          <a:ext cx="5627914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108858</xdr:colOff>
      <xdr:row>126</xdr:row>
      <xdr:rowOff>176892</xdr:rowOff>
    </xdr:from>
    <xdr:to>
      <xdr:col>40</xdr:col>
      <xdr:colOff>114300</xdr:colOff>
      <xdr:row>147</xdr:row>
      <xdr:rowOff>129267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29" y="24179892"/>
          <a:ext cx="5666014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68036</xdr:colOff>
      <xdr:row>195</xdr:row>
      <xdr:rowOff>136072</xdr:rowOff>
    </xdr:from>
    <xdr:to>
      <xdr:col>40</xdr:col>
      <xdr:colOff>35378</xdr:colOff>
      <xdr:row>216</xdr:row>
      <xdr:rowOff>50347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8107" y="37283572"/>
          <a:ext cx="5627914" cy="391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123264</xdr:colOff>
      <xdr:row>240</xdr:row>
      <xdr:rowOff>134472</xdr:rowOff>
    </xdr:from>
    <xdr:to>
      <xdr:col>39</xdr:col>
      <xdr:colOff>113179</xdr:colOff>
      <xdr:row>261</xdr:row>
      <xdr:rowOff>67797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823" y="45854472"/>
          <a:ext cx="5368738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topLeftCell="A4" zoomScaleSheetLayoutView="100" workbookViewId="0">
      <selection activeCell="BE8" sqref="BE8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08" t="s">
        <v>8</v>
      </c>
      <c r="C2" s="108"/>
      <c r="D2" s="108"/>
      <c r="E2" s="109"/>
      <c r="F2" s="107" t="s">
        <v>9</v>
      </c>
      <c r="G2" s="107"/>
      <c r="H2" s="107"/>
      <c r="I2" s="107"/>
      <c r="J2" s="107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0" t="s">
        <v>10</v>
      </c>
      <c r="AL2" s="111"/>
      <c r="AM2" s="111"/>
      <c r="AN2" s="111"/>
      <c r="AO2" s="112"/>
      <c r="AP2" s="8" t="s">
        <v>42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08"/>
      <c r="C3" s="108"/>
      <c r="D3" s="108"/>
      <c r="E3" s="109"/>
      <c r="F3" s="107" t="s">
        <v>6</v>
      </c>
      <c r="G3" s="107"/>
      <c r="H3" s="107"/>
      <c r="I3" s="107"/>
      <c r="J3" s="107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0" t="s">
        <v>5</v>
      </c>
      <c r="AL3" s="111"/>
      <c r="AM3" s="111"/>
      <c r="AN3" s="111"/>
      <c r="AO3" s="112"/>
      <c r="AP3" s="104" t="s">
        <v>41</v>
      </c>
      <c r="AQ3" s="105"/>
      <c r="AR3" s="105"/>
      <c r="AS3" s="105"/>
      <c r="AT3" s="105"/>
      <c r="AU3" s="105"/>
      <c r="AV3" s="105"/>
      <c r="AW3" s="105"/>
      <c r="AX3" s="105"/>
      <c r="AY3" s="106"/>
    </row>
    <row r="4" spans="2:58" s="6" customFormat="1" ht="15" customHeight="1">
      <c r="B4" s="11"/>
      <c r="C4" s="11"/>
      <c r="D4" s="11"/>
      <c r="E4" s="11"/>
      <c r="F4" s="107" t="s">
        <v>4</v>
      </c>
      <c r="G4" s="107"/>
      <c r="H4" s="107"/>
      <c r="I4" s="107"/>
      <c r="J4" s="107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0" t="s">
        <v>3</v>
      </c>
      <c r="AL4" s="111"/>
      <c r="AM4" s="111"/>
      <c r="AN4" s="111"/>
      <c r="AO4" s="112"/>
      <c r="AP4" s="113">
        <v>1</v>
      </c>
      <c r="AQ4" s="114"/>
      <c r="AR4" s="114"/>
      <c r="AS4" s="114"/>
      <c r="AT4" s="114"/>
      <c r="AU4" s="114"/>
      <c r="AV4" s="114"/>
      <c r="AW4" s="114"/>
      <c r="AX4" s="114"/>
      <c r="AY4" s="115"/>
    </row>
    <row r="5" spans="2:58" s="6" customFormat="1" ht="15" customHeight="1">
      <c r="B5" s="11"/>
      <c r="C5" s="11"/>
      <c r="D5" s="11"/>
      <c r="E5" s="11"/>
      <c r="F5" s="107" t="s">
        <v>11</v>
      </c>
      <c r="G5" s="107"/>
      <c r="H5" s="107"/>
      <c r="I5" s="107"/>
      <c r="J5" s="107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0" t="s">
        <v>12</v>
      </c>
      <c r="AL5" s="111"/>
      <c r="AM5" s="111"/>
      <c r="AN5" s="111"/>
      <c r="AO5" s="112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07" t="s">
        <v>2</v>
      </c>
      <c r="G6" s="107"/>
      <c r="H6" s="107"/>
      <c r="I6" s="107"/>
      <c r="J6" s="107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0" t="s">
        <v>13</v>
      </c>
      <c r="AL6" s="111"/>
      <c r="AM6" s="111"/>
      <c r="AN6" s="111"/>
      <c r="AO6" s="112"/>
      <c r="AP6" s="104"/>
      <c r="AQ6" s="105"/>
      <c r="AR6" s="105"/>
      <c r="AS6" s="105"/>
      <c r="AT6" s="105"/>
      <c r="AU6" s="105"/>
      <c r="AV6" s="105"/>
      <c r="AW6" s="105"/>
      <c r="AX6" s="105"/>
      <c r="AY6" s="106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3" t="s">
        <v>15</v>
      </c>
      <c r="C9" s="124"/>
      <c r="D9" s="124"/>
      <c r="E9" s="125"/>
      <c r="F9" s="126" t="s">
        <v>16</v>
      </c>
      <c r="G9" s="126"/>
      <c r="H9" s="126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3" t="s">
        <v>12</v>
      </c>
      <c r="AW9" s="124"/>
      <c r="AX9" s="124"/>
      <c r="AY9" s="125"/>
    </row>
    <row r="10" spans="2:58" s="2" customFormat="1" ht="15" customHeight="1">
      <c r="B10" s="116" t="s">
        <v>41</v>
      </c>
      <c r="C10" s="117"/>
      <c r="D10" s="117"/>
      <c r="E10" s="118"/>
      <c r="F10" s="119">
        <v>1</v>
      </c>
      <c r="G10" s="119"/>
      <c r="H10" s="119"/>
      <c r="I10" s="23" t="s">
        <v>45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0" t="s">
        <v>42</v>
      </c>
      <c r="AW10" s="121"/>
      <c r="AX10" s="121"/>
      <c r="AY10" s="122"/>
    </row>
    <row r="11" spans="2:58" ht="15" customHeight="1">
      <c r="B11" s="116"/>
      <c r="C11" s="117"/>
      <c r="D11" s="117"/>
      <c r="E11" s="118"/>
      <c r="F11" s="119"/>
      <c r="G11" s="119"/>
      <c r="H11" s="11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0"/>
      <c r="AW11" s="121"/>
      <c r="AX11" s="121"/>
      <c r="AY11" s="122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65465"/>
  <sheetViews>
    <sheetView tabSelected="1" view="pageBreakPreview" topLeftCell="A239" zoomScale="85" zoomScaleSheetLayoutView="85" zoomScalePageLayoutView="110" workbookViewId="0">
      <selection activeCell="BJ253" sqref="BJ253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08" t="s">
        <v>8</v>
      </c>
      <c r="C2" s="108"/>
      <c r="D2" s="108"/>
      <c r="E2" s="109"/>
      <c r="F2" s="107" t="s">
        <v>9</v>
      </c>
      <c r="G2" s="107"/>
      <c r="H2" s="107"/>
      <c r="I2" s="107"/>
      <c r="J2" s="107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0" t="s">
        <v>7</v>
      </c>
      <c r="AL2" s="111"/>
      <c r="AM2" s="111"/>
      <c r="AN2" s="111"/>
      <c r="AO2" s="112"/>
      <c r="AP2" s="8" t="str">
        <f xml:space="preserve"> 'Record Of Change'!AP2</f>
        <v>NTHung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08"/>
      <c r="C3" s="108"/>
      <c r="D3" s="108"/>
      <c r="E3" s="109"/>
      <c r="F3" s="107" t="s">
        <v>6</v>
      </c>
      <c r="G3" s="107"/>
      <c r="H3" s="107"/>
      <c r="I3" s="107"/>
      <c r="J3" s="107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0" t="s">
        <v>5</v>
      </c>
      <c r="AL3" s="111"/>
      <c r="AM3" s="111"/>
      <c r="AN3" s="111"/>
      <c r="AO3" s="112"/>
      <c r="AP3" s="104" t="s">
        <v>43</v>
      </c>
      <c r="AQ3" s="105"/>
      <c r="AR3" s="105"/>
      <c r="AS3" s="105"/>
      <c r="AT3" s="105"/>
      <c r="AU3" s="105"/>
      <c r="AV3" s="105"/>
      <c r="AW3" s="105"/>
      <c r="AX3" s="105"/>
      <c r="AY3" s="106"/>
    </row>
    <row r="4" spans="1:53" s="6" customFormat="1" ht="15" customHeight="1">
      <c r="B4" s="11"/>
      <c r="C4" s="11"/>
      <c r="D4" s="11"/>
      <c r="E4" s="11"/>
      <c r="F4" s="107" t="s">
        <v>4</v>
      </c>
      <c r="G4" s="107"/>
      <c r="H4" s="107"/>
      <c r="I4" s="107"/>
      <c r="J4" s="107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0" t="s">
        <v>3</v>
      </c>
      <c r="AL4" s="111"/>
      <c r="AM4" s="111"/>
      <c r="AN4" s="111"/>
      <c r="AO4" s="112"/>
      <c r="AP4" s="113">
        <v>1</v>
      </c>
      <c r="AQ4" s="114"/>
      <c r="AR4" s="114"/>
      <c r="AS4" s="114"/>
      <c r="AT4" s="114"/>
      <c r="AU4" s="114"/>
      <c r="AV4" s="114"/>
      <c r="AW4" s="114"/>
      <c r="AX4" s="114"/>
      <c r="AY4" s="115"/>
    </row>
    <row r="5" spans="1:53" s="6" customFormat="1" ht="15" customHeight="1">
      <c r="B5" s="11"/>
      <c r="C5" s="11"/>
      <c r="D5" s="11"/>
      <c r="E5" s="11"/>
      <c r="F5" s="107" t="s">
        <v>11</v>
      </c>
      <c r="G5" s="107"/>
      <c r="H5" s="107"/>
      <c r="I5" s="107"/>
      <c r="J5" s="107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0" t="s">
        <v>12</v>
      </c>
      <c r="AL5" s="111"/>
      <c r="AM5" s="111"/>
      <c r="AN5" s="111"/>
      <c r="AO5" s="112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07" t="s">
        <v>2</v>
      </c>
      <c r="G6" s="107"/>
      <c r="H6" s="107"/>
      <c r="I6" s="107"/>
      <c r="J6" s="107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0" t="s">
        <v>13</v>
      </c>
      <c r="AL6" s="111"/>
      <c r="AM6" s="111"/>
      <c r="AN6" s="111"/>
      <c r="AO6" s="112"/>
      <c r="AP6" s="104"/>
      <c r="AQ6" s="105"/>
      <c r="AR6" s="105"/>
      <c r="AS6" s="105"/>
      <c r="AT6" s="105"/>
      <c r="AU6" s="105"/>
      <c r="AV6" s="105"/>
      <c r="AW6" s="105"/>
      <c r="AX6" s="105"/>
      <c r="AY6" s="106"/>
    </row>
    <row r="7" spans="1:53" ht="15" customHeight="1">
      <c r="A7" s="42"/>
      <c r="B7" s="136" t="s">
        <v>23</v>
      </c>
      <c r="C7" s="136"/>
      <c r="D7" s="136"/>
      <c r="E7" s="136"/>
      <c r="F7" s="137" t="s">
        <v>22</v>
      </c>
      <c r="G7" s="137"/>
      <c r="H7" s="137"/>
      <c r="I7" s="137"/>
      <c r="J7" s="137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6"/>
      <c r="C8" s="136"/>
      <c r="D8" s="136"/>
      <c r="E8" s="136"/>
      <c r="F8" s="138" t="s">
        <v>21</v>
      </c>
      <c r="G8" s="138"/>
      <c r="H8" s="138"/>
      <c r="I8" s="138"/>
      <c r="J8" s="138"/>
      <c r="K8" s="27" t="s">
        <v>45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7" t="s">
        <v>20</v>
      </c>
      <c r="G9" s="137"/>
      <c r="H9" s="137"/>
      <c r="I9" s="137"/>
      <c r="J9" s="137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7" customFormat="1" ht="15" customHeight="1">
      <c r="B11" s="88"/>
      <c r="C11" s="89" t="s">
        <v>0</v>
      </c>
      <c r="D11" s="89" t="s">
        <v>24</v>
      </c>
      <c r="E11" s="89"/>
      <c r="F11" s="89"/>
      <c r="G11" s="89"/>
      <c r="H11" s="89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91"/>
      <c r="AB11" s="91"/>
      <c r="AC11" s="91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2"/>
      <c r="AZ11" s="90"/>
      <c r="BA11" s="90"/>
    </row>
    <row r="12" spans="1:53" s="47" customFormat="1" ht="15" customHeight="1">
      <c r="B12" s="57"/>
      <c r="C12" s="62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62"/>
      <c r="D13" s="48"/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62"/>
      <c r="D14" s="103" t="s">
        <v>44</v>
      </c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62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62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62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62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62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62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62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62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62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62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62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62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62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48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62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62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62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62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62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62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48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48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103" t="s">
        <v>46</v>
      </c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62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62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62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62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62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62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62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62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62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62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53" s="47" customFormat="1" ht="15" customHeight="1">
      <c r="B177" s="57"/>
      <c r="C177" s="62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53" s="47" customFormat="1" ht="15" customHeight="1">
      <c r="B178" s="57"/>
      <c r="C178" s="62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53" s="47" customFormat="1" ht="15" customHeight="1">
      <c r="B179" s="57"/>
      <c r="C179" s="62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53" s="47" customFormat="1" ht="15" customHeight="1">
      <c r="B180" s="57"/>
      <c r="C180" s="62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53" s="47" customFormat="1" ht="15" customHeight="1">
      <c r="B181" s="57"/>
      <c r="C181" s="62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53" s="47" customFormat="1" ht="15" customHeight="1">
      <c r="B182" s="57"/>
      <c r="C182" s="62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53" s="47" customFormat="1" ht="15" customHeight="1">
      <c r="B183" s="57"/>
      <c r="C183" s="62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53" s="47" customFormat="1" ht="15" customHeight="1">
      <c r="B184" s="57"/>
      <c r="C184" s="62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53" s="47" customFormat="1" ht="15" customHeight="1">
      <c r="B185" s="57"/>
      <c r="C185" s="62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</row>
    <row r="186" spans="2:53" s="47" customFormat="1" ht="15" customHeight="1">
      <c r="B186" s="57"/>
      <c r="C186" s="62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53" s="47" customFormat="1" ht="15" customHeight="1">
      <c r="B187" s="57"/>
      <c r="C187" s="62"/>
      <c r="D187" s="48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53" s="47" customFormat="1" ht="15" customHeight="1">
      <c r="B188" s="57"/>
      <c r="C188" s="62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53" s="47" customFormat="1" ht="15" customHeight="1">
      <c r="B189" s="57"/>
      <c r="C189" s="62"/>
      <c r="D189" s="48"/>
      <c r="E189" s="48"/>
      <c r="F189" s="61"/>
      <c r="G189" s="61"/>
      <c r="H189" s="61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53" s="47" customFormat="1" ht="15" customHeight="1">
      <c r="B190" s="57"/>
      <c r="C190" s="62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53" s="47" customFormat="1" ht="15" customHeight="1">
      <c r="B191" s="57"/>
      <c r="C191" s="62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53" s="47" customFormat="1" ht="15" customHeight="1">
      <c r="B192" s="57"/>
      <c r="C192" s="62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62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62"/>
      <c r="D194" s="103" t="s">
        <v>47</v>
      </c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62"/>
      <c r="D195" s="48"/>
      <c r="E195" s="48"/>
      <c r="F195" s="61"/>
      <c r="G195" s="139" t="s">
        <v>48</v>
      </c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62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62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62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62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62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62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62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62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62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62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62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62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62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2:53" s="47" customFormat="1" ht="15" customHeight="1">
      <c r="B209" s="57"/>
      <c r="C209" s="62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2:53" s="47" customFormat="1" ht="15" customHeight="1">
      <c r="B210" s="57"/>
      <c r="C210" s="62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2:53" s="47" customFormat="1" ht="15" customHeight="1">
      <c r="B211" s="57"/>
      <c r="C211" s="62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2:53" s="47" customFormat="1" ht="15" customHeight="1">
      <c r="B212" s="57"/>
      <c r="C212" s="62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2:53" s="47" customFormat="1" ht="15" customHeight="1">
      <c r="B213" s="57"/>
      <c r="C213" s="62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2:53" s="47" customFormat="1" ht="15" customHeight="1">
      <c r="B214" s="57"/>
      <c r="C214" s="62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2:53" s="47" customFormat="1" ht="15" customHeight="1">
      <c r="B215" s="57"/>
      <c r="C215" s="62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2:53" s="47" customFormat="1" ht="15" customHeight="1">
      <c r="B216" s="57"/>
      <c r="C216" s="62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2:53" s="47" customFormat="1" ht="15" customHeight="1">
      <c r="B217" s="57"/>
      <c r="C217" s="62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2:53" s="47" customFormat="1" ht="15" customHeight="1">
      <c r="B218" s="57"/>
      <c r="C218" s="62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2:53" s="47" customFormat="1" ht="15" customHeight="1">
      <c r="B219" s="57"/>
      <c r="C219" s="62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2:53" s="47" customFormat="1" ht="15" customHeight="1">
      <c r="B220" s="57"/>
      <c r="C220" s="62"/>
      <c r="D220" s="48"/>
      <c r="E220" s="48"/>
      <c r="F220" s="61"/>
      <c r="G220" s="61"/>
      <c r="H220" s="61"/>
      <c r="I220" s="61"/>
      <c r="J220" s="61"/>
      <c r="K220" s="48"/>
      <c r="L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2:53" s="47" customFormat="1" ht="15" customHeight="1">
      <c r="B221" s="57"/>
      <c r="C221" s="62"/>
      <c r="D221" s="48"/>
      <c r="E221" s="48"/>
      <c r="F221" s="61"/>
      <c r="G221" s="61"/>
      <c r="H221" s="61"/>
      <c r="I221" s="61"/>
      <c r="J221" s="61"/>
      <c r="K221" s="48"/>
      <c r="L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48"/>
      <c r="AQ221" s="48"/>
      <c r="AR221" s="48"/>
      <c r="AS221" s="48"/>
      <c r="AT221" s="48"/>
      <c r="AU221" s="48"/>
      <c r="AV221" s="48"/>
      <c r="AW221" s="48"/>
      <c r="AX221" s="48"/>
      <c r="AY221" s="56"/>
      <c r="AZ221" s="48"/>
      <c r="BA221" s="48"/>
    </row>
    <row r="222" spans="2:53" s="47" customFormat="1" ht="15" customHeight="1">
      <c r="B222" s="57"/>
      <c r="C222" s="62"/>
      <c r="D222" s="48"/>
      <c r="E222" s="48"/>
      <c r="F222" s="61"/>
      <c r="G222" s="61"/>
      <c r="H222" s="61"/>
      <c r="I222" s="61"/>
      <c r="J222" s="61"/>
      <c r="K222" s="48"/>
      <c r="L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48"/>
      <c r="AQ222" s="48"/>
      <c r="AR222" s="48"/>
      <c r="AS222" s="48"/>
      <c r="AT222" s="48"/>
      <c r="AU222" s="48"/>
      <c r="AV222" s="48"/>
      <c r="AW222" s="48"/>
      <c r="AX222" s="48"/>
      <c r="AY222" s="56"/>
      <c r="AZ222" s="48"/>
      <c r="BA222" s="48"/>
    </row>
    <row r="223" spans="2:53" s="47" customFormat="1" ht="15" customHeight="1">
      <c r="B223" s="57"/>
      <c r="C223" s="62"/>
      <c r="D223" s="48"/>
      <c r="E223" s="48"/>
      <c r="F223" s="61"/>
      <c r="G223" s="61"/>
      <c r="H223" s="61"/>
      <c r="I223" s="61"/>
      <c r="J223" s="61"/>
      <c r="K223" s="48"/>
      <c r="L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48"/>
      <c r="AQ223" s="48"/>
      <c r="AR223" s="48"/>
      <c r="AS223" s="48"/>
      <c r="AT223" s="48"/>
      <c r="AU223" s="48"/>
      <c r="AV223" s="48"/>
      <c r="AW223" s="48"/>
      <c r="AX223" s="48"/>
      <c r="AY223" s="56"/>
      <c r="AZ223" s="48"/>
      <c r="BA223" s="48"/>
    </row>
    <row r="224" spans="2:53" s="47" customFormat="1" ht="15" customHeight="1">
      <c r="B224" s="57"/>
      <c r="C224" s="62"/>
      <c r="D224" s="48"/>
      <c r="E224" s="48"/>
      <c r="F224" s="61"/>
      <c r="G224" s="61"/>
      <c r="H224" s="61"/>
      <c r="I224" s="61"/>
      <c r="J224" s="61"/>
      <c r="K224" s="48"/>
      <c r="L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48"/>
      <c r="AQ224" s="48"/>
      <c r="AR224" s="48"/>
      <c r="AS224" s="48"/>
      <c r="AT224" s="48"/>
      <c r="AU224" s="48"/>
      <c r="AV224" s="48"/>
      <c r="AW224" s="48"/>
      <c r="AX224" s="48"/>
      <c r="AY224" s="56"/>
      <c r="AZ224" s="48"/>
      <c r="BA224" s="48"/>
    </row>
    <row r="225" spans="2:53" s="47" customFormat="1" ht="15" customHeight="1">
      <c r="B225" s="57"/>
      <c r="C225" s="62"/>
      <c r="D225" s="48"/>
      <c r="E225" s="48"/>
      <c r="F225" s="61"/>
      <c r="G225" s="61"/>
      <c r="H225" s="61"/>
      <c r="I225" s="61"/>
      <c r="J225" s="61"/>
      <c r="K225" s="48"/>
      <c r="L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48"/>
      <c r="AQ225" s="48"/>
      <c r="AR225" s="48"/>
      <c r="AS225" s="48"/>
      <c r="AT225" s="48"/>
      <c r="AU225" s="48"/>
      <c r="AV225" s="48"/>
      <c r="AW225" s="48"/>
      <c r="AX225" s="48"/>
      <c r="AY225" s="56"/>
      <c r="AZ225" s="48"/>
      <c r="BA225" s="48"/>
    </row>
    <row r="226" spans="2:53" s="47" customFormat="1" ht="15" customHeight="1">
      <c r="B226" s="57"/>
      <c r="C226" s="62"/>
      <c r="D226" s="48"/>
      <c r="E226" s="48"/>
      <c r="F226" s="61"/>
      <c r="G226" s="61"/>
      <c r="H226" s="61"/>
      <c r="I226" s="61"/>
      <c r="J226" s="61"/>
      <c r="K226" s="48"/>
      <c r="L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48"/>
      <c r="AQ226" s="48"/>
      <c r="AR226" s="48"/>
      <c r="AS226" s="48"/>
      <c r="AT226" s="48"/>
      <c r="AU226" s="48"/>
      <c r="AV226" s="48"/>
      <c r="AW226" s="48"/>
      <c r="AX226" s="48"/>
      <c r="AY226" s="56"/>
      <c r="AZ226" s="48"/>
      <c r="BA226" s="48"/>
    </row>
    <row r="227" spans="2:53" s="47" customFormat="1" ht="15" customHeight="1">
      <c r="B227" s="57"/>
      <c r="C227" s="62"/>
      <c r="D227" s="48"/>
      <c r="E227" s="48"/>
      <c r="F227" s="61"/>
      <c r="G227" s="61"/>
      <c r="H227" s="61"/>
      <c r="I227" s="61"/>
      <c r="J227" s="61"/>
      <c r="K227" s="48"/>
      <c r="L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48"/>
      <c r="AQ227" s="48"/>
      <c r="AR227" s="48"/>
      <c r="AS227" s="48"/>
      <c r="AT227" s="48"/>
      <c r="AU227" s="48"/>
      <c r="AV227" s="48"/>
      <c r="AW227" s="48"/>
      <c r="AX227" s="48"/>
      <c r="AY227" s="56"/>
      <c r="AZ227" s="48"/>
      <c r="BA227" s="48"/>
    </row>
    <row r="228" spans="2:53" s="47" customFormat="1" ht="15" customHeight="1">
      <c r="B228" s="57"/>
      <c r="C228" s="62"/>
      <c r="D228" s="48"/>
      <c r="E228" s="48"/>
      <c r="F228" s="61"/>
      <c r="G228" s="61"/>
      <c r="H228" s="61"/>
      <c r="I228" s="61"/>
      <c r="J228" s="61"/>
      <c r="K228" s="48"/>
      <c r="L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48"/>
      <c r="AQ228" s="48"/>
      <c r="AR228" s="48"/>
      <c r="AS228" s="48"/>
      <c r="AT228" s="48"/>
      <c r="AU228" s="48"/>
      <c r="AV228" s="48"/>
      <c r="AW228" s="48"/>
      <c r="AX228" s="48"/>
      <c r="AY228" s="56"/>
      <c r="AZ228" s="48"/>
      <c r="BA228" s="48"/>
    </row>
    <row r="229" spans="2:53" s="47" customFormat="1" ht="15" customHeight="1">
      <c r="B229" s="57"/>
      <c r="C229" s="62"/>
      <c r="D229" s="48"/>
      <c r="E229" s="48"/>
      <c r="F229" s="61"/>
      <c r="G229" s="61"/>
      <c r="H229" s="61"/>
      <c r="I229" s="61"/>
      <c r="J229" s="61"/>
      <c r="K229" s="48"/>
      <c r="L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48"/>
      <c r="AQ229" s="48"/>
      <c r="AR229" s="48"/>
      <c r="AS229" s="48"/>
      <c r="AT229" s="48"/>
      <c r="AU229" s="48"/>
      <c r="AV229" s="48"/>
      <c r="AW229" s="48"/>
      <c r="AX229" s="48"/>
      <c r="AY229" s="56"/>
      <c r="AZ229" s="48"/>
      <c r="BA229" s="48"/>
    </row>
    <row r="230" spans="2:53" s="47" customFormat="1" ht="15" customHeight="1">
      <c r="B230" s="57"/>
      <c r="C230" s="62"/>
      <c r="D230" s="48"/>
      <c r="E230" s="48"/>
      <c r="F230" s="61"/>
      <c r="G230" s="61"/>
      <c r="H230" s="61"/>
      <c r="I230" s="61"/>
      <c r="J230" s="61"/>
      <c r="K230" s="48"/>
      <c r="L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48"/>
      <c r="AQ230" s="48"/>
      <c r="AR230" s="48"/>
      <c r="AS230" s="48"/>
      <c r="AT230" s="48"/>
      <c r="AU230" s="48"/>
      <c r="AV230" s="48"/>
      <c r="AW230" s="48"/>
      <c r="AX230" s="48"/>
      <c r="AY230" s="56"/>
      <c r="AZ230" s="48"/>
      <c r="BA230" s="48"/>
    </row>
    <row r="231" spans="2:53" s="47" customFormat="1" ht="15" customHeight="1">
      <c r="B231" s="57"/>
      <c r="C231" s="62"/>
      <c r="D231" s="48"/>
      <c r="E231" s="48"/>
      <c r="F231" s="61"/>
      <c r="G231" s="61"/>
      <c r="H231" s="61"/>
      <c r="I231" s="61"/>
      <c r="J231" s="61"/>
      <c r="K231" s="48"/>
      <c r="L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48"/>
      <c r="AQ231" s="48"/>
      <c r="AR231" s="48"/>
      <c r="AS231" s="48"/>
      <c r="AT231" s="48"/>
      <c r="AU231" s="48"/>
      <c r="AV231" s="48"/>
      <c r="AW231" s="48"/>
      <c r="AX231" s="48"/>
      <c r="AY231" s="56"/>
      <c r="AZ231" s="48"/>
      <c r="BA231" s="48"/>
    </row>
    <row r="232" spans="2:53" s="47" customFormat="1" ht="15" customHeight="1">
      <c r="B232" s="57"/>
      <c r="C232" s="62"/>
      <c r="D232" s="48"/>
      <c r="E232" s="48"/>
      <c r="F232" s="61"/>
      <c r="G232" s="61"/>
      <c r="H232" s="61"/>
      <c r="I232" s="61"/>
      <c r="J232" s="61"/>
      <c r="K232" s="48"/>
      <c r="L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48"/>
      <c r="AQ232" s="48"/>
      <c r="AR232" s="48"/>
      <c r="AS232" s="48"/>
      <c r="AT232" s="48"/>
      <c r="AU232" s="48"/>
      <c r="AV232" s="48"/>
      <c r="AW232" s="48"/>
      <c r="AX232" s="48"/>
      <c r="AY232" s="56"/>
      <c r="AZ232" s="48"/>
      <c r="BA232" s="48"/>
    </row>
    <row r="233" spans="2:53" s="47" customFormat="1" ht="15" customHeight="1">
      <c r="B233" s="57"/>
      <c r="C233" s="62"/>
      <c r="D233" s="48"/>
      <c r="E233" s="48"/>
      <c r="F233" s="61"/>
      <c r="G233" s="61"/>
      <c r="H233" s="61"/>
      <c r="I233" s="61"/>
      <c r="J233" s="61"/>
      <c r="K233" s="48"/>
      <c r="L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48"/>
      <c r="AQ233" s="48"/>
      <c r="AR233" s="48"/>
      <c r="AS233" s="48"/>
      <c r="AT233" s="48"/>
      <c r="AU233" s="48"/>
      <c r="AV233" s="48"/>
      <c r="AW233" s="48"/>
      <c r="AX233" s="48"/>
      <c r="AY233" s="56"/>
      <c r="AZ233" s="48"/>
      <c r="BA233" s="48"/>
    </row>
    <row r="234" spans="2:53" s="47" customFormat="1" ht="15" customHeight="1">
      <c r="B234" s="57"/>
      <c r="C234" s="62"/>
      <c r="D234" s="48"/>
      <c r="E234" s="48"/>
      <c r="F234" s="61"/>
      <c r="G234" s="61"/>
      <c r="H234" s="61"/>
      <c r="I234" s="61"/>
      <c r="J234" s="61"/>
      <c r="K234" s="48"/>
      <c r="L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48"/>
      <c r="AQ234" s="48"/>
      <c r="AR234" s="48"/>
      <c r="AS234" s="48"/>
      <c r="AT234" s="48"/>
      <c r="AU234" s="48"/>
      <c r="AV234" s="48"/>
      <c r="AW234" s="48"/>
      <c r="AX234" s="48"/>
      <c r="AY234" s="56"/>
      <c r="AZ234" s="48"/>
      <c r="BA234" s="48"/>
    </row>
    <row r="235" spans="2:53" s="47" customFormat="1" ht="15" customHeight="1">
      <c r="B235" s="57"/>
      <c r="C235" s="62"/>
      <c r="D235" s="48"/>
      <c r="E235" s="48"/>
      <c r="F235" s="61"/>
      <c r="G235" s="61"/>
      <c r="H235" s="61"/>
      <c r="I235" s="61"/>
      <c r="J235" s="61"/>
      <c r="K235" s="48"/>
      <c r="L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48"/>
      <c r="AQ235" s="48"/>
      <c r="AR235" s="48"/>
      <c r="AS235" s="48"/>
      <c r="AT235" s="48"/>
      <c r="AU235" s="48"/>
      <c r="AV235" s="48"/>
      <c r="AW235" s="48"/>
      <c r="AX235" s="48"/>
      <c r="AY235" s="56"/>
      <c r="AZ235" s="48"/>
      <c r="BA235" s="48"/>
    </row>
    <row r="236" spans="2:53" s="47" customFormat="1" ht="15" customHeight="1">
      <c r="B236" s="57"/>
      <c r="C236" s="62"/>
      <c r="D236" s="48"/>
      <c r="E236" s="48"/>
      <c r="F236" s="61"/>
      <c r="G236" s="61"/>
      <c r="H236" s="61"/>
      <c r="I236" s="61"/>
      <c r="J236" s="61"/>
      <c r="K236" s="48"/>
      <c r="L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48"/>
      <c r="AQ236" s="48"/>
      <c r="AR236" s="48"/>
      <c r="AS236" s="48"/>
      <c r="AT236" s="48"/>
      <c r="AU236" s="48"/>
      <c r="AV236" s="48"/>
      <c r="AW236" s="48"/>
      <c r="AX236" s="48"/>
      <c r="AY236" s="56"/>
      <c r="AZ236" s="48"/>
      <c r="BA236" s="48"/>
    </row>
    <row r="237" spans="2:53" s="47" customFormat="1" ht="15" customHeight="1">
      <c r="B237" s="57"/>
      <c r="C237" s="62"/>
      <c r="D237" s="48"/>
      <c r="E237" s="48"/>
      <c r="F237" s="61"/>
      <c r="G237" s="61"/>
      <c r="H237" s="61"/>
      <c r="I237" s="61"/>
      <c r="J237" s="61"/>
      <c r="K237" s="48"/>
      <c r="L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48"/>
      <c r="AQ237" s="48"/>
      <c r="AR237" s="48"/>
      <c r="AS237" s="48"/>
      <c r="AT237" s="48"/>
      <c r="AU237" s="48"/>
      <c r="AV237" s="48"/>
      <c r="AW237" s="48"/>
      <c r="AX237" s="48"/>
      <c r="AY237" s="56"/>
      <c r="AZ237" s="48"/>
      <c r="BA237" s="48"/>
    </row>
    <row r="238" spans="2:53" s="47" customFormat="1" ht="15" customHeight="1">
      <c r="B238" s="57"/>
      <c r="C238" s="62"/>
      <c r="D238" s="48"/>
      <c r="E238" s="48"/>
      <c r="F238" s="61"/>
      <c r="G238" s="61"/>
      <c r="H238" s="61"/>
      <c r="I238" s="61"/>
      <c r="J238" s="61"/>
      <c r="K238" s="48"/>
      <c r="L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48"/>
      <c r="AQ238" s="48"/>
      <c r="AR238" s="48"/>
      <c r="AS238" s="48"/>
      <c r="AT238" s="48"/>
      <c r="AU238" s="48"/>
      <c r="AV238" s="48"/>
      <c r="AW238" s="48"/>
      <c r="AX238" s="48"/>
      <c r="AY238" s="56"/>
      <c r="AZ238" s="48"/>
      <c r="BA238" s="48"/>
    </row>
    <row r="239" spans="2:53" s="47" customFormat="1" ht="15" customHeight="1">
      <c r="B239" s="57"/>
      <c r="C239" s="62"/>
      <c r="D239" s="48"/>
      <c r="E239" s="48"/>
      <c r="F239" s="61"/>
      <c r="G239" s="61"/>
      <c r="H239" s="61"/>
      <c r="I239" s="61"/>
      <c r="J239" s="61"/>
      <c r="K239" s="48"/>
      <c r="L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48"/>
      <c r="AQ239" s="48"/>
      <c r="AR239" s="48"/>
      <c r="AS239" s="48"/>
      <c r="AT239" s="48"/>
      <c r="AU239" s="48"/>
      <c r="AV239" s="48"/>
      <c r="AW239" s="48"/>
      <c r="AX239" s="48"/>
      <c r="AY239" s="56"/>
      <c r="AZ239" s="48"/>
      <c r="BA239" s="48"/>
    </row>
    <row r="240" spans="2:53" s="47" customFormat="1" ht="15" customHeight="1">
      <c r="B240" s="57"/>
      <c r="C240" s="62"/>
      <c r="D240" s="48"/>
      <c r="E240" s="48"/>
      <c r="F240" s="61"/>
      <c r="G240" s="61"/>
      <c r="H240" s="61"/>
      <c r="I240" s="61"/>
      <c r="J240" s="61"/>
      <c r="K240" s="48"/>
      <c r="L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48"/>
      <c r="AQ240" s="48"/>
      <c r="AR240" s="48"/>
      <c r="AS240" s="48"/>
      <c r="AT240" s="48"/>
      <c r="AU240" s="48"/>
      <c r="AV240" s="48"/>
      <c r="AW240" s="48"/>
      <c r="AX240" s="48"/>
      <c r="AY240" s="56"/>
      <c r="AZ240" s="48"/>
      <c r="BA240" s="48"/>
    </row>
    <row r="241" spans="2:53" s="47" customFormat="1" ht="15" customHeight="1">
      <c r="B241" s="57"/>
      <c r="C241" s="62"/>
      <c r="D241" s="48"/>
      <c r="E241" s="48"/>
      <c r="F241" s="61"/>
      <c r="G241" s="61"/>
      <c r="H241" s="61"/>
      <c r="I241" s="61"/>
      <c r="J241" s="61"/>
      <c r="K241" s="48"/>
      <c r="L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48"/>
      <c r="AQ241" s="48"/>
      <c r="AR241" s="48"/>
      <c r="AS241" s="48"/>
      <c r="AT241" s="48"/>
      <c r="AU241" s="48"/>
      <c r="AV241" s="48"/>
      <c r="AW241" s="48"/>
      <c r="AX241" s="48"/>
      <c r="AY241" s="56"/>
      <c r="AZ241" s="48"/>
      <c r="BA241" s="48"/>
    </row>
    <row r="242" spans="2:53" s="47" customFormat="1" ht="15" customHeight="1">
      <c r="B242" s="57"/>
      <c r="C242" s="62"/>
      <c r="D242" s="48"/>
      <c r="E242" s="48"/>
      <c r="F242" s="61"/>
      <c r="G242" s="61"/>
      <c r="H242" s="61"/>
      <c r="I242" s="61"/>
      <c r="J242" s="61"/>
      <c r="K242" s="48"/>
      <c r="L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48"/>
      <c r="AQ242" s="48"/>
      <c r="AR242" s="48"/>
      <c r="AS242" s="48"/>
      <c r="AT242" s="48"/>
      <c r="AU242" s="48"/>
      <c r="AV242" s="48"/>
      <c r="AW242" s="48"/>
      <c r="AX242" s="48"/>
      <c r="AY242" s="56"/>
      <c r="AZ242" s="48"/>
      <c r="BA242" s="48"/>
    </row>
    <row r="243" spans="2:53" s="47" customFormat="1" ht="15" customHeight="1">
      <c r="B243" s="57"/>
      <c r="C243" s="62"/>
      <c r="D243" s="48"/>
      <c r="E243" s="48"/>
      <c r="F243" s="61"/>
      <c r="G243" s="61"/>
      <c r="H243" s="61"/>
      <c r="I243" s="61"/>
      <c r="J243" s="61"/>
      <c r="K243" s="48"/>
      <c r="L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48"/>
      <c r="AQ243" s="48"/>
      <c r="AR243" s="48"/>
      <c r="AS243" s="48"/>
      <c r="AT243" s="48"/>
      <c r="AU243" s="48"/>
      <c r="AV243" s="48"/>
      <c r="AW243" s="48"/>
      <c r="AX243" s="48"/>
      <c r="AY243" s="56"/>
      <c r="AZ243" s="48"/>
      <c r="BA243" s="48"/>
    </row>
    <row r="244" spans="2:53" s="47" customFormat="1" ht="15" customHeight="1">
      <c r="B244" s="57"/>
      <c r="C244" s="62"/>
      <c r="D244" s="48"/>
      <c r="E244" s="48"/>
      <c r="F244" s="61"/>
      <c r="G244" s="61"/>
      <c r="H244" s="61"/>
      <c r="I244" s="61"/>
      <c r="J244" s="61"/>
      <c r="K244" s="48"/>
      <c r="L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48"/>
      <c r="AQ244" s="48"/>
      <c r="AR244" s="48"/>
      <c r="AS244" s="48"/>
      <c r="AT244" s="48"/>
      <c r="AU244" s="48"/>
      <c r="AV244" s="48"/>
      <c r="AW244" s="48"/>
      <c r="AX244" s="48"/>
      <c r="AY244" s="56"/>
      <c r="AZ244" s="48"/>
      <c r="BA244" s="48"/>
    </row>
    <row r="245" spans="2:53" s="47" customFormat="1" ht="15" customHeight="1">
      <c r="B245" s="57"/>
      <c r="C245" s="62"/>
      <c r="D245" s="48"/>
      <c r="E245" s="48"/>
      <c r="F245" s="61"/>
      <c r="G245" s="61"/>
      <c r="H245" s="61"/>
      <c r="I245" s="61"/>
      <c r="J245" s="61"/>
      <c r="K245" s="48"/>
      <c r="L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48"/>
      <c r="AQ245" s="48"/>
      <c r="AR245" s="48"/>
      <c r="AS245" s="48"/>
      <c r="AT245" s="48"/>
      <c r="AU245" s="48"/>
      <c r="AV245" s="48"/>
      <c r="AW245" s="48"/>
      <c r="AX245" s="48"/>
      <c r="AY245" s="56"/>
      <c r="AZ245" s="48"/>
      <c r="BA245" s="48"/>
    </row>
    <row r="246" spans="2:53" s="47" customFormat="1" ht="15" customHeight="1">
      <c r="B246" s="57"/>
      <c r="C246" s="62"/>
      <c r="D246" s="48"/>
      <c r="E246" s="48"/>
      <c r="F246" s="61"/>
      <c r="G246" s="61"/>
      <c r="H246" s="61"/>
      <c r="I246" s="61"/>
      <c r="J246" s="61"/>
      <c r="K246" s="48"/>
      <c r="L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48"/>
      <c r="AQ246" s="48"/>
      <c r="AR246" s="48"/>
      <c r="AS246" s="48"/>
      <c r="AT246" s="48"/>
      <c r="AU246" s="48"/>
      <c r="AV246" s="48"/>
      <c r="AW246" s="48"/>
      <c r="AX246" s="48"/>
      <c r="AY246" s="56"/>
      <c r="AZ246" s="48"/>
      <c r="BA246" s="48"/>
    </row>
    <row r="247" spans="2:53" s="47" customFormat="1" ht="15" customHeight="1">
      <c r="B247" s="57"/>
      <c r="C247" s="62"/>
      <c r="D247" s="48"/>
      <c r="E247" s="48"/>
      <c r="F247" s="61"/>
      <c r="G247" s="61"/>
      <c r="H247" s="61"/>
      <c r="I247" s="61"/>
      <c r="J247" s="61"/>
      <c r="K247" s="48"/>
      <c r="L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48"/>
      <c r="AQ247" s="48"/>
      <c r="AR247" s="48"/>
      <c r="AS247" s="48"/>
      <c r="AT247" s="48"/>
      <c r="AU247" s="48"/>
      <c r="AV247" s="48"/>
      <c r="AW247" s="48"/>
      <c r="AX247" s="48"/>
      <c r="AY247" s="56"/>
      <c r="AZ247" s="48"/>
      <c r="BA247" s="48"/>
    </row>
    <row r="248" spans="2:53" s="47" customFormat="1" ht="15" customHeight="1">
      <c r="B248" s="57"/>
      <c r="C248" s="62"/>
      <c r="D248" s="48"/>
      <c r="E248" s="48"/>
      <c r="F248" s="61"/>
      <c r="G248" s="61"/>
      <c r="H248" s="61"/>
      <c r="I248" s="61"/>
      <c r="J248" s="61"/>
      <c r="K248" s="48"/>
      <c r="L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48"/>
      <c r="AQ248" s="48"/>
      <c r="AR248" s="48"/>
      <c r="AS248" s="48"/>
      <c r="AT248" s="48"/>
      <c r="AU248" s="48"/>
      <c r="AV248" s="48"/>
      <c r="AW248" s="48"/>
      <c r="AX248" s="48"/>
      <c r="AY248" s="56"/>
      <c r="AZ248" s="48"/>
      <c r="BA248" s="48"/>
    </row>
    <row r="249" spans="2:53" s="47" customFormat="1" ht="15" customHeight="1">
      <c r="B249" s="57"/>
      <c r="C249" s="62"/>
      <c r="D249" s="48"/>
      <c r="E249" s="48"/>
      <c r="F249" s="61"/>
      <c r="G249" s="61"/>
      <c r="H249" s="61"/>
      <c r="I249" s="61"/>
      <c r="J249" s="61"/>
      <c r="K249" s="48"/>
      <c r="L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48"/>
      <c r="AQ249" s="48"/>
      <c r="AR249" s="48"/>
      <c r="AS249" s="48"/>
      <c r="AT249" s="48"/>
      <c r="AU249" s="48"/>
      <c r="AV249" s="48"/>
      <c r="AW249" s="48"/>
      <c r="AX249" s="48"/>
      <c r="AY249" s="56"/>
      <c r="AZ249" s="48"/>
      <c r="BA249" s="48"/>
    </row>
    <row r="250" spans="2:53" s="47" customFormat="1" ht="15" customHeight="1">
      <c r="B250" s="57"/>
      <c r="C250" s="62"/>
      <c r="D250" s="48"/>
      <c r="E250" s="48"/>
      <c r="F250" s="61"/>
      <c r="G250" s="61"/>
      <c r="H250" s="61"/>
      <c r="I250" s="61"/>
      <c r="J250" s="61"/>
      <c r="K250" s="48"/>
      <c r="L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48"/>
      <c r="AQ250" s="48"/>
      <c r="AR250" s="48"/>
      <c r="AS250" s="48"/>
      <c r="AT250" s="48"/>
      <c r="AU250" s="48"/>
      <c r="AV250" s="48"/>
      <c r="AW250" s="48"/>
      <c r="AX250" s="48"/>
      <c r="AY250" s="56"/>
      <c r="AZ250" s="48"/>
      <c r="BA250" s="48"/>
    </row>
    <row r="251" spans="2:53" s="47" customFormat="1" ht="15" customHeight="1">
      <c r="B251" s="57"/>
      <c r="C251" s="62"/>
      <c r="D251" s="48"/>
      <c r="E251" s="48"/>
      <c r="F251" s="61"/>
      <c r="G251" s="61"/>
      <c r="H251" s="61"/>
      <c r="I251" s="61"/>
      <c r="J251" s="61"/>
      <c r="K251" s="48"/>
      <c r="L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48"/>
      <c r="AQ251" s="48"/>
      <c r="AR251" s="48"/>
      <c r="AS251" s="48"/>
      <c r="AT251" s="48"/>
      <c r="AU251" s="48"/>
      <c r="AV251" s="48"/>
      <c r="AW251" s="48"/>
      <c r="AX251" s="48"/>
      <c r="AY251" s="56"/>
      <c r="AZ251" s="48"/>
      <c r="BA251" s="48"/>
    </row>
    <row r="252" spans="2:53" s="47" customFormat="1" ht="15" customHeight="1">
      <c r="B252" s="57"/>
      <c r="C252" s="62"/>
      <c r="D252" s="48"/>
      <c r="E252" s="48"/>
      <c r="F252" s="61"/>
      <c r="G252" s="61"/>
      <c r="H252" s="61"/>
      <c r="I252" s="61"/>
      <c r="J252" s="61"/>
      <c r="K252" s="48"/>
      <c r="L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48"/>
      <c r="AQ252" s="48"/>
      <c r="AR252" s="48"/>
      <c r="AS252" s="48"/>
      <c r="AT252" s="48"/>
      <c r="AU252" s="48"/>
      <c r="AV252" s="48"/>
      <c r="AW252" s="48"/>
      <c r="AX252" s="48"/>
      <c r="AY252" s="56"/>
      <c r="AZ252" s="48"/>
      <c r="BA252" s="48"/>
    </row>
    <row r="253" spans="2:53" s="47" customFormat="1" ht="15" customHeight="1">
      <c r="B253" s="57"/>
      <c r="C253" s="62"/>
      <c r="D253" s="48"/>
      <c r="E253" s="48"/>
      <c r="F253" s="61"/>
      <c r="G253" s="61"/>
      <c r="H253" s="61"/>
      <c r="I253" s="61"/>
      <c r="J253" s="61"/>
      <c r="K253" s="48"/>
      <c r="L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48"/>
      <c r="AQ253" s="48"/>
      <c r="AR253" s="48"/>
      <c r="AS253" s="48"/>
      <c r="AT253" s="48"/>
      <c r="AU253" s="48"/>
      <c r="AV253" s="48"/>
      <c r="AW253" s="48"/>
      <c r="AX253" s="48"/>
      <c r="AY253" s="56"/>
      <c r="AZ253" s="48"/>
      <c r="BA253" s="48"/>
    </row>
    <row r="254" spans="2:53" s="47" customFormat="1" ht="15" customHeight="1">
      <c r="B254" s="57"/>
      <c r="C254" s="62"/>
      <c r="D254" s="48"/>
      <c r="E254" s="48"/>
      <c r="F254" s="61"/>
      <c r="G254" s="61"/>
      <c r="H254" s="61"/>
      <c r="I254" s="61"/>
      <c r="J254" s="61"/>
      <c r="K254" s="48"/>
      <c r="L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48"/>
      <c r="AQ254" s="48"/>
      <c r="AR254" s="48"/>
      <c r="AS254" s="48"/>
      <c r="AT254" s="48"/>
      <c r="AU254" s="48"/>
      <c r="AV254" s="48"/>
      <c r="AW254" s="48"/>
      <c r="AX254" s="48"/>
      <c r="AY254" s="56"/>
      <c r="AZ254" s="48"/>
      <c r="BA254" s="48"/>
    </row>
    <row r="255" spans="2:53" s="47" customFormat="1" ht="15" customHeight="1">
      <c r="B255" s="57"/>
      <c r="C255" s="62"/>
      <c r="D255" s="48"/>
      <c r="E255" s="48"/>
      <c r="F255" s="61"/>
      <c r="G255" s="61"/>
      <c r="H255" s="61"/>
      <c r="I255" s="61"/>
      <c r="J255" s="61"/>
      <c r="K255" s="48"/>
      <c r="L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48"/>
      <c r="AQ255" s="48"/>
      <c r="AR255" s="48"/>
      <c r="AS255" s="48"/>
      <c r="AT255" s="48"/>
      <c r="AU255" s="48"/>
      <c r="AV255" s="48"/>
      <c r="AW255" s="48"/>
      <c r="AX255" s="48"/>
      <c r="AY255" s="56"/>
      <c r="AZ255" s="48"/>
      <c r="BA255" s="48"/>
    </row>
    <row r="256" spans="2:53" s="47" customFormat="1" ht="15" customHeight="1">
      <c r="B256" s="57"/>
      <c r="C256" s="62"/>
      <c r="D256" s="48"/>
      <c r="E256" s="48"/>
      <c r="F256" s="61"/>
      <c r="G256" s="61"/>
      <c r="H256" s="61"/>
      <c r="I256" s="61"/>
      <c r="J256" s="61"/>
      <c r="K256" s="48"/>
      <c r="L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48"/>
      <c r="AQ256" s="48"/>
      <c r="AR256" s="48"/>
      <c r="AS256" s="48"/>
      <c r="AT256" s="48"/>
      <c r="AU256" s="48"/>
      <c r="AV256" s="48"/>
      <c r="AW256" s="48"/>
      <c r="AX256" s="48"/>
      <c r="AY256" s="56"/>
      <c r="AZ256" s="48"/>
      <c r="BA256" s="48"/>
    </row>
    <row r="257" spans="1:53" s="47" customFormat="1" ht="15" customHeight="1">
      <c r="B257" s="57"/>
      <c r="C257" s="62"/>
      <c r="D257" s="48"/>
      <c r="E257" s="48"/>
      <c r="F257" s="61"/>
      <c r="G257" s="61"/>
      <c r="H257" s="61"/>
      <c r="I257" s="61"/>
      <c r="J257" s="61"/>
      <c r="K257" s="48"/>
      <c r="L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48"/>
      <c r="AQ257" s="48"/>
      <c r="AR257" s="48"/>
      <c r="AS257" s="48"/>
      <c r="AT257" s="48"/>
      <c r="AU257" s="48"/>
      <c r="AV257" s="48"/>
      <c r="AW257" s="48"/>
      <c r="AX257" s="48"/>
      <c r="AY257" s="56"/>
      <c r="AZ257" s="48"/>
      <c r="BA257" s="48"/>
    </row>
    <row r="258" spans="1:53" s="47" customFormat="1" ht="15" customHeight="1">
      <c r="B258" s="57"/>
      <c r="C258" s="62"/>
      <c r="D258" s="48"/>
      <c r="E258" s="48"/>
      <c r="F258" s="61"/>
      <c r="G258" s="61"/>
      <c r="H258" s="61"/>
      <c r="I258" s="61"/>
      <c r="J258" s="61"/>
      <c r="K258" s="48"/>
      <c r="L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48"/>
      <c r="AQ258" s="48"/>
      <c r="AR258" s="48"/>
      <c r="AS258" s="48"/>
      <c r="AT258" s="48"/>
      <c r="AU258" s="48"/>
      <c r="AV258" s="48"/>
      <c r="AW258" s="48"/>
      <c r="AX258" s="48"/>
      <c r="AY258" s="56"/>
      <c r="AZ258" s="48"/>
      <c r="BA258" s="48"/>
    </row>
    <row r="259" spans="1:53" s="47" customFormat="1" ht="15" customHeight="1">
      <c r="B259" s="57"/>
      <c r="C259" s="62"/>
      <c r="D259" s="48"/>
      <c r="E259" s="48"/>
      <c r="F259" s="61"/>
      <c r="G259" s="61"/>
      <c r="H259" s="61"/>
      <c r="I259" s="61"/>
      <c r="J259" s="61"/>
      <c r="K259" s="48"/>
      <c r="L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6"/>
      <c r="AI259" s="58"/>
      <c r="AJ259" s="48"/>
      <c r="AQ259" s="48"/>
      <c r="AR259" s="48"/>
      <c r="AS259" s="48"/>
      <c r="AT259" s="48"/>
      <c r="AU259" s="48"/>
      <c r="AV259" s="48"/>
      <c r="AW259" s="48"/>
      <c r="AX259" s="48"/>
      <c r="AY259" s="56"/>
      <c r="AZ259" s="48"/>
      <c r="BA259" s="48"/>
    </row>
    <row r="260" spans="1:53" s="47" customFormat="1" ht="15" customHeight="1">
      <c r="B260" s="57"/>
      <c r="C260" s="62"/>
      <c r="D260" s="48"/>
      <c r="E260" s="48"/>
      <c r="F260" s="61"/>
      <c r="G260" s="61"/>
      <c r="H260" s="61"/>
      <c r="I260" s="61"/>
      <c r="J260" s="61"/>
      <c r="K260" s="48"/>
      <c r="L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48"/>
      <c r="AQ260" s="48"/>
      <c r="AR260" s="48"/>
      <c r="AS260" s="48"/>
      <c r="AT260" s="48"/>
      <c r="AU260" s="48"/>
      <c r="AV260" s="48"/>
      <c r="AW260" s="48"/>
      <c r="AX260" s="48"/>
      <c r="AY260" s="56"/>
      <c r="AZ260" s="48"/>
      <c r="BA260" s="48"/>
    </row>
    <row r="261" spans="1:53" s="47" customFormat="1" ht="15" customHeight="1">
      <c r="B261" s="57"/>
      <c r="C261" s="62"/>
      <c r="D261" s="48"/>
      <c r="E261" s="48"/>
      <c r="F261" s="61"/>
      <c r="G261" s="61"/>
      <c r="H261" s="61"/>
      <c r="I261" s="61"/>
      <c r="J261" s="61"/>
      <c r="K261" s="48"/>
      <c r="L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48"/>
      <c r="AQ261" s="48"/>
      <c r="AR261" s="48"/>
      <c r="AS261" s="48"/>
      <c r="AT261" s="48"/>
      <c r="AU261" s="48"/>
      <c r="AV261" s="48"/>
      <c r="AW261" s="48"/>
      <c r="AX261" s="48"/>
      <c r="AZ261" s="48"/>
      <c r="BA261" s="48"/>
    </row>
    <row r="262" spans="1:53" s="47" customFormat="1" ht="15" customHeight="1">
      <c r="B262" s="57"/>
      <c r="C262" s="62"/>
      <c r="D262" s="48"/>
      <c r="E262" s="48"/>
      <c r="F262" s="61"/>
      <c r="G262" s="61"/>
      <c r="H262" s="61"/>
      <c r="I262" s="61"/>
      <c r="J262" s="61"/>
      <c r="K262" s="48"/>
      <c r="L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48"/>
      <c r="AQ262" s="48"/>
      <c r="AR262" s="48"/>
      <c r="AS262" s="48"/>
      <c r="AT262" s="48"/>
      <c r="AU262" s="48"/>
      <c r="AV262" s="48"/>
      <c r="AW262" s="48"/>
      <c r="AX262" s="48"/>
      <c r="AY262" s="56"/>
      <c r="AZ262" s="48"/>
      <c r="BA262" s="48"/>
    </row>
    <row r="263" spans="1:53" s="47" customFormat="1" ht="15" customHeight="1">
      <c r="B263" s="55"/>
      <c r="C263" s="102"/>
      <c r="D263" s="54"/>
      <c r="E263" s="54"/>
      <c r="F263" s="64"/>
      <c r="G263" s="64"/>
      <c r="H263" s="64"/>
      <c r="I263" s="64"/>
      <c r="J263" s="6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3"/>
      <c r="AZ263" s="48"/>
      <c r="BA263" s="48"/>
    </row>
    <row r="264" spans="1:53" s="47" customFormat="1" ht="15" customHeight="1">
      <c r="B264" s="48"/>
      <c r="C264" s="48"/>
      <c r="D264" s="48"/>
      <c r="E264" s="48"/>
      <c r="F264" s="61"/>
      <c r="G264" s="61"/>
      <c r="H264" s="61"/>
      <c r="I264" s="61"/>
      <c r="J264" s="61"/>
      <c r="K264" s="48"/>
      <c r="L264" s="48"/>
      <c r="M264" s="48"/>
      <c r="N264" s="48"/>
      <c r="O264" s="48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59"/>
      <c r="AC264" s="59"/>
      <c r="AD264" s="59"/>
      <c r="AE264" s="59"/>
      <c r="AF264" s="58"/>
      <c r="AG264" s="58"/>
      <c r="AH264" s="58"/>
      <c r="AI264" s="48"/>
      <c r="AJ264" s="59"/>
      <c r="AK264" s="58"/>
      <c r="AL264" s="58"/>
      <c r="AM264" s="5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</row>
    <row r="265" spans="1:53" s="87" customFormat="1" ht="15" customHeight="1">
      <c r="A265" s="94"/>
      <c r="B265" s="93" t="s">
        <v>18</v>
      </c>
      <c r="C265" s="93" t="s">
        <v>19</v>
      </c>
      <c r="D265" s="95"/>
      <c r="AZ265" s="94"/>
    </row>
    <row r="266" spans="1:53" s="76" customFormat="1" ht="15" customHeight="1">
      <c r="A266" s="67"/>
      <c r="B266" s="68"/>
      <c r="C266" s="99" t="s">
        <v>38</v>
      </c>
      <c r="D266" s="127" t="s">
        <v>39</v>
      </c>
      <c r="E266" s="128"/>
      <c r="F266" s="128"/>
      <c r="G266" s="129"/>
      <c r="H266" s="127" t="s">
        <v>25</v>
      </c>
      <c r="I266" s="128"/>
      <c r="J266" s="128"/>
      <c r="K266" s="128"/>
      <c r="L266" s="129"/>
      <c r="M266" s="71" t="s">
        <v>26</v>
      </c>
      <c r="N266" s="72"/>
      <c r="O266" s="73" t="s">
        <v>27</v>
      </c>
      <c r="P266" s="74"/>
      <c r="Q266" s="74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71" t="s">
        <v>28</v>
      </c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70"/>
      <c r="AZ266" s="75"/>
    </row>
    <row r="267" spans="1:53" s="76" customFormat="1" ht="15" customHeight="1">
      <c r="A267" s="67"/>
      <c r="B267" s="68"/>
      <c r="C267" s="98"/>
      <c r="D267" s="86"/>
      <c r="E267" s="79"/>
      <c r="F267" s="79"/>
      <c r="G267" s="80"/>
      <c r="H267" s="78"/>
      <c r="I267" s="79"/>
      <c r="J267" s="79"/>
      <c r="K267" s="79"/>
      <c r="L267" s="80"/>
      <c r="M267" s="78"/>
      <c r="N267" s="80"/>
      <c r="O267" s="81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3"/>
      <c r="AA267" s="84"/>
      <c r="AB267" s="84"/>
      <c r="AC267" s="84"/>
      <c r="AD267" s="84"/>
      <c r="AE267" s="84"/>
      <c r="AF267" s="84"/>
      <c r="AG267" s="84"/>
      <c r="AH267" s="97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5"/>
      <c r="AZ267" s="75"/>
    </row>
    <row r="268" spans="1:53" s="76" customFormat="1" ht="25.5" customHeight="1">
      <c r="A268" s="67"/>
      <c r="B268" s="68"/>
      <c r="C268" s="77"/>
      <c r="D268" s="86"/>
      <c r="E268" s="79"/>
      <c r="F268" s="79"/>
      <c r="G268" s="80"/>
      <c r="H268" s="78"/>
      <c r="I268" s="79"/>
      <c r="J268" s="79"/>
      <c r="K268" s="79"/>
      <c r="L268" s="80"/>
      <c r="M268" s="78"/>
      <c r="N268" s="80"/>
      <c r="O268" s="81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3"/>
      <c r="AA268" s="84"/>
      <c r="AB268" s="84"/>
      <c r="AC268" s="84"/>
      <c r="AD268" s="84"/>
      <c r="AE268" s="84"/>
      <c r="AF268" s="84"/>
      <c r="AG268" s="84"/>
      <c r="AH268" s="130"/>
      <c r="AI268" s="131"/>
      <c r="AJ268" s="131"/>
      <c r="AK268" s="131"/>
      <c r="AL268" s="131"/>
      <c r="AM268" s="131"/>
      <c r="AN268" s="131"/>
      <c r="AO268" s="131"/>
      <c r="AP268" s="131"/>
      <c r="AQ268" s="131"/>
      <c r="AR268" s="131"/>
      <c r="AS268" s="131"/>
      <c r="AT268" s="131"/>
      <c r="AU268" s="131"/>
      <c r="AV268" s="131"/>
      <c r="AW268" s="131"/>
      <c r="AX268" s="131"/>
      <c r="AY268" s="132"/>
      <c r="AZ268" s="75"/>
    </row>
    <row r="269" spans="1:53" s="76" customFormat="1" ht="18.600000000000001" customHeight="1">
      <c r="A269" s="67"/>
      <c r="B269" s="68"/>
      <c r="C269" s="96"/>
      <c r="D269" s="86"/>
      <c r="E269" s="79"/>
      <c r="F269" s="79"/>
      <c r="G269" s="80"/>
      <c r="H269" s="78"/>
      <c r="I269" s="79"/>
      <c r="J269" s="79"/>
      <c r="K269" s="79"/>
      <c r="L269" s="80"/>
      <c r="M269" s="78"/>
      <c r="N269" s="80"/>
      <c r="O269" s="8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0"/>
      <c r="AA269" s="84"/>
      <c r="AB269" s="84"/>
      <c r="AC269" s="84"/>
      <c r="AD269" s="84"/>
      <c r="AE269" s="84"/>
      <c r="AF269" s="84"/>
      <c r="AG269" s="84"/>
      <c r="AH269" s="133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5"/>
      <c r="AZ269" s="75"/>
    </row>
    <row r="270" spans="1:53" s="76" customFormat="1" ht="15" customHeight="1">
      <c r="A270" s="67"/>
      <c r="B270" s="67"/>
      <c r="C270" s="96"/>
      <c r="D270" s="86"/>
      <c r="E270" s="79"/>
      <c r="F270" s="79"/>
      <c r="G270" s="80"/>
      <c r="H270" s="78"/>
      <c r="I270" s="79"/>
      <c r="J270" s="79"/>
      <c r="K270" s="79"/>
      <c r="L270" s="80"/>
      <c r="M270" s="78"/>
      <c r="N270" s="80"/>
      <c r="O270" s="81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3"/>
      <c r="AA270" s="84"/>
      <c r="AB270" s="84"/>
      <c r="AC270" s="84"/>
      <c r="AD270" s="84"/>
      <c r="AE270" s="84"/>
      <c r="AF270" s="84"/>
      <c r="AG270" s="84"/>
      <c r="AH270" s="133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5"/>
      <c r="AZ270" s="75"/>
    </row>
    <row r="271" spans="1:53" s="47" customFormat="1" ht="15" customHeight="1">
      <c r="B271" s="52"/>
      <c r="C271" s="51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</row>
    <row r="272" spans="1:53" s="87" customFormat="1" ht="15" customHeight="1">
      <c r="A272" s="94"/>
      <c r="B272" s="93" t="s">
        <v>1</v>
      </c>
      <c r="C272" s="93" t="s">
        <v>29</v>
      </c>
      <c r="D272" s="95"/>
      <c r="AZ272" s="94"/>
    </row>
    <row r="273" spans="1:52" s="47" customFormat="1" ht="15" customHeight="1">
      <c r="B273" s="52"/>
      <c r="C273" s="51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48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49"/>
      <c r="AW273" s="49"/>
      <c r="AX273" s="49"/>
      <c r="AY273" s="49"/>
    </row>
    <row r="274" spans="1:52" s="87" customFormat="1" ht="15" customHeight="1">
      <c r="A274" s="94"/>
      <c r="B274" s="93" t="s">
        <v>30</v>
      </c>
      <c r="C274" s="93" t="s">
        <v>31</v>
      </c>
      <c r="D274" s="95"/>
      <c r="AZ274" s="94"/>
    </row>
    <row r="275" spans="1:52" s="47" customFormat="1" ht="15" customHeight="1"/>
    <row r="276" spans="1:52" s="47" customFormat="1" ht="15" customHeight="1"/>
    <row r="277" spans="1:52" s="87" customFormat="1" ht="15" customHeight="1">
      <c r="A277" s="94"/>
      <c r="B277" s="93" t="s">
        <v>32</v>
      </c>
      <c r="C277" s="93" t="s">
        <v>35</v>
      </c>
      <c r="D277" s="95"/>
      <c r="AZ277" s="94"/>
    </row>
    <row r="278" spans="1:52" s="47" customFormat="1" ht="15" customHeight="1"/>
    <row r="279" spans="1:52" s="87" customFormat="1" ht="15" customHeight="1">
      <c r="A279" s="94"/>
      <c r="B279" s="93" t="s">
        <v>33</v>
      </c>
      <c r="C279" s="93" t="s">
        <v>36</v>
      </c>
      <c r="D279" s="95"/>
      <c r="AZ279" s="94"/>
    </row>
    <row r="280" spans="1:52" s="87" customFormat="1" ht="1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</row>
    <row r="281" spans="1:52" s="87" customFormat="1" ht="15" customHeight="1">
      <c r="A281" s="94"/>
      <c r="B281" s="93" t="s">
        <v>34</v>
      </c>
      <c r="C281" s="93" t="s">
        <v>37</v>
      </c>
      <c r="D281" s="95"/>
      <c r="AZ281" s="94"/>
    </row>
    <row r="282" spans="1:52" s="47" customFormat="1" ht="15" customHeight="1"/>
    <row r="283" spans="1:52" s="47" customFormat="1" ht="15" customHeight="1"/>
    <row r="284" spans="1:52" s="47" customFormat="1" ht="15" customHeight="1"/>
    <row r="285" spans="1:52" s="47" customFormat="1" ht="15" customHeight="1"/>
    <row r="286" spans="1:52" s="47" customFormat="1" ht="15" customHeight="1"/>
    <row r="287" spans="1:52" s="47" customFormat="1" ht="15" customHeight="1"/>
    <row r="288" spans="1:52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  <row r="65424" s="47" customFormat="1" ht="15" customHeight="1"/>
    <row r="65425" s="47" customFormat="1" ht="15" customHeight="1"/>
    <row r="65426" s="47" customFormat="1" ht="15" customHeight="1"/>
    <row r="65427" s="47" customFormat="1" ht="15" customHeight="1"/>
    <row r="65428" s="47" customFormat="1" ht="15" customHeight="1"/>
    <row r="65429" s="47" customFormat="1" ht="15" customHeight="1"/>
    <row r="65430" s="47" customFormat="1" ht="15" customHeight="1"/>
    <row r="65431" s="47" customFormat="1" ht="15" customHeight="1"/>
    <row r="65432" s="47" customFormat="1" ht="15" customHeight="1"/>
    <row r="65433" s="47" customFormat="1" ht="15" customHeight="1"/>
    <row r="65434" s="47" customFormat="1" ht="15" customHeight="1"/>
    <row r="65435" s="47" customFormat="1" ht="15" customHeight="1"/>
    <row r="65436" s="47" customFormat="1" ht="15" customHeight="1"/>
    <row r="65437" s="47" customFormat="1" ht="15" customHeight="1"/>
    <row r="65438" s="47" customFormat="1" ht="15" customHeight="1"/>
    <row r="65439" s="47" customFormat="1" ht="15" customHeight="1"/>
    <row r="65440" s="47" customFormat="1" ht="15" customHeight="1"/>
    <row r="65441" s="47" customFormat="1" ht="15" customHeight="1"/>
    <row r="65442" s="47" customFormat="1" ht="15" customHeight="1"/>
    <row r="65443" s="47" customFormat="1" ht="15" customHeight="1"/>
    <row r="65444" s="47" customFormat="1" ht="15" customHeight="1"/>
    <row r="65445" s="47" customFormat="1" ht="15" customHeight="1"/>
    <row r="65446" s="47" customFormat="1" ht="15" customHeight="1"/>
    <row r="65447" s="47" customFormat="1" ht="15" customHeight="1"/>
    <row r="65448" s="47" customFormat="1" ht="15" customHeight="1"/>
    <row r="65449" s="47" customFormat="1" ht="15" customHeight="1"/>
    <row r="65450" s="47" customFormat="1" ht="15" customHeight="1"/>
    <row r="65451" s="47" customFormat="1" ht="15" customHeight="1"/>
    <row r="65452" s="47" customFormat="1" ht="15" customHeight="1"/>
    <row r="65453" s="47" customFormat="1" ht="15" customHeight="1"/>
    <row r="65454" s="47" customFormat="1" ht="15" customHeight="1"/>
    <row r="65455" s="47" customFormat="1" ht="15" customHeight="1"/>
    <row r="65456" s="47" customFormat="1" ht="15" customHeight="1"/>
    <row r="65457" s="47" customFormat="1" ht="15" customHeight="1"/>
    <row r="65458" s="47" customFormat="1" ht="15" customHeight="1"/>
    <row r="65459" s="47" customFormat="1" ht="15" customHeight="1"/>
    <row r="65460" s="47" customFormat="1" ht="15" customHeight="1"/>
    <row r="65461" s="47" customFormat="1" ht="15" customHeight="1"/>
    <row r="65462" s="47" customFormat="1" ht="15" customHeight="1"/>
    <row r="65463" s="47" customFormat="1" ht="15" customHeight="1"/>
    <row r="65464" s="47" customFormat="1" ht="15" customHeight="1"/>
    <row r="65465" s="47" customFormat="1" ht="15" customHeight="1"/>
  </sheetData>
  <mergeCells count="23">
    <mergeCell ref="D266:G266"/>
    <mergeCell ref="H266:L266"/>
    <mergeCell ref="AH268:AY268"/>
    <mergeCell ref="AH270:AY270"/>
    <mergeCell ref="B7:E8"/>
    <mergeCell ref="F7:J7"/>
    <mergeCell ref="F8:J8"/>
    <mergeCell ref="F9:J9"/>
    <mergeCell ref="AH269:AY269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Update Category</vt:lpstr>
      <vt:lpstr>'Record Of Change'!Print_Area</vt:lpstr>
      <vt:lpstr>'Update Category'!Print_Area</vt:lpstr>
      <vt:lpstr>'Update Category'!Print_Area_0</vt:lpstr>
      <vt:lpstr>'Update Category'!Print_Area_0_0</vt:lpstr>
      <vt:lpstr>'Update Category'!Print_Area_0_0_0</vt:lpstr>
      <vt:lpstr>'Update Category'!Print_Area_0_0_0_0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Admin</cp:lastModifiedBy>
  <dcterms:created xsi:type="dcterms:W3CDTF">2016-10-05T04:10:07Z</dcterms:created>
  <dcterms:modified xsi:type="dcterms:W3CDTF">2020-02-28T03:23:17Z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