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600" firstSheet="0" activeTab="0" autoFilterDateGrouping="1"/>
  </bookViews>
  <sheets>
    <sheet xmlns:r="http://schemas.openxmlformats.org/officeDocument/2006/relationships" name="Standard Inventory v1.0" sheetId="1" state="visible" r:id="rId1"/>
  </sheets>
  <definedNames>
    <definedName name="_xlnm._FilterDatabase" localSheetId="0" hidden="1">'Standard Inventory v1.0'!$A$1:$J$138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sz val="12"/>
    </font>
    <font>
      <name val="Arial"/>
      <family val="2"/>
      <color rgb="FF000000"/>
      <sz val="12"/>
    </font>
    <font>
      <name val="Arial"/>
      <family val="2"/>
      <b val="1"/>
      <color rgb="FF0070C0"/>
      <sz val="12"/>
    </font>
    <font>
      <name val="Arial"/>
      <family val="2"/>
      <b val="1"/>
      <color rgb="FF00B050"/>
      <sz val="12"/>
    </font>
    <font>
      <name val="Arial"/>
      <family val="2"/>
      <b val="1"/>
      <color rgb="FF000000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wrapText="1"/>
    </xf>
    <xf numFmtId="49" fontId="6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8" fillId="0" borderId="0" pivotButton="0" quotePrefix="0" xfId="0"/>
    <xf numFmtId="4" fontId="3" fillId="0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70" zoomScaleNormal="70" workbookViewId="0">
      <selection activeCell="H9" sqref="H9"/>
    </sheetView>
  </sheetViews>
  <sheetFormatPr baseColWidth="8" defaultRowHeight="27.6" customHeight="1"/>
  <cols>
    <col width="19" customWidth="1" style="1" min="1" max="1"/>
    <col width="31.88671875" customWidth="1" min="2" max="2"/>
    <col width="24" customWidth="1" min="3" max="3"/>
    <col width="25.6640625" customWidth="1" min="4" max="5"/>
    <col width="15" customWidth="1" style="15" min="6" max="6"/>
    <col width="13.5546875" customWidth="1" style="15" min="7" max="7"/>
    <col width="12.5546875" customWidth="1" style="15" min="8" max="8"/>
    <col width="12.21875" customWidth="1" style="15" min="9" max="9"/>
    <col width="13.21875" customWidth="1" min="10" max="10"/>
  </cols>
  <sheetData>
    <row r="1" ht="27.6" customHeight="1">
      <c r="A1" s="2" t="inlineStr">
        <is>
          <t>Part Numer (2026)</t>
        </is>
      </c>
      <c r="B1" s="3" t="inlineStr">
        <is>
          <t>Part name</t>
        </is>
      </c>
      <c r="C1" s="3" t="inlineStr">
        <is>
          <t>Former P/N</t>
        </is>
      </c>
      <c r="D1" s="3" t="inlineStr">
        <is>
          <t>Analyzer</t>
        </is>
      </c>
      <c r="E1" s="3" t="inlineStr">
        <is>
          <t>Brand</t>
        </is>
      </c>
      <c r="F1" s="3" t="inlineStr">
        <is>
          <t>HAN Min</t>
        </is>
      </c>
      <c r="G1" s="3" t="inlineStr">
        <is>
          <t>HAN
Max</t>
        </is>
      </c>
      <c r="H1" s="3" t="inlineStr">
        <is>
          <t>HCM Min</t>
        </is>
      </c>
      <c r="I1" s="3" t="inlineStr">
        <is>
          <t>HCM
Max</t>
        </is>
      </c>
    </row>
    <row r="2" ht="27.6" customHeight="1">
      <c r="A2" s="4" t="inlineStr">
        <is>
          <t>10046286BS</t>
        </is>
      </c>
      <c r="B2" s="5" t="inlineStr">
        <is>
          <t>CAPILLARY CARTRIDGE</t>
        </is>
      </c>
      <c r="C2" s="5" t="inlineStr">
        <is>
          <t>10046286S</t>
        </is>
      </c>
      <c r="D2" s="5" t="inlineStr">
        <is>
          <t>CAP2, CAP2 FP, MINICAP FP</t>
        </is>
      </c>
      <c r="E2" s="5" t="inlineStr">
        <is>
          <t>Sebia</t>
        </is>
      </c>
      <c r="F2" s="6" t="n">
        <v>8</v>
      </c>
      <c r="G2" s="6" t="n">
        <v>15</v>
      </c>
      <c r="H2" s="7" t="n">
        <v>8</v>
      </c>
      <c r="I2" s="7" t="n">
        <v>13</v>
      </c>
    </row>
    <row r="3" ht="27.6" customHeight="1">
      <c r="A3" s="4" t="inlineStr">
        <is>
          <t>10059286S</t>
        </is>
      </c>
      <c r="B3" s="5" t="inlineStr">
        <is>
          <t>CAPILLARY CARTRIDGE</t>
        </is>
      </c>
      <c r="C3" s="5" t="n"/>
      <c r="D3" s="5" t="inlineStr">
        <is>
          <t>OCTA, OCTA EVO, TERA, TERA EVO, TLA</t>
        </is>
      </c>
      <c r="E3" s="5" t="inlineStr">
        <is>
          <t>Sebia</t>
        </is>
      </c>
      <c r="F3" s="6" t="n">
        <v>4</v>
      </c>
      <c r="G3" s="6" t="n">
        <v>8</v>
      </c>
      <c r="H3" s="7" t="n">
        <v>7</v>
      </c>
      <c r="I3" s="7" t="n">
        <v>12</v>
      </c>
    </row>
    <row r="4" ht="27.6" customHeight="1">
      <c r="A4" s="4" t="inlineStr">
        <is>
          <t>10068286S</t>
        </is>
      </c>
      <c r="B4" s="5" t="inlineStr">
        <is>
          <t>C3 DBS CAPILLARY CARTRIDGE</t>
        </is>
      </c>
      <c r="C4" s="5" t="n"/>
      <c r="D4" s="5" t="inlineStr">
        <is>
          <t>DBS</t>
        </is>
      </c>
      <c r="E4" s="5" t="inlineStr">
        <is>
          <t>Sebia</t>
        </is>
      </c>
      <c r="F4" s="6" t="n">
        <v>6</v>
      </c>
      <c r="G4" s="6" t="n">
        <v>12</v>
      </c>
      <c r="H4" s="7" t="n">
        <v>0</v>
      </c>
      <c r="I4" s="7" t="n">
        <v>0</v>
      </c>
    </row>
    <row r="5" ht="27.6" customHeight="1">
      <c r="A5" s="4" t="inlineStr">
        <is>
          <t>10052760BS</t>
        </is>
      </c>
      <c r="B5" s="5" t="inlineStr">
        <is>
          <t>FRONT ELECTRODE (ANODE)</t>
        </is>
      </c>
      <c r="C5" s="5" t="inlineStr">
        <is>
          <t>10052760A; 10052760B</t>
        </is>
      </c>
      <c r="D5" s="5" t="inlineStr">
        <is>
          <t>MINICAP FP</t>
        </is>
      </c>
      <c r="E5" s="5" t="inlineStr">
        <is>
          <t>Sebia</t>
        </is>
      </c>
      <c r="F5" s="6" t="n">
        <v>2</v>
      </c>
      <c r="G5" s="6" t="n">
        <v>3</v>
      </c>
      <c r="H5" s="7" t="n">
        <v>1</v>
      </c>
      <c r="I5" s="7" t="n">
        <v>3</v>
      </c>
    </row>
    <row r="6" ht="27.6" customHeight="1">
      <c r="A6" s="4" t="inlineStr">
        <is>
          <t>10052C32CS</t>
        </is>
      </c>
      <c r="B6" s="5" t="inlineStr">
        <is>
          <t>MCP FP PRESSURE SENSOR #32</t>
        </is>
      </c>
      <c r="C6" s="5" t="n"/>
      <c r="D6" s="5" t="inlineStr">
        <is>
          <t>MINICAP FP</t>
        </is>
      </c>
      <c r="E6" s="5" t="inlineStr">
        <is>
          <t>Sebia</t>
        </is>
      </c>
      <c r="F6" s="6" t="n">
        <v>2</v>
      </c>
      <c r="G6" s="6" t="n">
        <v>3</v>
      </c>
      <c r="H6" s="7" t="n">
        <v>1</v>
      </c>
      <c r="I6" s="7" t="n">
        <v>3</v>
      </c>
    </row>
    <row r="7" ht="27.6" customHeight="1">
      <c r="A7" s="4" t="inlineStr">
        <is>
          <t>10052370CS</t>
        </is>
      </c>
      <c r="B7" s="5" t="inlineStr">
        <is>
          <t>S-T DEUTERIUM LAMP</t>
        </is>
      </c>
      <c r="C7" s="5" t="inlineStr">
        <is>
          <t>10052370BS</t>
        </is>
      </c>
      <c r="D7" s="5" t="inlineStr">
        <is>
          <t>CAP2, CAP2 FP, DBS, OCTA, OCTA EVO, TERA, TERA EVO, TLA, MINICAP FP</t>
        </is>
      </c>
      <c r="E7" s="5" t="inlineStr">
        <is>
          <t>Sebia</t>
        </is>
      </c>
      <c r="F7" s="6" t="n">
        <v>1</v>
      </c>
      <c r="G7" s="6" t="n">
        <v>2</v>
      </c>
      <c r="H7" s="7" t="n">
        <v>1</v>
      </c>
      <c r="I7" s="7" t="n">
        <v>2</v>
      </c>
    </row>
    <row r="8" ht="27.6" customHeight="1">
      <c r="A8" s="4" t="inlineStr">
        <is>
          <t>10052281BS</t>
        </is>
      </c>
      <c r="B8" s="5" t="inlineStr">
        <is>
          <t>CATHODE TANK</t>
        </is>
      </c>
      <c r="C8" s="5" t="inlineStr">
        <is>
          <t>10052281B</t>
        </is>
      </c>
      <c r="D8" s="5" t="inlineStr">
        <is>
          <t>MINICAP FP</t>
        </is>
      </c>
      <c r="E8" s="5" t="inlineStr">
        <is>
          <t>Sebia</t>
        </is>
      </c>
      <c r="F8" s="6" t="n">
        <v>1</v>
      </c>
      <c r="G8" s="6" t="n">
        <v>2</v>
      </c>
      <c r="H8" s="7" t="n">
        <v>1</v>
      </c>
      <c r="I8" s="7" t="n">
        <v>2</v>
      </c>
    </row>
    <row r="9" ht="27.6" customHeight="1">
      <c r="A9" s="4" t="inlineStr">
        <is>
          <t>31004551AS</t>
        </is>
      </c>
      <c r="B9" s="5" t="inlineStr">
        <is>
          <t>KEYED ANODE TANK</t>
        </is>
      </c>
      <c r="C9" s="5" t="inlineStr">
        <is>
          <t>31004551; 31004551A</t>
        </is>
      </c>
      <c r="D9" s="5" t="inlineStr">
        <is>
          <t>DBS, TERA, TERA EVO, TLA</t>
        </is>
      </c>
      <c r="E9" s="5" t="inlineStr">
        <is>
          <t>Sebia</t>
        </is>
      </c>
      <c r="F9" s="6" t="n">
        <v>1</v>
      </c>
      <c r="G9" s="6" t="n">
        <v>2</v>
      </c>
      <c r="H9" s="7" t="n">
        <v>1</v>
      </c>
      <c r="I9" s="7" t="n">
        <v>2</v>
      </c>
    </row>
    <row r="10" ht="27.6" customHeight="1">
      <c r="A10" s="4" t="inlineStr">
        <is>
          <t>51130087S</t>
        </is>
      </c>
      <c r="B10" s="5" t="inlineStr">
        <is>
          <t>SYRINGE EC2/LAMP EC3 SHOCK ABS</t>
        </is>
      </c>
      <c r="C10" s="5" t="inlineStr">
        <is>
          <t>51130087</t>
        </is>
      </c>
      <c r="D10" s="5" t="inlineStr">
        <is>
          <t>CAP2, CAP2 FP, DBS, OCTA, OCTA EVO, TERA, TERA EVO, TLA, MINICAP FP</t>
        </is>
      </c>
      <c r="E10" s="5" t="inlineStr">
        <is>
          <t>Sebia</t>
        </is>
      </c>
      <c r="F10" s="6" t="n">
        <v>1</v>
      </c>
      <c r="G10" s="6" t="n">
        <v>1</v>
      </c>
      <c r="H10" s="7" t="n">
        <v>1</v>
      </c>
      <c r="I10" s="7" t="n">
        <v>1</v>
      </c>
    </row>
    <row r="11" ht="27.6" customHeight="1">
      <c r="A11" s="4" t="inlineStr">
        <is>
          <t>10068020S</t>
        </is>
      </c>
      <c r="B11" s="5" t="inlineStr">
        <is>
          <t>C3 DBS CAPILLARIES PELTIER</t>
        </is>
      </c>
      <c r="C11" s="5" t="inlineStr">
        <is>
          <t>10068020</t>
        </is>
      </c>
      <c r="D11" s="5" t="inlineStr">
        <is>
          <t>DBS</t>
        </is>
      </c>
      <c r="E11" s="5" t="inlineStr">
        <is>
          <t>Sebia</t>
        </is>
      </c>
      <c r="F11" s="6" t="n">
        <v>1</v>
      </c>
      <c r="G11" s="6" t="n">
        <v>2</v>
      </c>
      <c r="H11" s="7" t="n">
        <v>0</v>
      </c>
      <c r="I11" s="7" t="n">
        <v>0</v>
      </c>
    </row>
    <row r="12" ht="27.6" customHeight="1">
      <c r="A12" s="4" t="inlineStr">
        <is>
          <t>10052232AS</t>
        </is>
      </c>
      <c r="B12" s="5" t="inlineStr">
        <is>
          <t>MCP/FP SHAKER PCB</t>
        </is>
      </c>
      <c r="C12" s="5" t="n"/>
      <c r="D12" s="5" t="inlineStr">
        <is>
          <t>MINICAP FP</t>
        </is>
      </c>
      <c r="E12" s="5" t="inlineStr">
        <is>
          <t>Sebia</t>
        </is>
      </c>
      <c r="F12" s="6" t="n">
        <v>1</v>
      </c>
      <c r="G12" s="6" t="n">
        <v>2</v>
      </c>
      <c r="H12" s="7" t="n">
        <v>1</v>
      </c>
      <c r="I12" s="7" t="n">
        <v>1</v>
      </c>
    </row>
    <row r="13" ht="27.6" customHeight="1">
      <c r="A13" s="4" t="inlineStr">
        <is>
          <t>10052D00BS</t>
        </is>
      </c>
      <c r="B13" s="5" t="inlineStr">
        <is>
          <t>MCP FP MOTOR BOARD</t>
        </is>
      </c>
      <c r="C13" s="5" t="n"/>
      <c r="D13" s="5" t="inlineStr">
        <is>
          <t>MINICAP FP</t>
        </is>
      </c>
      <c r="E13" s="5" t="inlineStr">
        <is>
          <t>Sebia</t>
        </is>
      </c>
      <c r="F13" s="6" t="n">
        <v>1</v>
      </c>
      <c r="G13" s="6" t="n">
        <v>1</v>
      </c>
      <c r="H13" s="7" t="n">
        <v>1</v>
      </c>
      <c r="I13" s="7" t="n">
        <v>1</v>
      </c>
    </row>
    <row r="14" ht="27.6" customHeight="1">
      <c r="A14" s="4" t="inlineStr">
        <is>
          <t>31004410BS</t>
        </is>
      </c>
      <c r="B14" s="5" t="inlineStr">
        <is>
          <t>CAPI 3 SAMPLE PROBE SIDE HOLE</t>
        </is>
      </c>
      <c r="C14" s="5" t="inlineStr">
        <is>
          <t>31004410; 31004410S; 31004410AS</t>
        </is>
      </c>
      <c r="D14" s="5" t="inlineStr">
        <is>
          <t>OCTA, OCTA EVO, TERA, TERA EVO, TLA</t>
        </is>
      </c>
      <c r="E14" s="5" t="inlineStr">
        <is>
          <t>Sebia</t>
        </is>
      </c>
      <c r="F14" s="6" t="n">
        <v>1</v>
      </c>
      <c r="G14" s="6" t="n">
        <v>1</v>
      </c>
      <c r="H14" s="7" t="n">
        <v>1</v>
      </c>
      <c r="I14" s="7" t="n">
        <v>1</v>
      </c>
    </row>
    <row r="15" ht="27.6" customHeight="1">
      <c r="A15" s="8" t="inlineStr">
        <is>
          <t>10059223ES</t>
        </is>
      </c>
      <c r="B15" s="5" t="inlineStr">
        <is>
          <t>C3 AIR MANIFOLD ASSEMBLY</t>
        </is>
      </c>
      <c r="C15" s="5" t="inlineStr">
        <is>
          <t>10059223C; 10059223D; 10068242A; 10068242; 10059223E</t>
        </is>
      </c>
      <c r="D15" s="5" t="inlineStr">
        <is>
          <t>DBS, OCTA, OCTA EVO, TERA, TERA EVO, TLA</t>
        </is>
      </c>
      <c r="E15" s="5" t="inlineStr">
        <is>
          <t>Sebia</t>
        </is>
      </c>
      <c r="F15" s="6" t="n">
        <v>0</v>
      </c>
      <c r="G15" s="6" t="n">
        <v>0</v>
      </c>
      <c r="H15" s="7" t="n">
        <v>1</v>
      </c>
      <c r="I15" s="7" t="n">
        <v>1</v>
      </c>
    </row>
    <row r="16" ht="27.6" customHeight="1">
      <c r="A16" s="4" t="inlineStr">
        <is>
          <t>10060245S</t>
        </is>
      </c>
      <c r="B16" s="5" t="inlineStr">
        <is>
          <t>TUBING #38 PROTECTION KIT</t>
        </is>
      </c>
      <c r="C16" s="5" t="inlineStr">
        <is>
          <t>10060245</t>
        </is>
      </c>
      <c r="D16" s="5" t="inlineStr">
        <is>
          <t>DBS, OCTA, OCTA EVO, TERA, TERA EVO, TLA</t>
        </is>
      </c>
      <c r="E16" s="5" t="inlineStr">
        <is>
          <t>Sebia</t>
        </is>
      </c>
      <c r="F16" s="6" t="n">
        <v>1</v>
      </c>
      <c r="G16" s="6" t="n">
        <v>2</v>
      </c>
      <c r="H16" s="7" t="n">
        <v>0</v>
      </c>
      <c r="I16" s="7" t="n">
        <v>0</v>
      </c>
    </row>
    <row r="17" ht="27.6" customHeight="1">
      <c r="A17" s="4" t="inlineStr">
        <is>
          <t>10059057S</t>
        </is>
      </c>
      <c r="B17" s="5" t="inlineStr">
        <is>
          <t>C3 PRESSURE PCB</t>
        </is>
      </c>
      <c r="C17" s="5" t="n"/>
      <c r="D17" s="5" t="inlineStr">
        <is>
          <t>DBS, OCTA, OCTA EVO, TERA, TERA EVO, TLA</t>
        </is>
      </c>
      <c r="E17" s="5" t="inlineStr">
        <is>
          <t>Sebia</t>
        </is>
      </c>
      <c r="F17" s="6" t="n">
        <v>0</v>
      </c>
      <c r="G17" s="6" t="n">
        <v>1</v>
      </c>
      <c r="H17" s="7" t="n">
        <v>1</v>
      </c>
      <c r="I17" s="7" t="n">
        <v>1</v>
      </c>
    </row>
    <row r="18" ht="27.6" customHeight="1">
      <c r="A18" s="4" t="inlineStr">
        <is>
          <t>31004481S</t>
        </is>
      </c>
      <c r="B18" s="5" t="inlineStr">
        <is>
          <t>MALE COUPLING</t>
        </is>
      </c>
      <c r="C18" s="5" t="inlineStr">
        <is>
          <t>31004481</t>
        </is>
      </c>
      <c r="D18" s="5" t="inlineStr">
        <is>
          <t>DBS, OCTA, OCTA EVO, TERA, TERA EVO, TLA</t>
        </is>
      </c>
      <c r="E18" s="5" t="inlineStr">
        <is>
          <t>Sebia</t>
        </is>
      </c>
      <c r="F18" s="6" t="n">
        <v>0</v>
      </c>
      <c r="G18" s="6" t="n">
        <v>0</v>
      </c>
      <c r="H18" s="7" t="n">
        <v>1</v>
      </c>
      <c r="I18" s="7" t="n">
        <v>1</v>
      </c>
    </row>
    <row r="19" ht="27.6" customHeight="1">
      <c r="A19" s="4" t="inlineStr">
        <is>
          <t>10052208S</t>
        </is>
      </c>
      <c r="B19" s="5" t="inlineStr">
        <is>
          <t>MCP/FP ABSOLUTE ENCODER</t>
        </is>
      </c>
      <c r="C19" s="5" t="n"/>
      <c r="D19" s="5" t="inlineStr">
        <is>
          <t>MINICAP FP</t>
        </is>
      </c>
      <c r="E19" s="5" t="inlineStr">
        <is>
          <t>Sebia</t>
        </is>
      </c>
      <c r="F19" s="6" t="n">
        <v>1</v>
      </c>
      <c r="G19" s="6" t="n">
        <v>1</v>
      </c>
      <c r="H19" s="7" t="n">
        <v>1</v>
      </c>
      <c r="I19" s="7" t="n">
        <v>1</v>
      </c>
    </row>
    <row r="20" ht="27.6" customHeight="1">
      <c r="A20" s="4" t="inlineStr">
        <is>
          <t>10052233BS</t>
        </is>
      </c>
      <c r="B20" s="5" t="inlineStr">
        <is>
          <t>REAGENT CUP SHAKER MOTOR &gt;1750 S4</t>
        </is>
      </c>
      <c r="C20" s="5" t="inlineStr">
        <is>
          <t>10052233A; 10052233AS</t>
        </is>
      </c>
      <c r="D20" s="5" t="inlineStr">
        <is>
          <t>MINICAP FP</t>
        </is>
      </c>
      <c r="E20" s="5" t="inlineStr">
        <is>
          <t>Sebia</t>
        </is>
      </c>
      <c r="F20" s="6" t="n">
        <v>1</v>
      </c>
      <c r="G20" s="6" t="n">
        <v>1</v>
      </c>
      <c r="H20" s="7" t="n">
        <v>1</v>
      </c>
      <c r="I20" s="7" t="n">
        <v>1</v>
      </c>
    </row>
    <row r="21" ht="27.6" customHeight="1">
      <c r="A21" s="4" t="inlineStr">
        <is>
          <t>10052C33S</t>
        </is>
      </c>
      <c r="B21" s="5" t="inlineStr">
        <is>
          <t>TEMPERATURE SENSOR</t>
        </is>
      </c>
      <c r="C21" s="5" t="inlineStr">
        <is>
          <t>10052C33</t>
        </is>
      </c>
      <c r="D21" s="5" t="inlineStr">
        <is>
          <t>MINICAP FP</t>
        </is>
      </c>
      <c r="E21" s="5" t="inlineStr">
        <is>
          <t>Sebia</t>
        </is>
      </c>
      <c r="F21" s="6" t="n">
        <v>1</v>
      </c>
      <c r="G21" s="6" t="n">
        <v>1</v>
      </c>
      <c r="H21" s="7" t="n">
        <v>1</v>
      </c>
      <c r="I21" s="7" t="n">
        <v>1</v>
      </c>
    </row>
    <row r="22" ht="27.6" customHeight="1">
      <c r="A22" s="4" t="inlineStr">
        <is>
          <t>10059053AS</t>
        </is>
      </c>
      <c r="B22" s="5" t="inlineStr">
        <is>
          <t>POWER PCB</t>
        </is>
      </c>
      <c r="C22" s="5" t="n"/>
      <c r="D22" s="5" t="inlineStr">
        <is>
          <t>DBS, OCTA, OCTA EVO, TERA, TERA EVO, TLA</t>
        </is>
      </c>
      <c r="E22" s="5" t="inlineStr">
        <is>
          <t>Sebia</t>
        </is>
      </c>
      <c r="F22" s="6" t="n">
        <v>1</v>
      </c>
      <c r="G22" s="6" t="n">
        <v>1</v>
      </c>
      <c r="H22" s="7" t="n">
        <v>1</v>
      </c>
      <c r="I22" s="7" t="n">
        <v>1</v>
      </c>
    </row>
    <row r="23" ht="27.6" customHeight="1">
      <c r="A23" s="4" t="inlineStr">
        <is>
          <t>10059C24BS</t>
        </is>
      </c>
      <c r="B23" s="5" t="inlineStr">
        <is>
          <t>SENSOR 24 (CATHODE TANK LEVEL)</t>
        </is>
      </c>
      <c r="C23" s="5" t="inlineStr">
        <is>
          <t>10059C24; 10059C24B</t>
        </is>
      </c>
      <c r="D23" s="5" t="inlineStr">
        <is>
          <t>DBS, OCTA, OCTA EVO, TERA, TERA EVO, TLA</t>
        </is>
      </c>
      <c r="E23" s="5" t="inlineStr">
        <is>
          <t>Sebia</t>
        </is>
      </c>
      <c r="F23" s="6" t="n">
        <v>0</v>
      </c>
      <c r="G23" s="6" t="n">
        <v>1</v>
      </c>
      <c r="H23" s="7" t="n">
        <v>1</v>
      </c>
      <c r="I23" s="7" t="n">
        <v>1</v>
      </c>
    </row>
    <row r="24" ht="27.6" customHeight="1">
      <c r="A24" s="4" t="inlineStr">
        <is>
          <t>10059C32AS</t>
        </is>
      </c>
      <c r="B24" s="5" t="inlineStr">
        <is>
          <t>C3 SENS.32 CATHO TANK OVERFLOW</t>
        </is>
      </c>
      <c r="C24" s="5" t="inlineStr">
        <is>
          <t>10059C32S</t>
        </is>
      </c>
      <c r="D24" s="5" t="inlineStr">
        <is>
          <t>DBS, OCTA, OCTA EVO, TERA, TERA EVO, TLA</t>
        </is>
      </c>
      <c r="E24" s="5" t="inlineStr">
        <is>
          <t>Sebia</t>
        </is>
      </c>
      <c r="F24" s="6" t="n">
        <v>0</v>
      </c>
      <c r="G24" s="6" t="n">
        <v>0</v>
      </c>
      <c r="H24" s="7" t="n">
        <v>1</v>
      </c>
      <c r="I24" s="7" t="n">
        <v>1</v>
      </c>
    </row>
    <row r="25" ht="27.6" customHeight="1">
      <c r="A25" s="4" t="inlineStr">
        <is>
          <t>45360043AS</t>
        </is>
      </c>
      <c r="B25" s="5" t="inlineStr">
        <is>
          <t>C3 EVO DEUTERIUM LAMP SHUTTER</t>
        </is>
      </c>
      <c r="C25" s="5" t="inlineStr">
        <is>
          <t>45360043; 45360043S</t>
        </is>
      </c>
      <c r="D25" s="5" t="inlineStr">
        <is>
          <t>DBS, OCTA EVO, TERA EVO</t>
        </is>
      </c>
      <c r="E25" s="5" t="inlineStr">
        <is>
          <t>Sebia</t>
        </is>
      </c>
      <c r="F25" s="6" t="n">
        <v>0</v>
      </c>
      <c r="G25" s="6" t="n">
        <v>0</v>
      </c>
      <c r="H25" s="7" t="n">
        <v>1</v>
      </c>
      <c r="I25" s="7" t="n">
        <v>1</v>
      </c>
    </row>
    <row r="26" ht="27.6" customHeight="1">
      <c r="A26" s="4" t="inlineStr">
        <is>
          <t>10059042BS</t>
        </is>
      </c>
      <c r="B26" s="5" t="inlineStr">
        <is>
          <t>C3 MOTOR PCB</t>
        </is>
      </c>
      <c r="C26" s="5" t="n"/>
      <c r="D26" s="5" t="inlineStr">
        <is>
          <t>DBS, OCTA, OCTA EVO, TERA, TERA EVO, TLA, CHARGEUR, CONVOYEUR</t>
        </is>
      </c>
      <c r="E26" s="5" t="inlineStr">
        <is>
          <t>Sebia</t>
        </is>
      </c>
      <c r="F26" s="6" t="n">
        <v>1</v>
      </c>
      <c r="G26" s="6" t="n">
        <v>1</v>
      </c>
      <c r="H26" s="7" t="n">
        <v>1</v>
      </c>
      <c r="I26" s="7" t="n">
        <v>1</v>
      </c>
    </row>
    <row r="27" ht="27.6" customHeight="1">
      <c r="A27" s="4" t="inlineStr">
        <is>
          <t>10059C35S</t>
        </is>
      </c>
      <c r="B27" s="5" t="inlineStr">
        <is>
          <t>C3 SENSOR 35 (CAPILLARY Tø)</t>
        </is>
      </c>
      <c r="C27" s="5" t="inlineStr">
        <is>
          <t>10059C35</t>
        </is>
      </c>
      <c r="D27" s="5" t="inlineStr">
        <is>
          <t>DBS, OCTA, OCTA EVO, TERA, TERA EVO, TLA</t>
        </is>
      </c>
      <c r="E27" s="5" t="inlineStr">
        <is>
          <t>Sebia</t>
        </is>
      </c>
      <c r="F27" s="6" t="n">
        <v>1</v>
      </c>
      <c r="G27" s="6" t="n">
        <v>1</v>
      </c>
      <c r="H27" s="7" t="n">
        <v>0</v>
      </c>
      <c r="I27" s="7" t="n">
        <v>0</v>
      </c>
    </row>
    <row r="28" ht="27.6" customHeight="1">
      <c r="A28" s="4" t="inlineStr">
        <is>
          <t>10067283AS</t>
        </is>
      </c>
      <c r="B28" s="5" t="inlineStr">
        <is>
          <t>C3T DBS CENTERED CATHODE TANK</t>
        </is>
      </c>
      <c r="C28" s="5" t="inlineStr">
        <is>
          <t>10068283AS; 10067283S; 10059283S; 10059283AS</t>
        </is>
      </c>
      <c r="D28" s="5" t="inlineStr">
        <is>
          <t>DBS, TERA, TERA EVO, TLA</t>
        </is>
      </c>
      <c r="E28" s="5" t="inlineStr">
        <is>
          <t>Sebia</t>
        </is>
      </c>
      <c r="F28" s="6" t="n">
        <v>1</v>
      </c>
      <c r="G28" s="6" t="n">
        <v>1</v>
      </c>
      <c r="H28" s="7" t="n">
        <v>0</v>
      </c>
      <c r="I28" s="7" t="n">
        <v>0</v>
      </c>
    </row>
    <row r="29" ht="27.6" customHeight="1">
      <c r="A29" s="4" t="inlineStr">
        <is>
          <t>10068288S</t>
        </is>
      </c>
      <c r="B29" s="5" t="inlineStr">
        <is>
          <t>C3T/DBS CENTERED FRONT ELECTRODE</t>
        </is>
      </c>
      <c r="C29" s="5" t="inlineStr">
        <is>
          <t>10059288AS</t>
        </is>
      </c>
      <c r="D29" s="5" t="inlineStr">
        <is>
          <t>DBS, TERA, TERA EVO, TLA</t>
        </is>
      </c>
      <c r="E29" s="5" t="inlineStr">
        <is>
          <t>Sebia</t>
        </is>
      </c>
      <c r="F29" s="6" t="n">
        <v>1</v>
      </c>
      <c r="G29" s="6" t="n">
        <v>1</v>
      </c>
      <c r="H29" s="7" t="n">
        <v>0</v>
      </c>
      <c r="I29" s="7" t="n">
        <v>0</v>
      </c>
    </row>
    <row r="30" ht="27.6" customHeight="1">
      <c r="A30" s="4" t="inlineStr">
        <is>
          <t>10069283AS</t>
        </is>
      </c>
      <c r="B30" s="5" t="inlineStr">
        <is>
          <t>C3O CENTERED CATHODE TANK</t>
        </is>
      </c>
      <c r="C30" s="5" t="inlineStr">
        <is>
          <t>10066281AS; 10069283S</t>
        </is>
      </c>
      <c r="D30" s="5" t="inlineStr">
        <is>
          <t>OCTA, OCTA EVO</t>
        </is>
      </c>
      <c r="E30" s="5" t="inlineStr">
        <is>
          <t>Sebia</t>
        </is>
      </c>
      <c r="F30" s="6" t="n">
        <v>0</v>
      </c>
      <c r="G30" s="6" t="n">
        <v>0</v>
      </c>
      <c r="H30" s="7" t="n">
        <v>1</v>
      </c>
      <c r="I30" s="7" t="n">
        <v>1</v>
      </c>
    </row>
    <row r="31" ht="27.6" customHeight="1">
      <c r="A31" s="4" t="inlineStr">
        <is>
          <t>31003064BS</t>
        </is>
      </c>
      <c r="B31" s="5" t="inlineStr">
        <is>
          <t>SYRINGE NUT FOR ENDLESS SCREW</t>
        </is>
      </c>
      <c r="C31" s="5" t="inlineStr">
        <is>
          <t>31003064A; 31003064B</t>
        </is>
      </c>
      <c r="D31" s="5" t="inlineStr">
        <is>
          <t>MINICAP FP</t>
        </is>
      </c>
      <c r="E31" s="5" t="inlineStr">
        <is>
          <t>Sebia</t>
        </is>
      </c>
      <c r="F31" s="6" t="n">
        <v>1</v>
      </c>
      <c r="G31" s="6" t="n">
        <v>1</v>
      </c>
      <c r="H31" s="7" t="n">
        <v>0</v>
      </c>
      <c r="I31" s="7" t="n">
        <v>0</v>
      </c>
    </row>
    <row r="32" ht="27.6" customHeight="1">
      <c r="A32" s="4" t="inlineStr">
        <is>
          <t>31004865S</t>
        </is>
      </c>
      <c r="B32" s="5" t="inlineStr">
        <is>
          <t>RACK HOLDER FOR DILUTION POS.</t>
        </is>
      </c>
      <c r="C32" s="5" t="inlineStr">
        <is>
          <t>31004865</t>
        </is>
      </c>
      <c r="D32" s="5" t="inlineStr">
        <is>
          <t>DBS, OCTA, OCTA EVO, TERA, TERA EVO, TLA</t>
        </is>
      </c>
      <c r="E32" s="5" t="inlineStr">
        <is>
          <t>Sebia</t>
        </is>
      </c>
      <c r="F32" s="6" t="n">
        <v>0</v>
      </c>
      <c r="G32" s="6" t="n">
        <v>0</v>
      </c>
      <c r="H32" s="7" t="n">
        <v>1</v>
      </c>
      <c r="I32" s="7" t="n">
        <v>1</v>
      </c>
    </row>
    <row r="33" ht="27.6" customHeight="1">
      <c r="A33" s="4" t="inlineStr">
        <is>
          <t>31005396AS</t>
        </is>
      </c>
      <c r="B33" s="5" t="inlineStr">
        <is>
          <t>C3O UNREMOVABLE OPT RECEPT FIBER</t>
        </is>
      </c>
      <c r="C33" s="5" t="inlineStr">
        <is>
          <t>10066285AS; 10066285BS</t>
        </is>
      </c>
      <c r="D33" s="5" t="inlineStr">
        <is>
          <t>OCTA, OCTA EVO</t>
        </is>
      </c>
      <c r="E33" s="5" t="inlineStr">
        <is>
          <t>Sebia</t>
        </is>
      </c>
      <c r="F33" s="6" t="n">
        <v>0</v>
      </c>
      <c r="G33" s="6" t="n">
        <v>0</v>
      </c>
      <c r="H33" s="7" t="n">
        <v>1</v>
      </c>
      <c r="I33" s="7" t="n">
        <v>1</v>
      </c>
    </row>
    <row r="34" ht="27.6" customHeight="1">
      <c r="A34" s="4" t="inlineStr">
        <is>
          <t>40000560S</t>
        </is>
      </c>
      <c r="B34" s="5" t="inlineStr">
        <is>
          <t>C3/MCP CHECK VALVE</t>
        </is>
      </c>
      <c r="C34" s="5" t="inlineStr">
        <is>
          <t>40000560</t>
        </is>
      </c>
      <c r="D34" s="5" t="inlineStr">
        <is>
          <t>DBS, OCTA, OCTA EVO, TERA, TERA EVO, TLA, MINICAP FP</t>
        </is>
      </c>
      <c r="E34" s="5" t="inlineStr">
        <is>
          <t>Sebia</t>
        </is>
      </c>
      <c r="F34" s="6" t="n">
        <v>1</v>
      </c>
      <c r="G34" s="6" t="n">
        <v>1</v>
      </c>
      <c r="H34" s="7" t="n">
        <v>0</v>
      </c>
      <c r="I34" s="7" t="n">
        <v>0</v>
      </c>
    </row>
    <row r="35" ht="27.6" customHeight="1">
      <c r="A35" s="4" t="inlineStr">
        <is>
          <t>10052201BS</t>
        </is>
      </c>
      <c r="B35" s="5" t="inlineStr">
        <is>
          <t>TUBING KIT</t>
        </is>
      </c>
      <c r="C35" s="5" t="inlineStr">
        <is>
          <t>10052201B</t>
        </is>
      </c>
      <c r="D35" s="5" t="inlineStr">
        <is>
          <t>MINICAP FP</t>
        </is>
      </c>
      <c r="E35" s="5" t="inlineStr">
        <is>
          <t>Sebia</t>
        </is>
      </c>
      <c r="F35" s="6" t="n">
        <v>0</v>
      </c>
      <c r="G35" s="6" t="n">
        <v>0</v>
      </c>
      <c r="H35" s="7" t="n">
        <v>1</v>
      </c>
      <c r="I35" s="7" t="n">
        <v>1</v>
      </c>
    </row>
    <row r="36" ht="27.6" customHeight="1">
      <c r="A36" s="4" t="inlineStr">
        <is>
          <t>10052207BS</t>
        </is>
      </c>
      <c r="B36" s="5" t="inlineStr">
        <is>
          <t>MCP/FP MOTHER BOARD</t>
        </is>
      </c>
      <c r="C36" s="5" t="n"/>
      <c r="D36" s="5" t="inlineStr">
        <is>
          <t>MINICAP FP</t>
        </is>
      </c>
      <c r="E36" s="5" t="inlineStr">
        <is>
          <t>Sebia</t>
        </is>
      </c>
      <c r="F36" s="6" t="n">
        <v>0</v>
      </c>
      <c r="G36" s="6" t="n">
        <v>0</v>
      </c>
      <c r="H36" s="7" t="n">
        <v>1</v>
      </c>
      <c r="I36" s="7" t="n">
        <v>1</v>
      </c>
    </row>
    <row r="37" ht="27.6" customHeight="1">
      <c r="A37" s="4" t="inlineStr">
        <is>
          <t>10059011AS</t>
        </is>
      </c>
      <c r="B37" s="5" t="inlineStr">
        <is>
          <t>C3 EV5 WITH CABLE (TYPE 40)</t>
        </is>
      </c>
      <c r="C37" s="5" t="inlineStr">
        <is>
          <t>10059011S</t>
        </is>
      </c>
      <c r="D37" s="5" t="inlineStr">
        <is>
          <t>DBS, OCTA, OCTA EVO, TERA, TERA EVO, TLA</t>
        </is>
      </c>
      <c r="E37" s="5" t="inlineStr">
        <is>
          <t>Sebia</t>
        </is>
      </c>
      <c r="F37" s="6" t="n">
        <v>0</v>
      </c>
      <c r="G37" s="6" t="n">
        <v>0</v>
      </c>
      <c r="H37" s="7" t="n">
        <v>1</v>
      </c>
      <c r="I37" s="7" t="n">
        <v>1</v>
      </c>
    </row>
    <row r="38" ht="27.6" customHeight="1">
      <c r="A38" s="4" t="inlineStr">
        <is>
          <t>10059038AS</t>
        </is>
      </c>
      <c r="B38" s="5" t="inlineStr">
        <is>
          <t>DBS/TERA/OCTA MOTHER PCB</t>
        </is>
      </c>
      <c r="C38" s="5" t="inlineStr">
        <is>
          <t>10066038S; 10067038S; 10068038S; 10069038S; 10059038S</t>
        </is>
      </c>
      <c r="D38" s="5" t="inlineStr">
        <is>
          <t>DBS, OCTA, OCTA EVO, TERA, TERA EVO</t>
        </is>
      </c>
      <c r="E38" s="5" t="inlineStr">
        <is>
          <t>Sebia</t>
        </is>
      </c>
      <c r="F38" s="6" t="n">
        <v>1</v>
      </c>
      <c r="G38" s="6" t="n">
        <v>1</v>
      </c>
      <c r="H38" s="7" t="n">
        <v>0</v>
      </c>
      <c r="I38" s="7" t="n">
        <v>0</v>
      </c>
    </row>
    <row r="39" ht="27.6" customHeight="1">
      <c r="A39" s="4" t="inlineStr">
        <is>
          <t>10059074BS</t>
        </is>
      </c>
      <c r="B39" s="5" t="inlineStr">
        <is>
          <t>C3 INTERFACE LOADER (2) PCB</t>
        </is>
      </c>
      <c r="C39" s="5" t="inlineStr">
        <is>
          <t>10059074B</t>
        </is>
      </c>
      <c r="D39" s="5" t="inlineStr">
        <is>
          <t>DBS, OCTA, OCTA EVO, TERA, TERA EVO, TLA</t>
        </is>
      </c>
      <c r="E39" s="5" t="inlineStr">
        <is>
          <t>Sebia</t>
        </is>
      </c>
      <c r="F39" s="6" t="n">
        <v>0</v>
      </c>
      <c r="G39" s="6" t="n">
        <v>0</v>
      </c>
      <c r="H39" s="7" t="n">
        <v>1</v>
      </c>
      <c r="I39" s="7" t="n">
        <v>1</v>
      </c>
    </row>
    <row r="40" ht="27.6" customHeight="1">
      <c r="A40" s="4" t="inlineStr">
        <is>
          <t>10059282AS</t>
        </is>
      </c>
      <c r="B40" s="5" t="inlineStr">
        <is>
          <t>C3 PULL ELECTROMAGNET W/ CAP</t>
        </is>
      </c>
      <c r="C40" s="5" t="inlineStr">
        <is>
          <t>10059282S</t>
        </is>
      </c>
      <c r="D40" s="5" t="inlineStr">
        <is>
          <t>DBS, OCTA, OCTA EVO, TERA, TERA EVO, TLA</t>
        </is>
      </c>
      <c r="E40" s="5" t="inlineStr">
        <is>
          <t>Sebia</t>
        </is>
      </c>
      <c r="F40" s="6" t="n">
        <v>0</v>
      </c>
      <c r="G40" s="6" t="n">
        <v>0</v>
      </c>
      <c r="H40" s="7" t="n">
        <v>1</v>
      </c>
      <c r="I40" s="7" t="n">
        <v>1</v>
      </c>
    </row>
    <row r="41" ht="27.6" customHeight="1">
      <c r="A41" s="4" t="inlineStr">
        <is>
          <t>10066C24S</t>
        </is>
      </c>
      <c r="B41" s="5" t="inlineStr">
        <is>
          <t>SENSOR #24  CATHODE TANK LEVEL</t>
        </is>
      </c>
      <c r="C41" s="5" t="n"/>
      <c r="D41" s="5" t="inlineStr">
        <is>
          <t>OCTA, OCTA EVO</t>
        </is>
      </c>
      <c r="E41" s="5" t="inlineStr">
        <is>
          <t>Sebia</t>
        </is>
      </c>
      <c r="F41" s="6" t="n">
        <v>0</v>
      </c>
      <c r="G41" s="6" t="n">
        <v>0</v>
      </c>
      <c r="H41" s="7" t="n">
        <v>1</v>
      </c>
      <c r="I41" s="7" t="n">
        <v>1</v>
      </c>
    </row>
    <row r="42" ht="27.6" customHeight="1">
      <c r="A42" s="4" t="inlineStr">
        <is>
          <t>31003910AS</t>
        </is>
      </c>
      <c r="B42" s="5" t="inlineStr">
        <is>
          <t>C3 WASH STATION</t>
        </is>
      </c>
      <c r="C42" s="5" t="inlineStr">
        <is>
          <t>31003910; 31003910A</t>
        </is>
      </c>
      <c r="D42" s="5" t="inlineStr">
        <is>
          <t>DBS, OCTA, OCTA EVO, TERA, TERA EVO, TLA</t>
        </is>
      </c>
      <c r="E42" s="5" t="inlineStr">
        <is>
          <t>Sebia</t>
        </is>
      </c>
      <c r="F42" s="6" t="n">
        <v>0</v>
      </c>
      <c r="G42" s="6" t="n">
        <v>0</v>
      </c>
      <c r="H42" s="7" t="n">
        <v>1</v>
      </c>
      <c r="I42" s="7" t="n">
        <v>1</v>
      </c>
    </row>
    <row r="43" ht="27.6" customHeight="1">
      <c r="A43" s="4" t="inlineStr">
        <is>
          <t>31003926BS</t>
        </is>
      </c>
      <c r="B43" s="5" t="inlineStr">
        <is>
          <t>VALVE INTERFACE COUPLING</t>
        </is>
      </c>
      <c r="C43" s="5" t="inlineStr">
        <is>
          <t>31003926A; 31003926B</t>
        </is>
      </c>
      <c r="D43" s="5" t="inlineStr">
        <is>
          <t>DBS, OCTA, OCTA EVO, TERA, TERA EVO, TLA</t>
        </is>
      </c>
      <c r="E43" s="5" t="inlineStr">
        <is>
          <t>Sebia</t>
        </is>
      </c>
      <c r="F43" s="6" t="n">
        <v>0</v>
      </c>
      <c r="G43" s="6" t="n">
        <v>0</v>
      </c>
      <c r="H43" s="7" t="n">
        <v>1</v>
      </c>
      <c r="I43" s="7" t="n">
        <v>1</v>
      </c>
    </row>
    <row r="44" ht="27.6" customHeight="1">
      <c r="A44" s="4" t="inlineStr">
        <is>
          <t>31004833BS</t>
        </is>
      </c>
      <c r="B44" s="5" t="inlineStr">
        <is>
          <t>ANODE TANK</t>
        </is>
      </c>
      <c r="C44" s="5" t="inlineStr">
        <is>
          <t>31004833B</t>
        </is>
      </c>
      <c r="D44" s="5" t="inlineStr">
        <is>
          <t>OCTA, OCTA EVO</t>
        </is>
      </c>
      <c r="E44" s="5" t="inlineStr">
        <is>
          <t>Sebia</t>
        </is>
      </c>
      <c r="F44" s="6" t="n">
        <v>0</v>
      </c>
      <c r="G44" s="6" t="n">
        <v>0</v>
      </c>
      <c r="H44" s="7" t="n">
        <v>1</v>
      </c>
      <c r="I44" s="7" t="n">
        <v>1</v>
      </c>
    </row>
    <row r="45" ht="27.6" customHeight="1">
      <c r="A45" s="4" t="inlineStr">
        <is>
          <t>40000280S</t>
        </is>
      </c>
      <c r="B45" s="5" t="inlineStr">
        <is>
          <t>MOTOR 3 BELT</t>
        </is>
      </c>
      <c r="C45" s="5" t="inlineStr">
        <is>
          <t>40000280</t>
        </is>
      </c>
      <c r="D45" s="5" t="inlineStr">
        <is>
          <t>MINICAP FP, ASSIST</t>
        </is>
      </c>
      <c r="E45" s="5" t="inlineStr">
        <is>
          <t>Sebia</t>
        </is>
      </c>
      <c r="F45" s="6" t="n">
        <v>1</v>
      </c>
      <c r="G45" s="6" t="n">
        <v>1</v>
      </c>
      <c r="H45" s="7" t="n">
        <v>0</v>
      </c>
      <c r="I45" s="7" t="n">
        <v>0</v>
      </c>
    </row>
    <row r="46" ht="27.6" customHeight="1">
      <c r="A46" s="4" t="inlineStr">
        <is>
          <t>41100281AS</t>
        </is>
      </c>
      <c r="B46" s="5" t="inlineStr">
        <is>
          <t>MCP/FP SAMP PROBE DETECT CABLE</t>
        </is>
      </c>
      <c r="C46" s="5" t="inlineStr">
        <is>
          <t>41100281; 41100281S</t>
        </is>
      </c>
      <c r="D46" s="5" t="inlineStr">
        <is>
          <t>MINICAP FP</t>
        </is>
      </c>
      <c r="E46" s="5" t="inlineStr">
        <is>
          <t>Sebia</t>
        </is>
      </c>
      <c r="F46" s="6" t="n">
        <v>0</v>
      </c>
      <c r="G46" s="6" t="n">
        <v>0</v>
      </c>
      <c r="H46" s="7" t="n">
        <v>1</v>
      </c>
      <c r="I46" s="7" t="n">
        <v>1</v>
      </c>
    </row>
    <row r="47" ht="27.6" customHeight="1">
      <c r="A47" s="4" t="inlineStr">
        <is>
          <t>41100327BS</t>
        </is>
      </c>
      <c r="B47" s="5" t="inlineStr">
        <is>
          <t>COAXIAL DCN CABLE V3</t>
        </is>
      </c>
      <c r="C47" s="5" t="inlineStr">
        <is>
          <t>41100327A; 41100327B</t>
        </is>
      </c>
      <c r="D47" s="5" t="inlineStr">
        <is>
          <t>DBS, OCTA, OCTA EVO, TERA, TERA EVO, TLA</t>
        </is>
      </c>
      <c r="E47" s="5" t="inlineStr">
        <is>
          <t>Sebia</t>
        </is>
      </c>
      <c r="F47" s="6" t="n">
        <v>0</v>
      </c>
      <c r="G47" s="6" t="n">
        <v>0</v>
      </c>
      <c r="H47" s="7" t="n">
        <v>1</v>
      </c>
      <c r="I47" s="7" t="n">
        <v>1</v>
      </c>
    </row>
    <row r="48" ht="27.6" customHeight="1">
      <c r="A48" s="4" t="inlineStr">
        <is>
          <t>41100391AS</t>
        </is>
      </c>
      <c r="B48" s="5" t="inlineStr">
        <is>
          <t>RACK Z FLAT CABLE</t>
        </is>
      </c>
      <c r="C48" s="5" t="inlineStr">
        <is>
          <t>41100391; 41100391A</t>
        </is>
      </c>
      <c r="D48" s="5" t="inlineStr">
        <is>
          <t>DBS, OCTA, OCTA EVO, TERA, TERA EVO, TLA</t>
        </is>
      </c>
      <c r="E48" s="5" t="inlineStr">
        <is>
          <t>Sebia</t>
        </is>
      </c>
      <c r="F48" s="6" t="n">
        <v>1</v>
      </c>
      <c r="G48" s="6" t="n">
        <v>1</v>
      </c>
      <c r="H48" s="7" t="n">
        <v>0</v>
      </c>
      <c r="I48" s="7" t="n">
        <v>0</v>
      </c>
    </row>
    <row r="49" ht="27.6" customHeight="1">
      <c r="A49" s="4" t="inlineStr">
        <is>
          <t>41100393S</t>
        </is>
      </c>
      <c r="B49" s="5" t="inlineStr">
        <is>
          <t>ACQUISITION FLAT CABLE</t>
        </is>
      </c>
      <c r="C49" s="5" t="inlineStr">
        <is>
          <t>41100393</t>
        </is>
      </c>
      <c r="D49" s="5" t="inlineStr">
        <is>
          <t>DBS, OCTA, OCTA EVO, TERA, TERA EVO, TLA</t>
        </is>
      </c>
      <c r="E49" s="5" t="inlineStr">
        <is>
          <t>Sebia</t>
        </is>
      </c>
      <c r="F49" s="6" t="n">
        <v>1</v>
      </c>
      <c r="G49" s="6" t="n">
        <v>1</v>
      </c>
      <c r="H49" s="7" t="n">
        <v>0</v>
      </c>
      <c r="I49" s="7" t="n">
        <v>0</v>
      </c>
    </row>
    <row r="50" ht="27.6" customHeight="1">
      <c r="A50" s="4" t="inlineStr">
        <is>
          <t>45360037S</t>
        </is>
      </c>
      <c r="B50" s="5" t="inlineStr">
        <is>
          <t>PULL ELECTROMAGNET</t>
        </is>
      </c>
      <c r="C50" s="5" t="inlineStr">
        <is>
          <t>45360037</t>
        </is>
      </c>
      <c r="D50" s="5" t="inlineStr">
        <is>
          <t>DBS, OCTA, OCTA EVO, TERA, TERA EVO, TLA, CHARGEUR</t>
        </is>
      </c>
      <c r="E50" s="5" t="inlineStr">
        <is>
          <t>Sebia</t>
        </is>
      </c>
      <c r="F50" s="6" t="n">
        <v>0</v>
      </c>
      <c r="G50" s="6" t="n">
        <v>0</v>
      </c>
      <c r="H50" s="7" t="n">
        <v>1</v>
      </c>
      <c r="I50" s="7" t="n">
        <v>1</v>
      </c>
    </row>
    <row r="51" ht="27.6" customHeight="1">
      <c r="A51" s="4" t="inlineStr">
        <is>
          <t>50000057S</t>
        </is>
      </c>
      <c r="B51" s="5" t="inlineStr">
        <is>
          <t>ELEVATOR MOTOR SN &gt;250</t>
        </is>
      </c>
      <c r="C51" s="5" t="inlineStr">
        <is>
          <t>50000057</t>
        </is>
      </c>
      <c r="D51" s="5" t="inlineStr">
        <is>
          <t>MINICAP FP</t>
        </is>
      </c>
      <c r="E51" s="5" t="inlineStr">
        <is>
          <t>Sebia</t>
        </is>
      </c>
      <c r="F51" s="6" t="n">
        <v>0</v>
      </c>
      <c r="G51" s="6" t="n">
        <v>0</v>
      </c>
      <c r="H51" s="7" t="n">
        <v>1</v>
      </c>
      <c r="I51" s="7" t="n">
        <v>1</v>
      </c>
    </row>
    <row r="52" ht="27.6" customHeight="1">
      <c r="A52" s="4" t="inlineStr">
        <is>
          <t>10052130S</t>
        </is>
      </c>
      <c r="B52" s="5" t="inlineStr">
        <is>
          <t>MCP/FP REAGENT CUP HOLDER</t>
        </is>
      </c>
      <c r="C52" s="5" t="inlineStr">
        <is>
          <t>10052120; 10052130</t>
        </is>
      </c>
      <c r="D52" s="5" t="inlineStr">
        <is>
          <t>MINICAP FP</t>
        </is>
      </c>
      <c r="E52" s="5" t="inlineStr">
        <is>
          <t>Sebia</t>
        </is>
      </c>
      <c r="F52" s="6" t="n">
        <v>1</v>
      </c>
      <c r="G52" s="6" t="n">
        <v>1</v>
      </c>
      <c r="H52" s="7" t="n">
        <v>0</v>
      </c>
      <c r="I52" s="7" t="n">
        <v>0</v>
      </c>
    </row>
    <row r="53" ht="27.6" customHeight="1">
      <c r="A53" s="4" t="inlineStr">
        <is>
          <t>10052203S</t>
        </is>
      </c>
      <c r="B53" s="5" t="inlineStr">
        <is>
          <t>BOOSTER BOARD</t>
        </is>
      </c>
      <c r="C53" s="5" t="inlineStr">
        <is>
          <t>10052203</t>
        </is>
      </c>
      <c r="D53" s="5" t="inlineStr">
        <is>
          <t>MINICAP FP</t>
        </is>
      </c>
      <c r="E53" s="5" t="inlineStr">
        <is>
          <t>Sebia</t>
        </is>
      </c>
      <c r="F53" s="6" t="n">
        <v>0</v>
      </c>
      <c r="G53" s="6" t="n">
        <v>0</v>
      </c>
      <c r="H53" s="7" t="n">
        <v>1</v>
      </c>
      <c r="I53" s="7" t="n">
        <v>1</v>
      </c>
    </row>
    <row r="54" ht="27.6" customHeight="1">
      <c r="A54" s="4" t="inlineStr">
        <is>
          <t>10052204S</t>
        </is>
      </c>
      <c r="B54" s="5" t="inlineStr">
        <is>
          <t>HIGH VOLTAGE POWER SUPPLY</t>
        </is>
      </c>
      <c r="C54" s="5" t="inlineStr">
        <is>
          <t>10052204</t>
        </is>
      </c>
      <c r="D54" s="5" t="inlineStr">
        <is>
          <t>MINICAP FP</t>
        </is>
      </c>
      <c r="E54" s="5" t="inlineStr">
        <is>
          <t>Sebia</t>
        </is>
      </c>
      <c r="F54" s="6" t="n">
        <v>0</v>
      </c>
      <c r="G54" s="6" t="n">
        <v>0</v>
      </c>
      <c r="H54" s="7" t="n">
        <v>1</v>
      </c>
      <c r="I54" s="7" t="n">
        <v>1</v>
      </c>
    </row>
    <row r="55" ht="27.6" customHeight="1">
      <c r="A55" s="4" t="inlineStr">
        <is>
          <t>10052850S</t>
        </is>
      </c>
      <c r="B55" s="5" t="inlineStr">
        <is>
          <t>MCPFP SAMPLE TUBE MIXING BOARD</t>
        </is>
      </c>
      <c r="C55" s="5" t="n"/>
      <c r="D55" s="5" t="inlineStr">
        <is>
          <t>MINICAP FP</t>
        </is>
      </c>
      <c r="E55" s="5" t="inlineStr">
        <is>
          <t>Sebia</t>
        </is>
      </c>
      <c r="F55" s="6" t="n">
        <v>1</v>
      </c>
      <c r="G55" s="6" t="n">
        <v>1</v>
      </c>
      <c r="H55" s="7" t="n">
        <v>0</v>
      </c>
      <c r="I55" s="7" t="n">
        <v>0</v>
      </c>
    </row>
    <row r="56" ht="27.6" customHeight="1">
      <c r="A56" s="4" t="inlineStr">
        <is>
          <t>10059023S</t>
        </is>
      </c>
      <c r="B56" s="5" t="inlineStr">
        <is>
          <t>C3 STD HYDRAULIC PUMP 2 W/CABLE</t>
        </is>
      </c>
      <c r="C56" s="5" t="n"/>
      <c r="D56" s="5" t="inlineStr">
        <is>
          <t>OCTA, TERA, TLA</t>
        </is>
      </c>
      <c r="E56" s="5" t="inlineStr">
        <is>
          <t>Sebia</t>
        </is>
      </c>
      <c r="F56" s="6" t="n">
        <v>0</v>
      </c>
      <c r="G56" s="6" t="n">
        <v>0</v>
      </c>
      <c r="H56" s="7" t="n">
        <v>1</v>
      </c>
      <c r="I56" s="7" t="n">
        <v>1</v>
      </c>
    </row>
    <row r="57" ht="27.6" customHeight="1">
      <c r="A57" s="4" t="inlineStr">
        <is>
          <t>10059062AS</t>
        </is>
      </c>
      <c r="B57" s="5" t="inlineStr">
        <is>
          <t>C3 INTERFACE NEEDLE PCB</t>
        </is>
      </c>
      <c r="C57" s="5" t="n"/>
      <c r="D57" s="5" t="inlineStr">
        <is>
          <t>DBS, OCTA, OCTA EVO, TERA, TERA EVO, TLA</t>
        </is>
      </c>
      <c r="E57" s="5" t="inlineStr">
        <is>
          <t>Sebia</t>
        </is>
      </c>
      <c r="F57" s="6" t="n">
        <v>0</v>
      </c>
      <c r="G57" s="6" t="n">
        <v>0</v>
      </c>
      <c r="H57" s="7" t="n">
        <v>1</v>
      </c>
      <c r="I57" s="7" t="n">
        <v>1</v>
      </c>
    </row>
    <row r="58" ht="27.6" customHeight="1">
      <c r="A58" s="4" t="inlineStr">
        <is>
          <t>10059214DS</t>
        </is>
      </c>
      <c r="B58" s="5" t="inlineStr">
        <is>
          <t>C3 BARCODE READER ASSEMBLY</t>
        </is>
      </c>
      <c r="C58" s="5" t="inlineStr">
        <is>
          <t>10059214AS</t>
        </is>
      </c>
      <c r="D58" s="5" t="inlineStr">
        <is>
          <t>DBS, OCTA, OCTA EVO, TERA, TERA EVO, TLA</t>
        </is>
      </c>
      <c r="E58" s="5" t="inlineStr">
        <is>
          <t>Sebia</t>
        </is>
      </c>
      <c r="F58" s="6" t="n">
        <v>1</v>
      </c>
      <c r="G58" s="6" t="n">
        <v>1</v>
      </c>
      <c r="H58" s="7" t="n">
        <v>0</v>
      </c>
      <c r="I58" s="7" t="n">
        <v>0</v>
      </c>
    </row>
    <row r="59" ht="27.6" customHeight="1">
      <c r="A59" s="4" t="inlineStr">
        <is>
          <t>10059C36BS</t>
        </is>
      </c>
      <c r="B59" s="5" t="inlineStr">
        <is>
          <t>SENSOR 36 (REAGENT Tø)</t>
        </is>
      </c>
      <c r="C59" s="5" t="inlineStr">
        <is>
          <t>10059C36; 10059C36A; 10059C36B</t>
        </is>
      </c>
      <c r="D59" s="5" t="inlineStr">
        <is>
          <t>DBS, OCTA, OCTA EVO, TERA, TERA EVO, TLA</t>
        </is>
      </c>
      <c r="E59" s="5" t="inlineStr">
        <is>
          <t>Sebia</t>
        </is>
      </c>
      <c r="F59" s="6" t="n">
        <v>0</v>
      </c>
      <c r="G59" s="6" t="n">
        <v>0</v>
      </c>
      <c r="H59" s="7" t="n">
        <v>1</v>
      </c>
      <c r="I59" s="7" t="n">
        <v>1</v>
      </c>
    </row>
    <row r="60" ht="27.6" customHeight="1">
      <c r="A60" s="4" t="inlineStr">
        <is>
          <t>10066284S</t>
        </is>
      </c>
      <c r="B60" s="5" t="inlineStr">
        <is>
          <t>C3O EMISSION OPTICAL FIBERS</t>
        </is>
      </c>
      <c r="C60" s="5" t="n"/>
      <c r="D60" s="5" t="inlineStr">
        <is>
          <t>OCTA, OCTA EVO</t>
        </is>
      </c>
      <c r="E60" s="5" t="inlineStr">
        <is>
          <t>Sebia</t>
        </is>
      </c>
      <c r="F60" s="6" t="n">
        <v>0</v>
      </c>
      <c r="G60" s="6" t="n">
        <v>0</v>
      </c>
      <c r="H60" s="7" t="n">
        <v>1</v>
      </c>
      <c r="I60" s="7" t="n">
        <v>1</v>
      </c>
    </row>
    <row r="61" ht="27.6" customHeight="1">
      <c r="A61" s="4" t="inlineStr">
        <is>
          <t>10066289BS</t>
        </is>
      </c>
      <c r="B61" s="5" t="inlineStr">
        <is>
          <t>OCTA FRONT ELECTRODE</t>
        </is>
      </c>
      <c r="C61" s="5" t="inlineStr">
        <is>
          <t>10066289AS</t>
        </is>
      </c>
      <c r="D61" s="5" t="inlineStr">
        <is>
          <t>OCTA, OCTA EVO</t>
        </is>
      </c>
      <c r="E61" s="5" t="inlineStr">
        <is>
          <t>Sebia</t>
        </is>
      </c>
      <c r="F61" s="6" t="n">
        <v>0</v>
      </c>
      <c r="G61" s="6" t="n">
        <v>0</v>
      </c>
      <c r="H61" s="7" t="n">
        <v>1</v>
      </c>
      <c r="I61" s="7" t="n">
        <v>1</v>
      </c>
    </row>
    <row r="62" ht="27.6" customHeight="1">
      <c r="A62" s="4" t="inlineStr">
        <is>
          <t>31003623AS</t>
        </is>
      </c>
      <c r="B62" s="5" t="inlineStr">
        <is>
          <t>ARM Y MAGNETIC STRIP</t>
        </is>
      </c>
      <c r="C62" s="5" t="inlineStr">
        <is>
          <t>31003623A</t>
        </is>
      </c>
      <c r="D62" s="5" t="inlineStr">
        <is>
          <t>DBS, OCTA, OCTA EVO, TERA, TERA EVO, TLA</t>
        </is>
      </c>
      <c r="E62" s="5" t="inlineStr">
        <is>
          <t>Sebia</t>
        </is>
      </c>
      <c r="F62" s="6" t="n">
        <v>1</v>
      </c>
      <c r="G62" s="6" t="n">
        <v>1</v>
      </c>
      <c r="H62" s="7" t="n">
        <v>0</v>
      </c>
      <c r="I62" s="7" t="n">
        <v>0</v>
      </c>
    </row>
    <row r="63" ht="27.6" customHeight="1">
      <c r="A63" s="4" t="inlineStr">
        <is>
          <t>31003636AS</t>
        </is>
      </c>
      <c r="B63" s="5" t="inlineStr">
        <is>
          <t>ARM Z MAGNETIC STRIP</t>
        </is>
      </c>
      <c r="C63" s="5" t="inlineStr">
        <is>
          <t>31003636; 31003636A</t>
        </is>
      </c>
      <c r="D63" s="5" t="inlineStr">
        <is>
          <t>DBS, OCTA, OCTA EVO, TERA, TERA EVO, TLA</t>
        </is>
      </c>
      <c r="E63" s="5" t="inlineStr">
        <is>
          <t>Sebia</t>
        </is>
      </c>
      <c r="F63" s="6" t="n">
        <v>1</v>
      </c>
      <c r="G63" s="6" t="n">
        <v>1</v>
      </c>
      <c r="H63" s="7" t="n">
        <v>0</v>
      </c>
      <c r="I63" s="7" t="n">
        <v>0</v>
      </c>
    </row>
    <row r="64" ht="27.6" customHeight="1">
      <c r="A64" s="4" t="inlineStr">
        <is>
          <t>31003642AS</t>
        </is>
      </c>
      <c r="B64" s="5" t="inlineStr">
        <is>
          <t>ARM X MAGNETIC STRIP</t>
        </is>
      </c>
      <c r="C64" s="5" t="inlineStr">
        <is>
          <t>31003542; 31003642A</t>
        </is>
      </c>
      <c r="D64" s="5" t="inlineStr">
        <is>
          <t>DBS, OCTA, OCTA EVO, TERA, TERA EVO, TLA</t>
        </is>
      </c>
      <c r="E64" s="5" t="inlineStr">
        <is>
          <t>Sebia</t>
        </is>
      </c>
      <c r="F64" s="6" t="n">
        <v>1</v>
      </c>
      <c r="G64" s="6" t="n">
        <v>1</v>
      </c>
      <c r="H64" s="7" t="n">
        <v>0</v>
      </c>
      <c r="I64" s="7" t="n">
        <v>0</v>
      </c>
    </row>
    <row r="65" ht="27.6" customHeight="1">
      <c r="A65" s="4" t="inlineStr">
        <is>
          <t>31005394AS</t>
        </is>
      </c>
      <c r="B65" s="5" t="inlineStr">
        <is>
          <t>C3T UNREMOV. RECEPT OPT FIBER</t>
        </is>
      </c>
      <c r="C65" s="5" t="inlineStr">
        <is>
          <t>10059285BS; 10059285CS</t>
        </is>
      </c>
      <c r="D65" s="5" t="inlineStr">
        <is>
          <t>DBS, TERA, TERA EVO, TLA</t>
        </is>
      </c>
      <c r="E65" s="5" t="inlineStr">
        <is>
          <t>Sebia</t>
        </is>
      </c>
      <c r="F65" s="6" t="n">
        <v>1</v>
      </c>
      <c r="G65" s="6" t="n">
        <v>1</v>
      </c>
      <c r="H65" s="7" t="n">
        <v>0</v>
      </c>
      <c r="I65" s="7" t="n">
        <v>0</v>
      </c>
    </row>
    <row r="66" ht="27.6" customHeight="1">
      <c r="A66" s="4" t="inlineStr">
        <is>
          <t>41100487S</t>
        </is>
      </c>
      <c r="B66" s="5" t="inlineStr">
        <is>
          <t>NEEDLE ENCODER PCB FLAT CABLE</t>
        </is>
      </c>
      <c r="C66" s="5" t="inlineStr">
        <is>
          <t>41100487</t>
        </is>
      </c>
      <c r="D66" s="5" t="inlineStr">
        <is>
          <t>DBS, OCTA, OCTA EVO, TERA, TERA EVO, TLA</t>
        </is>
      </c>
      <c r="E66" s="5" t="inlineStr">
        <is>
          <t>Sebia</t>
        </is>
      </c>
      <c r="F66" s="6" t="n">
        <v>1</v>
      </c>
      <c r="G66" s="6" t="n">
        <v>1</v>
      </c>
      <c r="H66" s="7" t="n">
        <v>0</v>
      </c>
      <c r="I66" s="7" t="n">
        <v>0</v>
      </c>
    </row>
    <row r="67" ht="27.6" customHeight="1">
      <c r="A67" s="4" t="inlineStr">
        <is>
          <t>50000056S</t>
        </is>
      </c>
      <c r="B67" s="5" t="inlineStr">
        <is>
          <t>DISTRIBUTOR AND CAROUSEL MOTOR</t>
        </is>
      </c>
      <c r="C67" s="5" t="inlineStr">
        <is>
          <t>50000056</t>
        </is>
      </c>
      <c r="D67" s="5" t="inlineStr">
        <is>
          <t>MINICAP FP</t>
        </is>
      </c>
      <c r="E67" s="5" t="inlineStr">
        <is>
          <t>Sebia</t>
        </is>
      </c>
      <c r="F67" s="6" t="n">
        <v>0</v>
      </c>
      <c r="G67" s="6" t="n">
        <v>0</v>
      </c>
      <c r="H67" s="7" t="n">
        <v>1</v>
      </c>
      <c r="I67" s="7" t="n">
        <v>1</v>
      </c>
    </row>
    <row r="68" ht="27.6" customHeight="1">
      <c r="A68" s="4" t="inlineStr">
        <is>
          <t>50000092S</t>
        </is>
      </c>
      <c r="B68" s="5" t="inlineStr">
        <is>
          <t>VALVES MOTOR (M15-16)</t>
        </is>
      </c>
      <c r="C68" s="5" t="inlineStr">
        <is>
          <t>50000092</t>
        </is>
      </c>
      <c r="D68" s="5" t="inlineStr">
        <is>
          <t>OCTA, TERA, TLA</t>
        </is>
      </c>
      <c r="E68" s="5" t="inlineStr">
        <is>
          <t>Sebia</t>
        </is>
      </c>
      <c r="F68" s="6" t="n">
        <v>0</v>
      </c>
      <c r="G68" s="6" t="n">
        <v>0</v>
      </c>
      <c r="H68" s="7" t="n">
        <v>1</v>
      </c>
      <c r="I68" s="7" t="n">
        <v>1</v>
      </c>
    </row>
    <row r="69" ht="27.6" customHeight="1">
      <c r="A69" s="9" t="inlineStr">
        <is>
          <t>31005395BS</t>
        </is>
      </c>
      <c r="B69" s="10" t="inlineStr">
        <is>
          <t>C3T EMISSION OPTICAL FIBERS</t>
        </is>
      </c>
      <c r="C69" s="5" t="inlineStr">
        <is>
          <t>31005395AS; 10059284S</t>
        </is>
      </c>
      <c r="D69" s="10" t="inlineStr">
        <is>
          <t>TERA, DBS</t>
        </is>
      </c>
      <c r="E69" s="5" t="inlineStr">
        <is>
          <t>Sebia</t>
        </is>
      </c>
      <c r="F69" s="11" t="n">
        <v>1</v>
      </c>
      <c r="G69" s="11" t="n">
        <v>1</v>
      </c>
      <c r="H69" s="12" t="n">
        <v>0</v>
      </c>
      <c r="I69" s="12" t="n">
        <v>0</v>
      </c>
    </row>
    <row r="70" ht="27.6" customHeight="1">
      <c r="A70" s="16" t="inlineStr">
        <is>
          <t>27029</t>
        </is>
      </c>
      <c r="B70" s="13" t="inlineStr">
        <is>
          <t>2 CUV LOADER SWITCHES</t>
        </is>
      </c>
      <c r="C70" s="13" t="n"/>
      <c r="D70" s="13" t="inlineStr">
        <is>
          <t>COMPACT</t>
        </is>
      </c>
      <c r="E70" s="13" t="inlineStr">
        <is>
          <t>Stago</t>
        </is>
      </c>
      <c r="F70" s="14" t="n">
        <v>0</v>
      </c>
      <c r="G70" s="14" t="n">
        <v>1</v>
      </c>
      <c r="H70" s="14" t="n">
        <v>0</v>
      </c>
      <c r="I70" s="14" t="n">
        <v>1</v>
      </c>
    </row>
    <row r="71" ht="27.6" customHeight="1">
      <c r="A71" s="16" t="inlineStr">
        <is>
          <t>88815</t>
        </is>
      </c>
      <c r="B71" s="13" t="inlineStr">
        <is>
          <t>BAR CODE READER</t>
        </is>
      </c>
      <c r="C71" s="13" t="inlineStr">
        <is>
          <t>87421; 88342</t>
        </is>
      </c>
      <c r="D71" s="13" t="inlineStr">
        <is>
          <t>COMPACT</t>
        </is>
      </c>
      <c r="E71" s="13" t="inlineStr">
        <is>
          <t>Stago</t>
        </is>
      </c>
      <c r="F71" s="14" t="n">
        <v>0</v>
      </c>
      <c r="G71" s="14" t="n">
        <v>1</v>
      </c>
      <c r="H71" s="14" t="n">
        <v>0</v>
      </c>
      <c r="I71" s="14" t="n">
        <v>1</v>
      </c>
    </row>
    <row r="72" ht="27.6" customHeight="1">
      <c r="A72" s="16" t="inlineStr">
        <is>
          <t>87132</t>
        </is>
      </c>
      <c r="B72" s="13" t="inlineStr">
        <is>
          <t>BELT CONVEYING MOTOR</t>
        </is>
      </c>
      <c r="C72" s="13" t="n"/>
      <c r="D72" s="13" t="inlineStr">
        <is>
          <t>ALL</t>
        </is>
      </c>
      <c r="E72" s="13" t="inlineStr">
        <is>
          <t>Stago</t>
        </is>
      </c>
      <c r="F72" s="14" t="n">
        <v>0</v>
      </c>
      <c r="G72" s="14" t="n">
        <v>1</v>
      </c>
      <c r="H72" s="14" t="n">
        <v>0</v>
      </c>
      <c r="I72" s="14" t="n">
        <v>0</v>
      </c>
    </row>
    <row r="73" ht="27.6" customHeight="1">
      <c r="A73" s="16" t="inlineStr">
        <is>
          <t>39322</t>
        </is>
      </c>
      <c r="B73" s="13" t="inlineStr">
        <is>
          <t>BELT CUVES ADVANCE</t>
        </is>
      </c>
      <c r="C73" s="13" t="n"/>
      <c r="D73" s="13" t="inlineStr">
        <is>
          <t>SATMAX</t>
        </is>
      </c>
      <c r="E73" s="13" t="inlineStr">
        <is>
          <t>Stago</t>
        </is>
      </c>
      <c r="F73" s="14" t="n">
        <v>0</v>
      </c>
      <c r="G73" s="14" t="n">
        <v>1</v>
      </c>
      <c r="H73" s="14" t="n">
        <v>0</v>
      </c>
      <c r="I73" s="14" t="n">
        <v>0</v>
      </c>
    </row>
    <row r="74" ht="27.6" customHeight="1">
      <c r="A74" s="16" t="inlineStr">
        <is>
          <t>27007</t>
        </is>
      </c>
      <c r="B74" s="13" t="inlineStr">
        <is>
          <t>BLOCK OF 3 2-WAY ELECTROVALVE</t>
        </is>
      </c>
      <c r="C74" s="13" t="n"/>
      <c r="D74" s="13" t="inlineStr">
        <is>
          <t>COMPACT</t>
        </is>
      </c>
      <c r="E74" s="13" t="inlineStr">
        <is>
          <t>Stago</t>
        </is>
      </c>
      <c r="F74" s="14" t="n">
        <v>0</v>
      </c>
      <c r="G74" s="14" t="n">
        <v>1</v>
      </c>
      <c r="H74" s="14" t="n">
        <v>0</v>
      </c>
      <c r="I74" s="14" t="n">
        <v>1</v>
      </c>
    </row>
    <row r="75" ht="27.6" customHeight="1">
      <c r="A75" s="16" t="inlineStr">
        <is>
          <t>38755</t>
        </is>
      </c>
      <c r="B75" s="13" t="inlineStr">
        <is>
          <t>BOTTLE GLASS VACUUM RESERVOIR</t>
        </is>
      </c>
      <c r="C75" s="13" t="n"/>
      <c r="D75" s="13" t="inlineStr">
        <is>
          <t>MULTI</t>
        </is>
      </c>
      <c r="E75" s="13" t="inlineStr">
        <is>
          <t>Stago</t>
        </is>
      </c>
      <c r="F75" s="14" t="n">
        <v>0</v>
      </c>
      <c r="G75" s="14" t="n">
        <v>1</v>
      </c>
      <c r="H75" s="14" t="n">
        <v>0</v>
      </c>
      <c r="I75" s="14" t="n">
        <v>1</v>
      </c>
    </row>
    <row r="76" ht="27.6" customHeight="1">
      <c r="A76" s="16" t="inlineStr">
        <is>
          <t>88974</t>
        </is>
      </c>
      <c r="B76" s="13" t="inlineStr">
        <is>
          <t>DRAWER BELT</t>
        </is>
      </c>
      <c r="C76" s="13" t="n"/>
      <c r="D76" s="13" t="inlineStr">
        <is>
          <t>RMAX</t>
        </is>
      </c>
      <c r="E76" s="13" t="inlineStr">
        <is>
          <t>Stago</t>
        </is>
      </c>
      <c r="F76" s="14" t="n">
        <v>0</v>
      </c>
      <c r="G76" s="14" t="n">
        <v>1</v>
      </c>
      <c r="H76" s="14" t="n">
        <v>0</v>
      </c>
      <c r="I76" s="14" t="n">
        <v>1</v>
      </c>
    </row>
    <row r="77" ht="27.6" customHeight="1">
      <c r="A77" s="16" t="inlineStr">
        <is>
          <t>88587</t>
        </is>
      </c>
      <c r="B77" s="13" t="inlineStr">
        <is>
          <t>CHAIN HEAD 1,2,3,4</t>
        </is>
      </c>
      <c r="C77" s="13" t="inlineStr">
        <is>
          <t>89443</t>
        </is>
      </c>
      <c r="D77" s="13" t="inlineStr">
        <is>
          <t>RMAX</t>
        </is>
      </c>
      <c r="E77" s="13" t="inlineStr">
        <is>
          <t>Stago</t>
        </is>
      </c>
      <c r="F77" s="14" t="n">
        <v>0</v>
      </c>
      <c r="G77" s="14" t="n">
        <v>1</v>
      </c>
      <c r="H77" s="14" t="n">
        <v>0</v>
      </c>
      <c r="I77" s="14" t="n">
        <v>1</v>
      </c>
    </row>
    <row r="78" ht="27.6" customHeight="1">
      <c r="A78" s="16" t="inlineStr">
        <is>
          <t>89369</t>
        </is>
      </c>
      <c r="B78" s="13" t="inlineStr">
        <is>
          <t>COOLING LIQUID</t>
        </is>
      </c>
      <c r="C78" s="13" t="inlineStr">
        <is>
          <t>38640</t>
        </is>
      </c>
      <c r="D78" s="13" t="inlineStr">
        <is>
          <t>COMPACT</t>
        </is>
      </c>
      <c r="E78" s="13" t="inlineStr">
        <is>
          <t>Stago</t>
        </is>
      </c>
      <c r="F78" s="14" t="n">
        <v>1</v>
      </c>
      <c r="G78" s="14" t="n">
        <v>3</v>
      </c>
      <c r="H78" s="14" t="n">
        <v>1</v>
      </c>
      <c r="I78" s="14" t="n">
        <v>3</v>
      </c>
    </row>
    <row r="79" ht="27.6" customHeight="1">
      <c r="A79" s="16" t="inlineStr">
        <is>
          <t>89444</t>
        </is>
      </c>
      <c r="B79" s="13" t="inlineStr">
        <is>
          <t>CPU MEASUREMENT PCB V3</t>
        </is>
      </c>
      <c r="C79" s="13" t="inlineStr">
        <is>
          <t>89384</t>
        </is>
      </c>
      <c r="D79" s="13" t="inlineStr">
        <is>
          <t>MULTI</t>
        </is>
      </c>
      <c r="E79" s="13" t="inlineStr">
        <is>
          <t>Stago</t>
        </is>
      </c>
      <c r="F79" s="14" t="n">
        <v>0</v>
      </c>
      <c r="G79" s="14" t="n">
        <v>1</v>
      </c>
      <c r="H79" s="14" t="n">
        <v>0</v>
      </c>
      <c r="I79" s="14" t="n">
        <v>1</v>
      </c>
    </row>
    <row r="80" ht="27.6" customHeight="1">
      <c r="A80" s="16" t="inlineStr">
        <is>
          <t>27299</t>
        </is>
      </c>
      <c r="B80" s="13" t="inlineStr">
        <is>
          <t>CUVETTE HOLDING+SPRING</t>
        </is>
      </c>
      <c r="C80" s="13" t="n"/>
      <c r="D80" s="13" t="inlineStr">
        <is>
          <t>COMPACT</t>
        </is>
      </c>
      <c r="E80" s="13" t="inlineStr">
        <is>
          <t>Stago</t>
        </is>
      </c>
      <c r="F80" s="14" t="n">
        <v>0</v>
      </c>
      <c r="G80" s="14" t="n">
        <v>1</v>
      </c>
      <c r="H80" s="14" t="n">
        <v>0</v>
      </c>
      <c r="I80" s="14" t="n">
        <v>1</v>
      </c>
    </row>
    <row r="81" ht="27.6" customHeight="1">
      <c r="A81" s="16" t="inlineStr">
        <is>
          <t>86387</t>
        </is>
      </c>
      <c r="B81" s="13" t="inlineStr">
        <is>
          <t>DC MOTOR PCB V4 - FW 3.03</t>
        </is>
      </c>
      <c r="C81" s="13" t="inlineStr">
        <is>
          <t>87732</t>
        </is>
      </c>
      <c r="D81" s="13" t="inlineStr">
        <is>
          <t>MULTI</t>
        </is>
      </c>
      <c r="E81" s="13" t="inlineStr">
        <is>
          <t>Stago</t>
        </is>
      </c>
      <c r="F81" s="14" t="n">
        <v>0</v>
      </c>
      <c r="G81" s="14" t="n">
        <v>1</v>
      </c>
      <c r="H81" s="14" t="n">
        <v>0</v>
      </c>
      <c r="I81" s="14" t="n">
        <v>1</v>
      </c>
    </row>
    <row r="82" ht="27.6" customHeight="1">
      <c r="A82" s="16" t="inlineStr">
        <is>
          <t>80132</t>
        </is>
      </c>
      <c r="B82" s="13" t="inlineStr">
        <is>
          <t>DUST FILTER (X3)</t>
        </is>
      </c>
      <c r="C82" s="13" t="n"/>
      <c r="D82" s="13" t="inlineStr">
        <is>
          <t>SATMAX</t>
        </is>
      </c>
      <c r="E82" s="13" t="inlineStr">
        <is>
          <t>Stago</t>
        </is>
      </c>
      <c r="F82" s="14" t="n">
        <v>0</v>
      </c>
      <c r="G82" s="14" t="n">
        <v>0</v>
      </c>
      <c r="H82" s="14" t="n">
        <v>0</v>
      </c>
      <c r="I82" s="14" t="n">
        <v>1</v>
      </c>
    </row>
    <row r="83" ht="27.6" customHeight="1">
      <c r="A83" s="16" t="n">
        <v>80901</v>
      </c>
      <c r="B83" s="13" t="inlineStr">
        <is>
          <t>ELECTROVALVE N[1</t>
        </is>
      </c>
      <c r="C83" s="13" t="n"/>
      <c r="D83" s="13" t="inlineStr">
        <is>
          <t>COMPACT</t>
        </is>
      </c>
      <c r="E83" s="13" t="inlineStr">
        <is>
          <t>Stago</t>
        </is>
      </c>
      <c r="F83" s="14" t="n">
        <v>0</v>
      </c>
      <c r="G83" s="14" t="n">
        <v>1</v>
      </c>
      <c r="H83" s="14" t="n">
        <v>0</v>
      </c>
      <c r="I83" s="14" t="n">
        <v>1</v>
      </c>
    </row>
    <row r="84" ht="27.6" customHeight="1">
      <c r="A84" s="16" t="inlineStr">
        <is>
          <t>87097</t>
        </is>
      </c>
      <c r="B84" s="13" t="inlineStr">
        <is>
          <t>EQUIPED PHOTO. MOTOR SUPPORT</t>
        </is>
      </c>
      <c r="C84" s="13" t="n"/>
      <c r="D84" s="13" t="inlineStr">
        <is>
          <t>MULTI</t>
        </is>
      </c>
      <c r="E84" s="13" t="inlineStr">
        <is>
          <t>Stago</t>
        </is>
      </c>
      <c r="F84" s="14" t="n">
        <v>0</v>
      </c>
      <c r="G84" s="14" t="n">
        <v>1</v>
      </c>
      <c r="H84" s="14" t="n">
        <v>0</v>
      </c>
      <c r="I84" s="14" t="n">
        <v>1</v>
      </c>
    </row>
    <row r="85" ht="27.6" customHeight="1">
      <c r="A85" s="16" t="inlineStr">
        <is>
          <t>80193</t>
        </is>
      </c>
      <c r="B85" s="13" t="inlineStr">
        <is>
          <t>FAN 40X40X10 PCB ETX BOARD</t>
        </is>
      </c>
      <c r="C85" s="13" t="n"/>
      <c r="D85" s="13" t="inlineStr">
        <is>
          <t>COMPACT</t>
        </is>
      </c>
      <c r="E85" s="13" t="inlineStr">
        <is>
          <t>Stago</t>
        </is>
      </c>
      <c r="F85" s="14" t="n">
        <v>0</v>
      </c>
      <c r="G85" s="14" t="n">
        <v>1</v>
      </c>
      <c r="H85" s="14" t="n">
        <v>0</v>
      </c>
      <c r="I85" s="14" t="n">
        <v>1</v>
      </c>
    </row>
    <row r="86" ht="27.6" customHeight="1">
      <c r="A86" s="16" t="inlineStr">
        <is>
          <t>39645</t>
        </is>
      </c>
      <c r="B86" s="13" t="inlineStr">
        <is>
          <t>Peltier assy (satellite)</t>
        </is>
      </c>
      <c r="C86" s="13" t="n"/>
      <c r="D86" s="13" t="inlineStr">
        <is>
          <t>ALL</t>
        </is>
      </c>
      <c r="E86" s="13" t="inlineStr">
        <is>
          <t>Stago</t>
        </is>
      </c>
      <c r="F86" s="14" t="n">
        <v>1</v>
      </c>
      <c r="G86" s="14" t="n">
        <v>2</v>
      </c>
      <c r="H86" s="14" t="n">
        <v>1</v>
      </c>
      <c r="I86" s="14" t="n">
        <v>2</v>
      </c>
    </row>
    <row r="87" ht="27.6" customHeight="1">
      <c r="A87" s="16" t="inlineStr">
        <is>
          <t>80675</t>
        </is>
      </c>
      <c r="B87" s="13" t="inlineStr">
        <is>
          <t>FILTER RINSING ASSY AIR</t>
        </is>
      </c>
      <c r="C87" s="13" t="n"/>
      <c r="D87" s="13" t="inlineStr">
        <is>
          <t>COMPACT</t>
        </is>
      </c>
      <c r="E87" s="13" t="inlineStr">
        <is>
          <t>Stago</t>
        </is>
      </c>
      <c r="F87" s="14" t="n">
        <v>0</v>
      </c>
      <c r="G87" s="14" t="n">
        <v>1</v>
      </c>
      <c r="H87" s="14" t="n">
        <v>0</v>
      </c>
      <c r="I87" s="14" t="n">
        <v>1</v>
      </c>
    </row>
    <row r="88" ht="27.6" customHeight="1">
      <c r="A88" s="16" t="inlineStr">
        <is>
          <t>89463</t>
        </is>
      </c>
      <c r="B88" s="13" t="inlineStr">
        <is>
          <t>HIL LLD CABLE (X1)</t>
        </is>
      </c>
      <c r="C88" s="13" t="inlineStr">
        <is>
          <t>89155; 89466</t>
        </is>
      </c>
      <c r="D88" s="13" t="inlineStr">
        <is>
          <t>RMAX</t>
        </is>
      </c>
      <c r="E88" s="13" t="inlineStr">
        <is>
          <t>Stago</t>
        </is>
      </c>
      <c r="F88" s="14" t="n">
        <v>0</v>
      </c>
      <c r="G88" s="14" t="n">
        <v>1</v>
      </c>
      <c r="H88" s="14" t="n">
        <v>0</v>
      </c>
      <c r="I88" s="14" t="n">
        <v>1</v>
      </c>
    </row>
    <row r="89" ht="27.6" customHeight="1">
      <c r="A89" s="16" t="inlineStr">
        <is>
          <t>89125</t>
        </is>
      </c>
      <c r="B89" s="13" t="inlineStr">
        <is>
          <t>INTERMEDIATE RESERVOIR CAP V2</t>
        </is>
      </c>
      <c r="C89" s="13" t="n"/>
      <c r="D89" s="13" t="inlineStr">
        <is>
          <t>MULTI</t>
        </is>
      </c>
      <c r="E89" s="13" t="inlineStr">
        <is>
          <t>Stago</t>
        </is>
      </c>
      <c r="F89" s="14" t="n">
        <v>0</v>
      </c>
      <c r="G89" s="14" t="n">
        <v>1</v>
      </c>
      <c r="H89" s="14" t="n">
        <v>0</v>
      </c>
      <c r="I89" s="14" t="n">
        <v>1</v>
      </c>
    </row>
    <row r="90" ht="27.6" customHeight="1">
      <c r="A90" s="16" t="inlineStr">
        <is>
          <t>26699</t>
        </is>
      </c>
      <c r="B90" s="13" t="inlineStr">
        <is>
          <t>LAMP HALOGEN</t>
        </is>
      </c>
      <c r="C90" s="13" t="n"/>
      <c r="D90" s="13" t="inlineStr">
        <is>
          <t>MULTI</t>
        </is>
      </c>
      <c r="E90" s="13" t="inlineStr">
        <is>
          <t>Stago</t>
        </is>
      </c>
      <c r="F90" s="14" t="n">
        <v>1</v>
      </c>
      <c r="G90" s="14" t="n">
        <v>2</v>
      </c>
      <c r="H90" s="14" t="n">
        <v>1</v>
      </c>
      <c r="I90" s="14" t="n">
        <v>2</v>
      </c>
    </row>
    <row r="91" ht="27.6" customHeight="1">
      <c r="A91" s="16" t="inlineStr">
        <is>
          <t>SFH756V</t>
        </is>
      </c>
      <c r="B91" s="13" t="inlineStr">
        <is>
          <t>Led Emitter</t>
        </is>
      </c>
      <c r="C91" s="13" t="n"/>
      <c r="D91" s="13" t="inlineStr">
        <is>
          <t>ALL</t>
        </is>
      </c>
      <c r="E91" s="13" t="inlineStr">
        <is>
          <t>Stago</t>
        </is>
      </c>
      <c r="F91" s="14" t="n">
        <v>1</v>
      </c>
      <c r="G91" s="14" t="n">
        <v>2</v>
      </c>
      <c r="H91" s="14" t="n">
        <v>1</v>
      </c>
      <c r="I91" s="14" t="n">
        <v>2</v>
      </c>
    </row>
    <row r="92" ht="27.6" customHeight="1">
      <c r="A92" s="16" t="inlineStr">
        <is>
          <t>80787</t>
        </is>
      </c>
      <c r="B92" s="13" t="inlineStr">
        <is>
          <t>LLD CABLE (X3)</t>
        </is>
      </c>
      <c r="C92" s="13" t="inlineStr">
        <is>
          <t>80785</t>
        </is>
      </c>
      <c r="D92" s="13" t="inlineStr">
        <is>
          <t>RMAX</t>
        </is>
      </c>
      <c r="E92" s="13" t="inlineStr">
        <is>
          <t>Stago</t>
        </is>
      </c>
      <c r="F92" s="14" t="n">
        <v>0</v>
      </c>
      <c r="G92" s="14" t="n">
        <v>1</v>
      </c>
      <c r="H92" s="14" t="n">
        <v>0</v>
      </c>
      <c r="I92" s="14" t="n">
        <v>1</v>
      </c>
    </row>
    <row r="93" ht="27.6" customHeight="1">
      <c r="A93" s="16" t="inlineStr">
        <is>
          <t>80793</t>
        </is>
      </c>
      <c r="B93" s="13" t="inlineStr">
        <is>
          <t>LLD CABLE (X3)</t>
        </is>
      </c>
      <c r="C93" s="13" t="inlineStr">
        <is>
          <t>80792</t>
        </is>
      </c>
      <c r="D93" s="13" t="inlineStr">
        <is>
          <t>COMPACT</t>
        </is>
      </c>
      <c r="E93" s="13" t="inlineStr">
        <is>
          <t>Stago</t>
        </is>
      </c>
      <c r="F93" s="14" t="n">
        <v>0</v>
      </c>
      <c r="G93" s="14" t="n">
        <v>1</v>
      </c>
      <c r="H93" s="14" t="n">
        <v>0</v>
      </c>
      <c r="I93" s="14" t="n">
        <v>1</v>
      </c>
    </row>
    <row r="94" ht="27.6" customHeight="1">
      <c r="A94" s="16" t="inlineStr">
        <is>
          <t>38558</t>
        </is>
      </c>
      <c r="B94" s="13" t="inlineStr">
        <is>
          <t>WASHING WELL NÂ°2/NÂ°3</t>
        </is>
      </c>
      <c r="C94" s="13" t="n"/>
      <c r="D94" s="13" t="inlineStr">
        <is>
          <t>RMAX</t>
        </is>
      </c>
      <c r="E94" s="13" t="inlineStr">
        <is>
          <t>Stago</t>
        </is>
      </c>
      <c r="F94" s="14" t="n">
        <v>0</v>
      </c>
      <c r="G94" s="14" t="n">
        <v>1</v>
      </c>
      <c r="H94" s="14" t="n">
        <v>0</v>
      </c>
      <c r="I94" s="14" t="n">
        <v>1</v>
      </c>
    </row>
    <row r="95" ht="27.6" customHeight="1">
      <c r="A95" s="16" t="inlineStr">
        <is>
          <t>27165</t>
        </is>
      </c>
      <c r="B95" s="13" t="inlineStr">
        <is>
          <t>MEMBRANES KIT VACUUM PUMP</t>
        </is>
      </c>
      <c r="C95" s="13" t="n"/>
      <c r="D95" s="13" t="inlineStr">
        <is>
          <t>MULTI</t>
        </is>
      </c>
      <c r="E95" s="13" t="inlineStr">
        <is>
          <t>Stago</t>
        </is>
      </c>
      <c r="F95" s="14" t="n">
        <v>0</v>
      </c>
      <c r="G95" s="14" t="n">
        <v>1</v>
      </c>
      <c r="H95" s="14" t="n">
        <v>0</v>
      </c>
      <c r="I95" s="14" t="n">
        <v>1</v>
      </c>
    </row>
    <row r="96" ht="27.6" customHeight="1">
      <c r="A96" s="16" t="n">
        <v>88992</v>
      </c>
      <c r="B96" s="13" t="inlineStr">
        <is>
          <t>X2 CONVEYOR BELT</t>
        </is>
      </c>
      <c r="C96" s="13" t="n"/>
      <c r="D96" s="13" t="inlineStr">
        <is>
          <t>RMAX</t>
        </is>
      </c>
      <c r="E96" s="13" t="inlineStr">
        <is>
          <t>Stago</t>
        </is>
      </c>
      <c r="F96" s="14" t="n">
        <v>0</v>
      </c>
      <c r="G96" s="14" t="n">
        <v>0</v>
      </c>
      <c r="H96" s="14" t="n">
        <v>0</v>
      </c>
      <c r="I96" s="14" t="n">
        <v>1</v>
      </c>
    </row>
    <row r="97" ht="27.6" customHeight="1">
      <c r="A97" s="16" t="n">
        <v>89008</v>
      </c>
      <c r="B97" s="13" t="inlineStr">
        <is>
          <t>MOTOR DC Y1/Y2 RACK V.2</t>
        </is>
      </c>
      <c r="C97" s="13" t="n"/>
      <c r="D97" s="13" t="inlineStr">
        <is>
          <t>RMAX</t>
        </is>
      </c>
      <c r="E97" s="13" t="inlineStr">
        <is>
          <t>Stago</t>
        </is>
      </c>
      <c r="F97" s="14" t="n">
        <v>0</v>
      </c>
      <c r="G97" s="14" t="n">
        <v>1</v>
      </c>
      <c r="H97" s="14" t="n">
        <v>0</v>
      </c>
      <c r="I97" s="14" t="n">
        <v>0</v>
      </c>
    </row>
    <row r="98" ht="27.6" customHeight="1">
      <c r="A98" s="16" t="inlineStr">
        <is>
          <t>89003</t>
        </is>
      </c>
      <c r="B98" s="13" t="inlineStr">
        <is>
          <t>MOTOR DC-FRONT PUSHER</t>
        </is>
      </c>
      <c r="C98" s="13" t="n"/>
      <c r="D98" s="13" t="inlineStr">
        <is>
          <t>RMAX</t>
        </is>
      </c>
      <c r="E98" s="13" t="inlineStr">
        <is>
          <t>Stago</t>
        </is>
      </c>
      <c r="F98" s="14" t="n">
        <v>0</v>
      </c>
      <c r="G98" s="14" t="n">
        <v>1</v>
      </c>
      <c r="H98" s="14" t="n">
        <v>0</v>
      </c>
      <c r="I98" s="14" t="n">
        <v>1</v>
      </c>
    </row>
    <row r="99" ht="27.6" customHeight="1">
      <c r="A99" s="16" t="inlineStr">
        <is>
          <t>89004</t>
        </is>
      </c>
      <c r="B99" s="13" t="inlineStr">
        <is>
          <t>MOTOR DC-REAR PUSHER</t>
        </is>
      </c>
      <c r="C99" s="13" t="n"/>
      <c r="D99" s="13" t="inlineStr">
        <is>
          <t>RMAX</t>
        </is>
      </c>
      <c r="E99" s="13" t="inlineStr">
        <is>
          <t>Stago</t>
        </is>
      </c>
      <c r="F99" s="14" t="n">
        <v>0</v>
      </c>
      <c r="G99" s="14" t="n">
        <v>1</v>
      </c>
      <c r="H99" s="14" t="n">
        <v>0</v>
      </c>
      <c r="I99" s="14" t="n">
        <v>1</v>
      </c>
    </row>
    <row r="100" ht="27.6" customHeight="1">
      <c r="A100" s="16" t="inlineStr">
        <is>
          <t>39208</t>
        </is>
      </c>
      <c r="B100" s="13" t="inlineStr">
        <is>
          <t>MOTOR Z DC  (PIERCING)</t>
        </is>
      </c>
      <c r="C100" s="13" t="n"/>
      <c r="D100" s="13" t="inlineStr">
        <is>
          <t>MULTI</t>
        </is>
      </c>
      <c r="E100" s="13" t="inlineStr">
        <is>
          <t>Stago</t>
        </is>
      </c>
      <c r="F100" s="14" t="n">
        <v>0</v>
      </c>
      <c r="G100" s="14" t="n">
        <v>0</v>
      </c>
      <c r="H100" s="14" t="n">
        <v>0</v>
      </c>
      <c r="I100" s="14" t="n">
        <v>1</v>
      </c>
    </row>
    <row r="101" ht="27.6" customHeight="1">
      <c r="A101" s="16" t="inlineStr">
        <is>
          <t>86397</t>
        </is>
      </c>
      <c r="B101" s="13" t="inlineStr">
        <is>
          <t>MOTOR-SHUTTLE STOP-DUAL</t>
        </is>
      </c>
      <c r="C101" s="13" t="inlineStr">
        <is>
          <t>88981</t>
        </is>
      </c>
      <c r="D101" s="13" t="inlineStr">
        <is>
          <t>RMAX</t>
        </is>
      </c>
      <c r="E101" s="13" t="inlineStr">
        <is>
          <t>Stago</t>
        </is>
      </c>
      <c r="F101" s="14" t="n">
        <v>0</v>
      </c>
      <c r="G101" s="14" t="n">
        <v>1</v>
      </c>
      <c r="H101" s="14" t="n">
        <v>0</v>
      </c>
      <c r="I101" s="14" t="n">
        <v>1</v>
      </c>
    </row>
    <row r="102" ht="27.6" customHeight="1">
      <c r="A102" s="16" t="inlineStr">
        <is>
          <t>86396</t>
        </is>
      </c>
      <c r="B102" s="13" t="inlineStr">
        <is>
          <t>MOTOR-SHUTTLE STOP-SINGLE</t>
        </is>
      </c>
      <c r="C102" s="13" t="inlineStr">
        <is>
          <t>89007</t>
        </is>
      </c>
      <c r="D102" s="13" t="inlineStr">
        <is>
          <t>RMAX</t>
        </is>
      </c>
      <c r="E102" s="13" t="inlineStr">
        <is>
          <t>Stago</t>
        </is>
      </c>
      <c r="F102" s="14" t="n">
        <v>0</v>
      </c>
      <c r="G102" s="14" t="n">
        <v>1</v>
      </c>
      <c r="H102" s="14" t="n">
        <v>0</v>
      </c>
      <c r="I102" s="14" t="n">
        <v>1</v>
      </c>
    </row>
    <row r="103" ht="27.6" customHeight="1">
      <c r="A103" s="16" t="inlineStr">
        <is>
          <t>39022</t>
        </is>
      </c>
      <c r="B103" s="13" t="inlineStr">
        <is>
          <t>NEEDLE 1 PIERCING V.3 STA-C A</t>
        </is>
      </c>
      <c r="C103" s="13" t="n"/>
      <c r="D103" s="13" t="inlineStr">
        <is>
          <t>COMPACT</t>
        </is>
      </c>
      <c r="E103" s="13" t="inlineStr">
        <is>
          <t>Stago</t>
        </is>
      </c>
      <c r="F103" s="14" t="n">
        <v>0</v>
      </c>
      <c r="G103" s="14" t="n">
        <v>0</v>
      </c>
      <c r="H103" s="14" t="n">
        <v>0</v>
      </c>
      <c r="I103" s="14" t="n">
        <v>1</v>
      </c>
    </row>
    <row r="104" ht="27.6" customHeight="1">
      <c r="A104" s="16" t="inlineStr">
        <is>
          <t>27354</t>
        </is>
      </c>
      <c r="B104" s="13" t="inlineStr">
        <is>
          <t>NEEDLE ARM N 2 WITH NUT</t>
        </is>
      </c>
      <c r="C104" s="13" t="n"/>
      <c r="D104" s="13" t="inlineStr">
        <is>
          <t>COMPACT</t>
        </is>
      </c>
      <c r="E104" s="13" t="inlineStr">
        <is>
          <t>Stago</t>
        </is>
      </c>
      <c r="F104" s="14" t="n">
        <v>0</v>
      </c>
      <c r="G104" s="14" t="n">
        <v>1</v>
      </c>
      <c r="H104" s="14" t="n">
        <v>0</v>
      </c>
      <c r="I104" s="14" t="n">
        <v>1</v>
      </c>
    </row>
    <row r="105" ht="27.6" customHeight="1">
      <c r="A105" s="16" t="inlineStr">
        <is>
          <t>27307</t>
        </is>
      </c>
      <c r="B105" s="13" t="inlineStr">
        <is>
          <t>NEEDLE ARM No.3 WITH NUT</t>
        </is>
      </c>
      <c r="C105" s="13" t="n"/>
      <c r="D105" s="13" t="inlineStr">
        <is>
          <t>MULTI</t>
        </is>
      </c>
      <c r="E105" s="13" t="inlineStr">
        <is>
          <t>Stago</t>
        </is>
      </c>
      <c r="F105" s="14" t="n">
        <v>0</v>
      </c>
      <c r="G105" s="14" t="n">
        <v>1</v>
      </c>
      <c r="H105" s="14" t="n">
        <v>0</v>
      </c>
      <c r="I105" s="14" t="n">
        <v>1</v>
      </c>
    </row>
    <row r="106" ht="27.6" customHeight="1">
      <c r="A106" s="16" t="inlineStr">
        <is>
          <t>38646</t>
        </is>
      </c>
      <c r="B106" s="13" t="inlineStr">
        <is>
          <t>NEEDLE NÂ°1 STANDARD V.2</t>
        </is>
      </c>
      <c r="C106" s="13" t="n"/>
      <c r="D106" s="13" t="inlineStr">
        <is>
          <t>COMPACT</t>
        </is>
      </c>
      <c r="E106" s="13" t="inlineStr">
        <is>
          <t>Stago</t>
        </is>
      </c>
      <c r="F106" s="14" t="n">
        <v>0</v>
      </c>
      <c r="G106" s="14" t="n">
        <v>1</v>
      </c>
      <c r="H106" s="14" t="n">
        <v>0</v>
      </c>
      <c r="I106" s="14" t="n">
        <v>1</v>
      </c>
    </row>
    <row r="107" ht="27.6" customHeight="1">
      <c r="A107" s="16" t="inlineStr">
        <is>
          <t>39249</t>
        </is>
      </c>
      <c r="B107" s="13" t="inlineStr">
        <is>
          <t>NEEDLE NÂ°1 STANDARD V.3</t>
        </is>
      </c>
      <c r="C107" s="13" t="n"/>
      <c r="D107" s="13" t="inlineStr">
        <is>
          <t>RMAX</t>
        </is>
      </c>
      <c r="E107" s="13" t="inlineStr">
        <is>
          <t>Stago</t>
        </is>
      </c>
      <c r="F107" s="14" t="n">
        <v>0</v>
      </c>
      <c r="G107" s="14" t="n">
        <v>1</v>
      </c>
      <c r="H107" s="14" t="n">
        <v>0</v>
      </c>
      <c r="I107" s="14" t="n">
        <v>1</v>
      </c>
    </row>
    <row r="108" ht="27.6" customHeight="1">
      <c r="A108" s="16" t="inlineStr">
        <is>
          <t>39250</t>
        </is>
      </c>
      <c r="B108" s="13" t="inlineStr">
        <is>
          <t>NEEDLE NÂ°2 V2</t>
        </is>
      </c>
      <c r="C108" s="13" t="n"/>
      <c r="D108" s="13" t="inlineStr">
        <is>
          <t>RMAX</t>
        </is>
      </c>
      <c r="E108" s="13" t="inlineStr">
        <is>
          <t>Stago</t>
        </is>
      </c>
      <c r="F108" s="14" t="n">
        <v>0</v>
      </c>
      <c r="G108" s="14" t="n">
        <v>1</v>
      </c>
      <c r="H108" s="14" t="n">
        <v>0</v>
      </c>
      <c r="I108" s="14" t="n">
        <v>1</v>
      </c>
    </row>
    <row r="109" ht="27.6" customHeight="1">
      <c r="A109" s="16" t="inlineStr">
        <is>
          <t>27530</t>
        </is>
      </c>
      <c r="B109" s="13" t="inlineStr">
        <is>
          <t>O RINGS/TEFLON TIPS (X6)</t>
        </is>
      </c>
      <c r="C109" s="13" t="n"/>
      <c r="D109" s="13" t="inlineStr">
        <is>
          <t>MULTI</t>
        </is>
      </c>
      <c r="E109" s="13" t="inlineStr">
        <is>
          <t>Stago</t>
        </is>
      </c>
      <c r="F109" s="14" t="n">
        <v>1</v>
      </c>
      <c r="G109" s="14" t="n">
        <v>2</v>
      </c>
      <c r="H109" s="14" t="n">
        <v>1</v>
      </c>
      <c r="I109" s="14" t="n">
        <v>2</v>
      </c>
    </row>
    <row r="110" ht="27.6" customHeight="1">
      <c r="A110" s="16" t="inlineStr">
        <is>
          <t>80236</t>
        </is>
      </c>
      <c r="B110" s="13" t="inlineStr">
        <is>
          <t>OPTICAL SENSOR + ADAPTORS</t>
        </is>
      </c>
      <c r="C110" s="13" t="inlineStr">
        <is>
          <t>39313</t>
        </is>
      </c>
      <c r="D110" s="13" t="inlineStr">
        <is>
          <t>SATMAX</t>
        </is>
      </c>
      <c r="E110" s="13" t="inlineStr">
        <is>
          <t>Stago</t>
        </is>
      </c>
      <c r="F110" s="14" t="n">
        <v>0</v>
      </c>
      <c r="G110" s="14" t="n">
        <v>1</v>
      </c>
      <c r="H110" s="14" t="n">
        <v>0</v>
      </c>
      <c r="I110" s="14" t="n">
        <v>1</v>
      </c>
    </row>
    <row r="111" ht="27.6" customHeight="1">
      <c r="A111" s="16" t="inlineStr">
        <is>
          <t>89366</t>
        </is>
      </c>
      <c r="B111" s="13" t="inlineStr">
        <is>
          <t>PCB 4 AXIS (MPP4)</t>
        </is>
      </c>
      <c r="C111" s="13" t="inlineStr">
        <is>
          <t>80924; 89303; 89492</t>
        </is>
      </c>
      <c r="D111" s="13" t="inlineStr">
        <is>
          <t>MULTI</t>
        </is>
      </c>
      <c r="E111" s="13" t="inlineStr">
        <is>
          <t>Stago</t>
        </is>
      </c>
      <c r="F111" s="14" t="n">
        <v>0</v>
      </c>
      <c r="G111" s="14" t="n">
        <v>1</v>
      </c>
      <c r="H111" s="14" t="n">
        <v>0</v>
      </c>
      <c r="I111" s="14" t="n">
        <v>1</v>
      </c>
    </row>
    <row r="112" ht="27.6" customHeight="1">
      <c r="A112" s="16" t="inlineStr">
        <is>
          <t>89045</t>
        </is>
      </c>
      <c r="B112" s="13" t="inlineStr">
        <is>
          <t>PCB ADDITIONNAL COMPONENT</t>
        </is>
      </c>
      <c r="C112" s="13" t="inlineStr">
        <is>
          <t>27019</t>
        </is>
      </c>
      <c r="D112" s="13" t="inlineStr">
        <is>
          <t>COMPACT</t>
        </is>
      </c>
      <c r="E112" s="13" t="inlineStr">
        <is>
          <t>Stago</t>
        </is>
      </c>
      <c r="F112" s="14" t="n">
        <v>0</v>
      </c>
      <c r="G112" s="14" t="n">
        <v>1</v>
      </c>
      <c r="H112" s="14" t="n">
        <v>0</v>
      </c>
      <c r="I112" s="14" t="n">
        <v>0</v>
      </c>
    </row>
    <row r="113" ht="27.6" customHeight="1">
      <c r="A113" s="16" t="inlineStr">
        <is>
          <t>88487</t>
        </is>
      </c>
      <c r="B113" s="13" t="inlineStr">
        <is>
          <t>PCB MULTIFUNCTIONS HEAD 3</t>
        </is>
      </c>
      <c r="C113" s="13" t="n"/>
      <c r="D113" s="13" t="inlineStr">
        <is>
          <t>RMAX</t>
        </is>
      </c>
      <c r="E113" s="13" t="inlineStr">
        <is>
          <t>Stago</t>
        </is>
      </c>
      <c r="F113" s="14" t="n">
        <v>0</v>
      </c>
      <c r="G113" s="14" t="n">
        <v>0</v>
      </c>
      <c r="H113" s="14" t="n">
        <v>0</v>
      </c>
      <c r="I113" s="14" t="n">
        <v>1</v>
      </c>
    </row>
    <row r="114" ht="27.6" customHeight="1">
      <c r="A114" s="16" t="n">
        <v>38136</v>
      </c>
      <c r="B114" s="13" t="inlineStr">
        <is>
          <t>PCB MULTIFUNCTIONS V.2</t>
        </is>
      </c>
      <c r="C114" s="13" t="inlineStr">
        <is>
          <t>27016</t>
        </is>
      </c>
      <c r="D114" s="13" t="inlineStr">
        <is>
          <t>COMPACT</t>
        </is>
      </c>
      <c r="E114" s="13" t="inlineStr">
        <is>
          <t>Stago</t>
        </is>
      </c>
      <c r="F114" s="14" t="n">
        <v>0</v>
      </c>
      <c r="G114" s="14" t="n">
        <v>0</v>
      </c>
      <c r="H114" s="14" t="n">
        <v>0</v>
      </c>
      <c r="I114" s="14" t="n">
        <v>1</v>
      </c>
    </row>
    <row r="115" ht="27.6" customHeight="1">
      <c r="A115" s="16" t="inlineStr">
        <is>
          <t>89329</t>
        </is>
      </c>
      <c r="B115" s="13" t="inlineStr">
        <is>
          <t>I/O POWER PCB V2</t>
        </is>
      </c>
      <c r="C115" s="13" t="inlineStr">
        <is>
          <t>39692; 39309</t>
        </is>
      </c>
      <c r="D115" s="13" t="inlineStr">
        <is>
          <t>COMPACT</t>
        </is>
      </c>
      <c r="E115" s="13" t="inlineStr">
        <is>
          <t>Stago</t>
        </is>
      </c>
      <c r="F115" s="14" t="n">
        <v>0</v>
      </c>
      <c r="G115" s="14" t="n">
        <v>1</v>
      </c>
      <c r="H115" s="14" t="n">
        <v>0</v>
      </c>
      <c r="I115" s="14" t="n">
        <v>1</v>
      </c>
    </row>
    <row r="116" ht="27.6" customHeight="1">
      <c r="A116" s="16" t="inlineStr">
        <is>
          <t>89066</t>
        </is>
      </c>
      <c r="B116" s="13" t="inlineStr">
        <is>
          <t>PCB POWER I/O V2</t>
        </is>
      </c>
      <c r="C116" s="13" t="inlineStr">
        <is>
          <t>89511</t>
        </is>
      </c>
      <c r="D116" s="13" t="inlineStr">
        <is>
          <t>RMAX</t>
        </is>
      </c>
      <c r="E116" s="13" t="inlineStr">
        <is>
          <t>Stago</t>
        </is>
      </c>
      <c r="F116" s="14" t="n">
        <v>0</v>
      </c>
      <c r="G116" s="14" t="n">
        <v>1</v>
      </c>
      <c r="H116" s="14" t="n">
        <v>0</v>
      </c>
      <c r="I116" s="14" t="n">
        <v>1</v>
      </c>
    </row>
    <row r="117" ht="27.6" customHeight="1">
      <c r="A117" s="16" t="inlineStr">
        <is>
          <t>88320</t>
        </is>
      </c>
      <c r="B117" s="13" t="inlineStr">
        <is>
          <t>PCB-RACK CONVEYOR DRIVER V3</t>
        </is>
      </c>
      <c r="C117" s="13" t="inlineStr">
        <is>
          <t>86458; 89440</t>
        </is>
      </c>
      <c r="D117" s="13" t="inlineStr">
        <is>
          <t>RMAX</t>
        </is>
      </c>
      <c r="E117" s="13" t="inlineStr">
        <is>
          <t>Stago</t>
        </is>
      </c>
      <c r="F117" s="14" t="n">
        <v>0</v>
      </c>
      <c r="G117" s="14" t="n">
        <v>1</v>
      </c>
      <c r="H117" s="14" t="n">
        <v>0</v>
      </c>
      <c r="I117" s="14" t="n">
        <v>1</v>
      </c>
    </row>
    <row r="118" ht="27.6" customHeight="1">
      <c r="A118" s="16" t="inlineStr">
        <is>
          <t>88830</t>
        </is>
      </c>
      <c r="B118" s="13" t="inlineStr">
        <is>
          <t>PELTIER KIT V3 (X2)</t>
        </is>
      </c>
      <c r="C118" s="13" t="n"/>
      <c r="D118" s="13" t="inlineStr">
        <is>
          <t>COMPACT</t>
        </is>
      </c>
      <c r="E118" s="13" t="inlineStr">
        <is>
          <t>Stago</t>
        </is>
      </c>
      <c r="F118" s="14" t="n">
        <v>2</v>
      </c>
      <c r="G118" s="14" t="n">
        <v>4</v>
      </c>
      <c r="H118" s="14" t="n">
        <v>2</v>
      </c>
      <c r="I118" s="14" t="n">
        <v>4</v>
      </c>
    </row>
    <row r="119" ht="27.6" customHeight="1">
      <c r="A119" s="16" t="n">
        <v>88984</v>
      </c>
      <c r="B119" s="13" t="inlineStr">
        <is>
          <t>PID PCB V3-FW 3.45</t>
        </is>
      </c>
      <c r="C119" s="13" t="inlineStr">
        <is>
          <t>88858</t>
        </is>
      </c>
      <c r="D119" s="13" t="inlineStr">
        <is>
          <t>COMPACT</t>
        </is>
      </c>
      <c r="E119" s="13" t="inlineStr">
        <is>
          <t>Stago</t>
        </is>
      </c>
      <c r="F119" s="14" t="n">
        <v>0</v>
      </c>
      <c r="G119" s="14" t="n">
        <v>1</v>
      </c>
      <c r="H119" s="14" t="n">
        <v>0</v>
      </c>
      <c r="I119" s="14" t="n">
        <v>0</v>
      </c>
    </row>
    <row r="120" ht="27.6" customHeight="1">
      <c r="A120" s="16" t="n">
        <v>39023</v>
      </c>
      <c r="B120" s="13" t="inlineStr">
        <is>
          <t>PIERCING WASHING WELL</t>
        </is>
      </c>
      <c r="C120" s="13" t="inlineStr">
        <is>
          <t>87522</t>
        </is>
      </c>
      <c r="D120" s="13" t="inlineStr">
        <is>
          <t>COMPACT</t>
        </is>
      </c>
      <c r="E120" s="13" t="inlineStr">
        <is>
          <t>Stago</t>
        </is>
      </c>
      <c r="F120" s="14" t="n">
        <v>0</v>
      </c>
      <c r="G120" s="14" t="n">
        <v>0</v>
      </c>
      <c r="H120" s="14" t="n">
        <v>0</v>
      </c>
      <c r="I120" s="14" t="n">
        <v>1</v>
      </c>
    </row>
    <row r="121" ht="27.6" customHeight="1">
      <c r="A121" s="16" t="inlineStr">
        <is>
          <t>89041</t>
        </is>
      </c>
      <c r="B121" s="13" t="inlineStr">
        <is>
          <t>PIPETTING HEAD HEATING PCB</t>
        </is>
      </c>
      <c r="C121" s="13" t="inlineStr">
        <is>
          <t>88623</t>
        </is>
      </c>
      <c r="D121" s="13" t="inlineStr">
        <is>
          <t>COMPACT</t>
        </is>
      </c>
      <c r="E121" s="13" t="inlineStr">
        <is>
          <t>Stago</t>
        </is>
      </c>
      <c r="F121" s="14" t="n">
        <v>0</v>
      </c>
      <c r="G121" s="14" t="n">
        <v>1</v>
      </c>
      <c r="H121" s="14" t="n">
        <v>0</v>
      </c>
      <c r="I121" s="14" t="n">
        <v>0</v>
      </c>
    </row>
    <row r="122" ht="27.6" customHeight="1">
      <c r="A122" s="16" t="inlineStr">
        <is>
          <t>89282</t>
        </is>
      </c>
      <c r="B122" s="13" t="inlineStr">
        <is>
          <t>PSR LIQUID PUMP (X1)</t>
        </is>
      </c>
      <c r="C122" s="13" t="n"/>
      <c r="D122" s="13" t="inlineStr">
        <is>
          <t>MULTI</t>
        </is>
      </c>
      <c r="E122" s="13" t="inlineStr">
        <is>
          <t>Stago</t>
        </is>
      </c>
      <c r="F122" s="14" t="n">
        <v>0</v>
      </c>
      <c r="G122" s="14" t="n">
        <v>0</v>
      </c>
      <c r="H122" s="14" t="n">
        <v>0</v>
      </c>
      <c r="I122" s="14" t="n">
        <v>1</v>
      </c>
    </row>
    <row r="123" ht="27.6" customHeight="1">
      <c r="A123" s="16" t="inlineStr">
        <is>
          <t>89156</t>
        </is>
      </c>
      <c r="B123" s="13" t="inlineStr">
        <is>
          <t>QC PIERCING NEEDLE</t>
        </is>
      </c>
      <c r="C123" s="13" t="n"/>
      <c r="D123" s="13" t="inlineStr">
        <is>
          <t>MULTI</t>
        </is>
      </c>
      <c r="E123" s="13" t="inlineStr">
        <is>
          <t>Stago</t>
        </is>
      </c>
      <c r="F123" s="14" t="n">
        <v>1</v>
      </c>
      <c r="G123" s="14" t="n">
        <v>2</v>
      </c>
      <c r="H123" s="14" t="n">
        <v>1</v>
      </c>
      <c r="I123" s="14" t="n">
        <v>2</v>
      </c>
    </row>
    <row r="124" ht="27.6" customHeight="1">
      <c r="A124" s="16" t="n">
        <v>86385</v>
      </c>
      <c r="B124" s="13" t="inlineStr">
        <is>
          <t>SAMPLE JADAK BCR</t>
        </is>
      </c>
      <c r="C124" s="13" t="inlineStr">
        <is>
          <t>87281; 89477</t>
        </is>
      </c>
      <c r="D124" s="13" t="inlineStr">
        <is>
          <t>RMAX</t>
        </is>
      </c>
      <c r="E124" s="13" t="inlineStr">
        <is>
          <t>Stago</t>
        </is>
      </c>
      <c r="F124" s="14" t="n">
        <v>0</v>
      </c>
      <c r="G124" s="14" t="n">
        <v>1</v>
      </c>
      <c r="H124" s="14" t="n">
        <v>0</v>
      </c>
      <c r="I124" s="14" t="n">
        <v>0</v>
      </c>
    </row>
    <row r="125" ht="27.6" customHeight="1">
      <c r="A125" s="16" t="inlineStr">
        <is>
          <t>27002</t>
        </is>
      </c>
      <c r="B125" s="13" t="inlineStr">
        <is>
          <t>SHUTTLE</t>
        </is>
      </c>
      <c r="C125" s="13" t="n"/>
      <c r="D125" s="13" t="inlineStr">
        <is>
          <t>COMPACT</t>
        </is>
      </c>
      <c r="E125" s="13" t="inlineStr">
        <is>
          <t>Stago</t>
        </is>
      </c>
      <c r="F125" s="14" t="n">
        <v>0</v>
      </c>
      <c r="G125" s="14" t="n">
        <v>0</v>
      </c>
      <c r="H125" s="14" t="n">
        <v>0</v>
      </c>
      <c r="I125" s="14" t="n">
        <v>1</v>
      </c>
    </row>
    <row r="126" ht="27.6" customHeight="1">
      <c r="A126" s="16" t="inlineStr">
        <is>
          <t>88979</t>
        </is>
      </c>
      <c r="B126" s="13" t="inlineStr">
        <is>
          <t>SHUTTLE BELT DRIVEN</t>
        </is>
      </c>
      <c r="C126" s="13" t="n"/>
      <c r="D126" s="13" t="inlineStr">
        <is>
          <t>RMAX</t>
        </is>
      </c>
      <c r="E126" s="13" t="inlineStr">
        <is>
          <t>Stago</t>
        </is>
      </c>
      <c r="F126" s="14" t="n">
        <v>0</v>
      </c>
      <c r="G126" s="14" t="n">
        <v>1</v>
      </c>
      <c r="H126" s="14" t="n">
        <v>0</v>
      </c>
      <c r="I126" s="14" t="n">
        <v>1</v>
      </c>
    </row>
    <row r="127" ht="27.6" customHeight="1">
      <c r="A127" s="16" t="inlineStr">
        <is>
          <t>88980</t>
        </is>
      </c>
      <c r="B127" s="13" t="inlineStr">
        <is>
          <t>SHUTTLE BELT DRIVING</t>
        </is>
      </c>
      <c r="C127" s="13" t="n"/>
      <c r="D127" s="13" t="inlineStr">
        <is>
          <t>RMAX</t>
        </is>
      </c>
      <c r="E127" s="13" t="inlineStr">
        <is>
          <t>Stago</t>
        </is>
      </c>
      <c r="F127" s="14" t="n">
        <v>0</v>
      </c>
      <c r="G127" s="14" t="n">
        <v>1</v>
      </c>
      <c r="H127" s="14" t="n">
        <v>0</v>
      </c>
      <c r="I127" s="14" t="n">
        <v>1</v>
      </c>
    </row>
    <row r="128" ht="27.6" customHeight="1">
      <c r="A128" s="16" t="inlineStr">
        <is>
          <t>38960</t>
        </is>
      </c>
      <c r="B128" s="13" t="inlineStr">
        <is>
          <t>SHUTTLE STA-R &amp; STA-R MAX</t>
        </is>
      </c>
      <c r="C128" s="13" t="n"/>
      <c r="D128" s="13" t="inlineStr">
        <is>
          <t>RMAX</t>
        </is>
      </c>
      <c r="E128" s="13" t="inlineStr">
        <is>
          <t>Stago</t>
        </is>
      </c>
      <c r="F128" s="14" t="n">
        <v>1</v>
      </c>
      <c r="G128" s="14" t="n">
        <v>3</v>
      </c>
      <c r="H128" s="14" t="n">
        <v>1</v>
      </c>
      <c r="I128" s="14" t="n">
        <v>3</v>
      </c>
    </row>
    <row r="129" ht="27.6" customHeight="1">
      <c r="A129" s="16" t="inlineStr">
        <is>
          <t>27421</t>
        </is>
      </c>
      <c r="B129" s="13" t="inlineStr">
        <is>
          <t>SUCTION RUBBER HEAD  (X2)</t>
        </is>
      </c>
      <c r="C129" s="13" t="n"/>
      <c r="D129" s="13" t="inlineStr">
        <is>
          <t>COMPACT</t>
        </is>
      </c>
      <c r="E129" s="13" t="inlineStr">
        <is>
          <t>Stago</t>
        </is>
      </c>
      <c r="F129" s="14" t="n">
        <v>1</v>
      </c>
      <c r="G129" s="14" t="n">
        <v>2</v>
      </c>
      <c r="H129" s="14" t="n">
        <v>1</v>
      </c>
      <c r="I129" s="14" t="n">
        <v>2</v>
      </c>
    </row>
    <row r="130" ht="27.6" customHeight="1">
      <c r="A130" s="16" t="inlineStr">
        <is>
          <t>87063</t>
        </is>
      </c>
      <c r="B130" s="13" t="inlineStr">
        <is>
          <t>SUCTION TIP V5 (X2)</t>
        </is>
      </c>
      <c r="C130" s="13" t="n"/>
      <c r="D130" s="13" t="inlineStr">
        <is>
          <t>RMAX</t>
        </is>
      </c>
      <c r="E130" s="13" t="inlineStr">
        <is>
          <t>Stago</t>
        </is>
      </c>
      <c r="F130" s="14" t="n">
        <v>1</v>
      </c>
      <c r="G130" s="14" t="n">
        <v>2</v>
      </c>
      <c r="H130" s="14" t="n">
        <v>1</v>
      </c>
      <c r="I130" s="14" t="n">
        <v>2</v>
      </c>
    </row>
    <row r="131" ht="27.6" customHeight="1">
      <c r="A131" s="16" t="n">
        <v>86364</v>
      </c>
      <c r="B131" s="13" t="inlineStr">
        <is>
          <t>TUBING PVC S 2,9 x 4,3 L10</t>
        </is>
      </c>
      <c r="C131" s="13" t="inlineStr">
        <is>
          <t>39278; 87047</t>
        </is>
      </c>
      <c r="D131" s="13" t="inlineStr">
        <is>
          <t>MULTI</t>
        </is>
      </c>
      <c r="E131" s="13" t="inlineStr">
        <is>
          <t>Stago</t>
        </is>
      </c>
      <c r="F131" s="14" t="n">
        <v>0</v>
      </c>
      <c r="G131" s="14" t="n">
        <v>1</v>
      </c>
      <c r="H131" s="14" t="n">
        <v>0</v>
      </c>
      <c r="I131" s="14" t="n">
        <v>1</v>
      </c>
    </row>
    <row r="132" ht="27.6" customHeight="1">
      <c r="A132" s="16" t="inlineStr">
        <is>
          <t>87140</t>
        </is>
      </c>
      <c r="B132" s="13" t="inlineStr">
        <is>
          <t>TURN TABLE-FEEDER-OUTPUT MOTOR</t>
        </is>
      </c>
      <c r="C132" s="13" t="n"/>
      <c r="D132" s="13" t="inlineStr">
        <is>
          <t>ALL</t>
        </is>
      </c>
      <c r="E132" s="13" t="inlineStr">
        <is>
          <t>Stago</t>
        </is>
      </c>
      <c r="F132" s="14" t="n">
        <v>0</v>
      </c>
      <c r="G132" s="14" t="n">
        <v>1</v>
      </c>
      <c r="H132" s="14" t="n">
        <v>0</v>
      </c>
      <c r="I132" s="14" t="n">
        <v>0</v>
      </c>
    </row>
    <row r="133" ht="27.6" customHeight="1">
      <c r="A133" s="16" t="inlineStr">
        <is>
          <t>88848</t>
        </is>
      </c>
      <c r="B133" s="13" t="inlineStr">
        <is>
          <t>TYGON TUBING 1/8X1/4" L20M"</t>
        </is>
      </c>
      <c r="C133" s="13" t="inlineStr">
        <is>
          <t>87044; 87045; 87046</t>
        </is>
      </c>
      <c r="D133" s="13" t="inlineStr">
        <is>
          <t>MULTI</t>
        </is>
      </c>
      <c r="E133" s="13" t="inlineStr">
        <is>
          <t>Stago</t>
        </is>
      </c>
      <c r="F133" s="14" t="n">
        <v>0</v>
      </c>
      <c r="G133" s="14" t="n">
        <v>1</v>
      </c>
      <c r="H133" s="14" t="n">
        <v>0</v>
      </c>
      <c r="I133" s="14" t="n">
        <v>1</v>
      </c>
    </row>
    <row r="134" ht="27.6" customHeight="1">
      <c r="A134" s="16" t="inlineStr">
        <is>
          <t>38055</t>
        </is>
      </c>
      <c r="B134" s="13" t="inlineStr">
        <is>
          <t>VACCUM SWITCH 450mB</t>
        </is>
      </c>
      <c r="C134" s="13" t="inlineStr">
        <is>
          <t>27314</t>
        </is>
      </c>
      <c r="D134" s="13" t="inlineStr">
        <is>
          <t>MULTI</t>
        </is>
      </c>
      <c r="E134" s="13" t="inlineStr">
        <is>
          <t>Stago</t>
        </is>
      </c>
      <c r="F134" s="14" t="n">
        <v>0</v>
      </c>
      <c r="G134" s="14" t="n">
        <v>1</v>
      </c>
      <c r="H134" s="14" t="n">
        <v>0</v>
      </c>
      <c r="I134" s="14" t="n">
        <v>1</v>
      </c>
    </row>
    <row r="135" ht="27.6" customHeight="1">
      <c r="A135" s="16" t="inlineStr">
        <is>
          <t>89124</t>
        </is>
      </c>
      <c r="B135" s="13" t="inlineStr">
        <is>
          <t>VACUUM RESERVOIR V2</t>
        </is>
      </c>
      <c r="C135" s="13" t="inlineStr">
        <is>
          <t>38757</t>
        </is>
      </c>
      <c r="D135" s="13" t="inlineStr">
        <is>
          <t>MULTI</t>
        </is>
      </c>
      <c r="E135" s="13" t="inlineStr">
        <is>
          <t>Stago</t>
        </is>
      </c>
      <c r="F135" s="14" t="n">
        <v>1</v>
      </c>
      <c r="G135" s="14" t="n">
        <v>2</v>
      </c>
      <c r="H135" s="14" t="n">
        <v>1</v>
      </c>
      <c r="I135" s="14" t="n">
        <v>2</v>
      </c>
    </row>
    <row r="136" ht="27.6" customHeight="1">
      <c r="A136" s="16" t="inlineStr">
        <is>
          <t>38565</t>
        </is>
      </c>
      <c r="B136" s="13" t="inlineStr">
        <is>
          <t>WASHING WELL NÂ°1</t>
        </is>
      </c>
      <c r="C136" s="13" t="n"/>
      <c r="D136" s="13" t="inlineStr">
        <is>
          <t>RMAX</t>
        </is>
      </c>
      <c r="E136" s="13" t="inlineStr">
        <is>
          <t>Stago</t>
        </is>
      </c>
      <c r="F136" s="14" t="n">
        <v>0</v>
      </c>
      <c r="G136" s="14" t="n">
        <v>1</v>
      </c>
      <c r="H136" s="14" t="n">
        <v>0</v>
      </c>
      <c r="I136" s="14" t="n">
        <v>1</v>
      </c>
    </row>
    <row r="137" ht="27.6" customHeight="1">
      <c r="A137" s="16" t="inlineStr">
        <is>
          <t>39134</t>
        </is>
      </c>
      <c r="B137" s="13" t="inlineStr">
        <is>
          <t>WHEEL TUBE ROTATION</t>
        </is>
      </c>
      <c r="C137" s="13" t="n"/>
      <c r="D137" s="13" t="inlineStr">
        <is>
          <t>RMAX</t>
        </is>
      </c>
      <c r="E137" s="13" t="inlineStr">
        <is>
          <t>Stago</t>
        </is>
      </c>
      <c r="F137" s="14" t="n">
        <v>0</v>
      </c>
      <c r="G137" s="14" t="n">
        <v>1</v>
      </c>
      <c r="H137" s="14" t="n">
        <v>0</v>
      </c>
      <c r="I137" s="14" t="n">
        <v>1</v>
      </c>
    </row>
    <row r="138" ht="27.6" customHeight="1">
      <c r="A138" s="16" t="inlineStr">
        <is>
          <t>89313</t>
        </is>
      </c>
      <c r="B138" s="13" t="inlineStr">
        <is>
          <t>X1 CONVEYOR BELT</t>
        </is>
      </c>
      <c r="C138" s="13" t="inlineStr">
        <is>
          <t>88991</t>
        </is>
      </c>
      <c r="D138" s="13" t="inlineStr">
        <is>
          <t>RMAX</t>
        </is>
      </c>
      <c r="E138" s="13" t="inlineStr">
        <is>
          <t>Stago</t>
        </is>
      </c>
      <c r="F138" s="14" t="n">
        <v>0</v>
      </c>
      <c r="G138" s="14" t="n">
        <v>1</v>
      </c>
      <c r="H138" s="14" t="n">
        <v>0</v>
      </c>
      <c r="I138" s="14" t="n">
        <v>1</v>
      </c>
    </row>
  </sheetData>
  <autoFilter ref="A1:J138"/>
  <dataValidations count="1">
    <dataValidation sqref="D2:E69" showDropDown="0" showInputMessage="0" showErrorMessage="0" allowBlank="1" type="list">
      <formula1>"V,E,D"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Nhan Nguyen Thanh (Service)</dc:creator>
  <dcterms:created xmlns:dcterms="http://purl.org/dc/terms/" xmlns:xsi="http://www.w3.org/2001/XMLSchema-instance" xsi:type="dcterms:W3CDTF">2026-08-13T07:11:19Z</dcterms:created>
  <dcterms:modified xmlns:dcterms="http://purl.org/dc/terms/" xmlns:xsi="http://www.w3.org/2001/XMLSchema-instance" xsi:type="dcterms:W3CDTF">2026-09-14T01:41:49Z</dcterms:modified>
  <cp:lastModifiedBy>Nhan Nguyen Thanh (Service)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0x010100CFD096A251C7044EAB9329FD86038C53</vt:lpwstr>
  </property>
  <property name="_dlc_DocIdItemGuid" fmtid="{D5CDD505-2E9C-101B-9397-08002B2CF9AE}" pid="3">
    <vt:lpwstr xmlns:vt="http://schemas.openxmlformats.org/officeDocument/2006/docPropsVTypes">182e6491-f67b-4466-ab53-5a054d7080d3</vt:lpwstr>
  </property>
  <property name="MediaServiceImageTags" fmtid="{D5CDD505-2E9C-101B-9397-08002B2CF9AE}" pid="4">
    <vt:lpwstr xmlns:vt="http://schemas.openxmlformats.org/officeDocument/2006/docPropsVTypes"/>
  </property>
</Properties>
</file>