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ADMIN\Documents\SQL Server Management Studio\"/>
    </mc:Choice>
  </mc:AlternateContent>
  <xr:revisionPtr revIDLastSave="0" documentId="13_ncr:1_{273204E8-35CA-4622-B4CC-6D2AE5DEAC4F}" xr6:coauthVersionLast="47" xr6:coauthVersionMax="47" xr10:uidLastSave="{00000000-0000-0000-0000-000000000000}"/>
  <bookViews>
    <workbookView xWindow="-108" yWindow="-108" windowWidth="23256" windowHeight="12456" tabRatio="634" xr2:uid="{00000000-000D-0000-FFFF-FFFF00000000}"/>
  </bookViews>
  <sheets>
    <sheet name="Home" sheetId="155" r:id="rId1"/>
    <sheet name="1_FactModel" sheetId="164" r:id="rId2"/>
    <sheet name="2_FactModel" sheetId="165" r:id="rId3"/>
    <sheet name="ReadMe" sheetId="106" r:id="rId4"/>
    <sheet name="Change Log" sheetId="104" r:id="rId5"/>
    <sheet name="Blank Dimension" sheetId="153" r:id="rId6"/>
    <sheet name="DimCustomer" sheetId="163" r:id="rId7"/>
    <sheet name="DimProduct" sheetId="158" r:id="rId8"/>
    <sheet name="DimSeller" sheetId="159" r:id="rId9"/>
    <sheet name="DimTime" sheetId="160" r:id="rId10"/>
    <sheet name="Blank Fact" sheetId="154" r:id="rId11"/>
    <sheet name="FactOrder" sheetId="161" r:id="rId12"/>
    <sheet name="FactSale" sheetId="162" r:id="rId13"/>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235EFBD-6B5F-49FA-BD54-FC0454E9B7A9}">
      <text>
        <r>
          <rPr>
            <sz val="9"/>
            <color indexed="81"/>
            <rFont val="Tahoma"/>
            <family val="2"/>
          </rPr>
          <t>Physical table name (use brackets if necessary)</t>
        </r>
      </text>
    </comment>
    <comment ref="B3" authorId="0" shapeId="0" xr:uid="{4426F970-EB7D-4E54-9FE1-2D758BC4D88E}">
      <text>
        <r>
          <rPr>
            <sz val="9"/>
            <color indexed="81"/>
            <rFont val="Tahoma"/>
            <family val="2"/>
          </rPr>
          <t>Display or business name of the table (if this does not match the worksheet name, the links in the diagram do not work)</t>
        </r>
      </text>
    </comment>
    <comment ref="B4" authorId="0" shapeId="0" xr:uid="{AEF615BE-C473-4EAA-B4DC-EE97FF7DD4FF}">
      <text>
        <r>
          <rPr>
            <sz val="9"/>
            <color indexed="81"/>
            <rFont val="Tahoma"/>
            <family val="2"/>
          </rPr>
          <t>Schema name for this table (you must create the schema first - leave blank for default schema, e.g. dbo)</t>
        </r>
      </text>
    </comment>
    <comment ref="B5" authorId="0" shapeId="0" xr:uid="{1745821F-D431-4EC1-957D-10C2EC59C44D}">
      <text>
        <r>
          <rPr>
            <sz val="9"/>
            <color indexed="81"/>
            <rFont val="Tahoma"/>
            <family val="2"/>
          </rPr>
          <t>Description of this table, oriented to the business user.</t>
        </r>
      </text>
    </comment>
    <comment ref="B6" authorId="0" shapeId="0" xr:uid="{E9F9DE7E-C729-424C-B736-7CDBE3E18C77}">
      <text>
        <r>
          <rPr>
            <sz val="9"/>
            <color indexed="81"/>
            <rFont val="Tahoma"/>
            <family val="2"/>
          </rPr>
          <t xml:space="preserve">We often use the Comment field to insert a technical comment.
</t>
        </r>
      </text>
    </comment>
    <comment ref="B7" authorId="0" shapeId="0" xr:uid="{E82B1652-E963-44C5-BD24-2A4322AB68CE}">
      <text>
        <r>
          <rPr>
            <sz val="9"/>
            <color indexed="81"/>
            <rFont val="Tahoma"/>
            <family val="2"/>
          </rPr>
          <t xml:space="preserve">If there's an important filter condition for the extract from the source, note it here. </t>
        </r>
      </text>
    </comment>
    <comment ref="B8" authorId="0" shapeId="0" xr:uid="{1E5BBC9D-170A-4D39-A2A6-BF92093003EF}">
      <text>
        <r>
          <rPr>
            <sz val="9"/>
            <color indexed="81"/>
            <rFont val="Tahoma"/>
            <family val="2"/>
          </rPr>
          <t xml:space="preserve">It's often helpful to note the approximate size of the table -- helps people understand the contents. </t>
        </r>
      </text>
    </comment>
    <comment ref="B9" authorId="0" shapeId="0" xr:uid="{4FF093D3-58BB-481F-8911-73677919ECA9}">
      <text>
        <r>
          <rPr>
            <sz val="9"/>
            <color indexed="81"/>
            <rFont val="Tahoma"/>
            <family val="2"/>
          </rPr>
          <t>This indicator drives whether the macro will generate the script for this table.</t>
        </r>
      </text>
    </comment>
    <comment ref="J11" authorId="0" shapeId="0" xr:uid="{C4B95791-BD8E-4472-B232-B273FC8E3FF7}">
      <text>
        <r>
          <rPr>
            <sz val="9"/>
            <color indexed="81"/>
            <rFont val="Tahoma"/>
            <family val="2"/>
          </rPr>
          <t>These columns drive the generate SQL macro. We usually hide them during the modeling sessions, filling them in later.</t>
        </r>
      </text>
    </comment>
    <comment ref="Q11" authorId="0" shapeId="0" xr:uid="{F45BFC64-50FD-43C1-A8B1-4F84D2EF5C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7C71D62-BA09-468B-BC24-DB9B9CC3CE83}">
      <text>
        <r>
          <rPr>
            <sz val="9"/>
            <color indexed="81"/>
            <rFont val="Tahoma"/>
            <family val="2"/>
          </rPr>
          <t>Column physical name in the table definition. We recommend that physical and logical names be the same.</t>
        </r>
      </text>
    </comment>
    <comment ref="B12" authorId="0" shapeId="0" xr:uid="{078A65FC-8359-437B-B50D-1D4E464C8D5D}">
      <text>
        <r>
          <rPr>
            <sz val="9"/>
            <color indexed="81"/>
            <rFont val="Tahoma"/>
            <family val="2"/>
          </rPr>
          <t>Column logical or view name presented to the users. We recommend that physical and logical names be the same.</t>
        </r>
      </text>
    </comment>
    <comment ref="C12" authorId="0" shapeId="0" xr:uid="{E582946D-1CDB-48B8-9451-3D99587E8AC9}">
      <text>
        <r>
          <rPr>
            <sz val="9"/>
            <color indexed="81"/>
            <rFont val="Tahoma"/>
            <family val="2"/>
          </rPr>
          <t xml:space="preserve">Description for the business users. Your dimensional design is not complete until this is filled in for absolutely all columns.
</t>
        </r>
      </text>
    </comment>
    <comment ref="D12" authorId="0" shapeId="0" xr:uid="{E9F2CEB8-3534-4B02-9374-EFA5AC01DD63}">
      <text>
        <r>
          <rPr>
            <sz val="9"/>
            <color indexed="81"/>
            <rFont val="Tahoma"/>
            <family val="2"/>
          </rPr>
          <t xml:space="preserve">Used to populate the "Unknown member" row (surrogate key = -1) in the table.
</t>
        </r>
      </text>
    </comment>
    <comment ref="E12" authorId="0" shapeId="0" xr:uid="{E178DC34-3638-4CB7-BFE4-0EF15C76EB3E}">
      <text>
        <r>
          <rPr>
            <sz val="9"/>
            <color indexed="81"/>
            <rFont val="Tahoma"/>
            <family val="2"/>
          </rPr>
          <t>Example values can be as valuable as the description to convey the contents of the column.</t>
        </r>
      </text>
    </comment>
    <comment ref="F12" authorId="0" shapeId="0" xr:uid="{B5B0464B-6E05-47AC-AB14-1E9643EC5949}">
      <text>
        <r>
          <rPr>
            <sz val="9"/>
            <color indexed="81"/>
            <rFont val="Tahoma"/>
            <family val="2"/>
          </rPr>
          <t>1=Restate History
2=Track History
documentation only</t>
        </r>
      </text>
    </comment>
    <comment ref="G12" authorId="0" shapeId="0" xr:uid="{00030584-9C9C-4A9B-82A5-4D4BFB4180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C764F8-03D1-4237-9F8A-B2834EA86F94}">
      <text>
        <r>
          <rPr>
            <sz val="9"/>
            <color indexed="81"/>
            <rFont val="Tahoma"/>
            <family val="2"/>
          </rPr>
          <t>During the modeling process, capture any important discussion about ETL rules or xforms.</t>
        </r>
      </text>
    </comment>
    <comment ref="I12" authorId="0" shapeId="0" xr:uid="{0EF70287-7AF9-4E66-9290-A306235F6102}">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570EE20-B62B-480C-A089-3A0CBC4FDF47}">
      <text>
        <r>
          <rPr>
            <sz val="9"/>
            <color indexed="81"/>
            <rFont val="Tahoma"/>
            <family val="2"/>
          </rPr>
          <t>Physical table name (use brackets if necessary)</t>
        </r>
      </text>
    </comment>
    <comment ref="B3" authorId="0" shapeId="0" xr:uid="{D50233ED-76BB-4200-A174-7EBDFAEC64B2}">
      <text>
        <r>
          <rPr>
            <sz val="9"/>
            <color indexed="81"/>
            <rFont val="Tahoma"/>
            <family val="2"/>
          </rPr>
          <t>Display or business name of the table (if this does not match the worksheet name, the links in the diagram do not work)</t>
        </r>
      </text>
    </comment>
    <comment ref="B4" authorId="0" shapeId="0" xr:uid="{756E1E18-A354-436E-95FE-98D25F3BAB9B}">
      <text>
        <r>
          <rPr>
            <sz val="9"/>
            <color indexed="81"/>
            <rFont val="Tahoma"/>
            <family val="2"/>
          </rPr>
          <t>Schema name for this table (you must create the schema first - leave blank for default schema, e.g. dbo)</t>
        </r>
      </text>
    </comment>
    <comment ref="B5" authorId="0" shapeId="0" xr:uid="{27727AC3-8FE5-4A9E-9A3B-9A073B155092}">
      <text>
        <r>
          <rPr>
            <sz val="9"/>
            <color indexed="81"/>
            <rFont val="Tahoma"/>
            <family val="2"/>
          </rPr>
          <t>Description of this table, oriented to the business user.</t>
        </r>
      </text>
    </comment>
    <comment ref="B6" authorId="0" shapeId="0" xr:uid="{F253F97A-46BF-44EE-B85E-89E3361B674B}">
      <text>
        <r>
          <rPr>
            <sz val="9"/>
            <color indexed="81"/>
            <rFont val="Tahoma"/>
            <family val="2"/>
          </rPr>
          <t xml:space="preserve">We often use the Comment field to insert a technical comment.
</t>
        </r>
      </text>
    </comment>
    <comment ref="B7" authorId="0" shapeId="0" xr:uid="{AD042C0A-4654-4A1B-9405-E8B53C3B543F}">
      <text>
        <r>
          <rPr>
            <sz val="9"/>
            <color indexed="81"/>
            <rFont val="Tahoma"/>
            <family val="2"/>
          </rPr>
          <t xml:space="preserve">If there's an important filter condition for the extract from the source, note it here. </t>
        </r>
      </text>
    </comment>
    <comment ref="B8" authorId="0" shapeId="0" xr:uid="{9343A5FB-1360-40C0-926F-B7544A72B988}">
      <text>
        <r>
          <rPr>
            <sz val="9"/>
            <color indexed="81"/>
            <rFont val="Tahoma"/>
            <family val="2"/>
          </rPr>
          <t xml:space="preserve">It's often helpful to note the approximate size of the table -- helps people understand the contents. </t>
        </r>
      </text>
    </comment>
    <comment ref="B9" authorId="0" shapeId="0" xr:uid="{966F80A1-AF04-4A69-9FE8-83B2197B9432}">
      <text>
        <r>
          <rPr>
            <sz val="9"/>
            <color indexed="81"/>
            <rFont val="Tahoma"/>
            <family val="2"/>
          </rPr>
          <t>This indicator drives whether the macro will generate the script for this table.</t>
        </r>
      </text>
    </comment>
    <comment ref="J11" authorId="0" shapeId="0" xr:uid="{F62F1090-370F-46AF-8621-D6F20B0008E9}">
      <text>
        <r>
          <rPr>
            <sz val="9"/>
            <color indexed="81"/>
            <rFont val="Tahoma"/>
            <family val="2"/>
          </rPr>
          <t>These columns drive the generate SQL macro. We usually hide them during the modeling sessions, filling them in later.</t>
        </r>
      </text>
    </comment>
    <comment ref="Q11" authorId="0" shapeId="0" xr:uid="{DA819DC0-7F4C-46B6-8732-583A5C5A4D7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D8DCEBA-3946-4AC5-87A2-A481A8CEEB39}">
      <text>
        <r>
          <rPr>
            <sz val="9"/>
            <color indexed="81"/>
            <rFont val="Tahoma"/>
            <family val="2"/>
          </rPr>
          <t>Column physical name in the table definition. We recommend that physical and logical names be the same.</t>
        </r>
      </text>
    </comment>
    <comment ref="B12" authorId="0" shapeId="0" xr:uid="{5D7EC1A5-F053-4A6D-8DB1-5AA728089572}">
      <text>
        <r>
          <rPr>
            <sz val="9"/>
            <color indexed="81"/>
            <rFont val="Tahoma"/>
            <family val="2"/>
          </rPr>
          <t>Column logical or view name presented to the users. We recommend that physical and logical names be the same.</t>
        </r>
      </text>
    </comment>
    <comment ref="C12" authorId="0" shapeId="0" xr:uid="{D63CF31C-8EAA-430B-A953-1A15429EF914}">
      <text>
        <r>
          <rPr>
            <sz val="9"/>
            <color indexed="81"/>
            <rFont val="Tahoma"/>
            <family val="2"/>
          </rPr>
          <t xml:space="preserve">Description for the business users. Your dimensional design is not complete until this is filled in for absolutely all columns.
</t>
        </r>
      </text>
    </comment>
    <comment ref="D12" authorId="0" shapeId="0" xr:uid="{D7A9939F-13EF-4179-A36B-E6485C13F928}">
      <text>
        <r>
          <rPr>
            <sz val="9"/>
            <color indexed="81"/>
            <rFont val="Tahoma"/>
            <family val="2"/>
          </rPr>
          <t xml:space="preserve">Used to populate the "Unknown member" row (surrogate key = -1) in the table.
</t>
        </r>
      </text>
    </comment>
    <comment ref="E12" authorId="0" shapeId="0" xr:uid="{BF4A2178-66A3-4AC2-B20F-6BAA638DD99E}">
      <text>
        <r>
          <rPr>
            <sz val="9"/>
            <color indexed="81"/>
            <rFont val="Tahoma"/>
            <family val="2"/>
          </rPr>
          <t>Example values can be as valuable as the description to convey the contents of the column.</t>
        </r>
      </text>
    </comment>
    <comment ref="F12" authorId="0" shapeId="0" xr:uid="{C0427FEE-2B08-4910-8B5D-D60C8046C51C}">
      <text>
        <r>
          <rPr>
            <sz val="9"/>
            <color indexed="81"/>
            <rFont val="Tahoma"/>
            <family val="2"/>
          </rPr>
          <t>1=Restate History
2=Track History
documentation only</t>
        </r>
      </text>
    </comment>
    <comment ref="G12" authorId="0" shapeId="0" xr:uid="{CA5780F3-68AE-424E-8F0C-0BEB27E6A20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6E4573B-4964-40B1-AFB1-9FB425C9AEA0}">
      <text>
        <r>
          <rPr>
            <sz val="9"/>
            <color indexed="81"/>
            <rFont val="Tahoma"/>
            <family val="2"/>
          </rPr>
          <t>During the modeling process, capture any important discussion about ETL rules or xforms.</t>
        </r>
      </text>
    </comment>
    <comment ref="I12" authorId="0" shapeId="0" xr:uid="{59504473-8EC0-4962-9A48-2E17AA67D96C}">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2EED3F-918E-498B-B7FC-EE1883AF6D5E}">
      <text>
        <r>
          <rPr>
            <sz val="9"/>
            <color indexed="81"/>
            <rFont val="Tahoma"/>
            <family val="2"/>
          </rPr>
          <t>Physical table name (use brackets if necessary)</t>
        </r>
      </text>
    </comment>
    <comment ref="B3" authorId="0" shapeId="0" xr:uid="{51599104-BB49-4111-8123-37CE8FB634B8}">
      <text>
        <r>
          <rPr>
            <sz val="9"/>
            <color indexed="81"/>
            <rFont val="Tahoma"/>
            <family val="2"/>
          </rPr>
          <t>Display or business name of the table (if this does not match the worksheet name, the links in the diagram do not work)</t>
        </r>
      </text>
    </comment>
    <comment ref="B4" authorId="0" shapeId="0" xr:uid="{A5459356-8EDE-4172-B8E6-F3CB9EC7F666}">
      <text>
        <r>
          <rPr>
            <sz val="9"/>
            <color indexed="81"/>
            <rFont val="Tahoma"/>
            <family val="2"/>
          </rPr>
          <t>Schema name for this table (you must create the schema first - leave blank for default schema, e.g. dbo)</t>
        </r>
      </text>
    </comment>
    <comment ref="B5" authorId="0" shapeId="0" xr:uid="{9900F1C1-3A5A-47D1-976E-A2FBFCAC285F}">
      <text>
        <r>
          <rPr>
            <sz val="9"/>
            <color indexed="81"/>
            <rFont val="Tahoma"/>
            <family val="2"/>
          </rPr>
          <t>Description of this table, oriented to the business user.</t>
        </r>
      </text>
    </comment>
    <comment ref="B6" authorId="0" shapeId="0" xr:uid="{C7A66E2A-2033-4799-A668-DE61B1C25AD3}">
      <text>
        <r>
          <rPr>
            <sz val="9"/>
            <color indexed="81"/>
            <rFont val="Tahoma"/>
            <family val="2"/>
          </rPr>
          <t xml:space="preserve">We often use the Comment field to insert a technical comment.
</t>
        </r>
      </text>
    </comment>
    <comment ref="B7" authorId="0" shapeId="0" xr:uid="{95F23A37-9C81-4907-B326-3CFD0A26AE7D}">
      <text>
        <r>
          <rPr>
            <sz val="9"/>
            <color indexed="81"/>
            <rFont val="Tahoma"/>
            <family val="2"/>
          </rPr>
          <t xml:space="preserve">If there's an important filter condition for the extract from the source, note it here. </t>
        </r>
      </text>
    </comment>
    <comment ref="B8" authorId="0" shapeId="0" xr:uid="{90F3C6BD-8742-4625-B5AC-A367E83B4BF2}">
      <text>
        <r>
          <rPr>
            <sz val="9"/>
            <color indexed="81"/>
            <rFont val="Tahoma"/>
            <family val="2"/>
          </rPr>
          <t xml:space="preserve">It's often helpful to note the approximate size of the table -- helps people understand the contents. </t>
        </r>
      </text>
    </comment>
    <comment ref="B9" authorId="0" shapeId="0" xr:uid="{F7EA2080-13A0-4EFA-BE51-62D9EF9FDA7B}">
      <text>
        <r>
          <rPr>
            <sz val="9"/>
            <color indexed="81"/>
            <rFont val="Tahoma"/>
            <family val="2"/>
          </rPr>
          <t>This indicator drives whether the macro will generate the script for this table.</t>
        </r>
      </text>
    </comment>
    <comment ref="J11" authorId="0" shapeId="0" xr:uid="{95C55DEE-B21B-41C5-9DB1-7703CCA411FF}">
      <text>
        <r>
          <rPr>
            <sz val="9"/>
            <color indexed="81"/>
            <rFont val="Tahoma"/>
            <family val="2"/>
          </rPr>
          <t>These columns drive the generate SQL macro. We usually hide them during the modeling sessions, filling them in later.</t>
        </r>
      </text>
    </comment>
    <comment ref="Q11" authorId="0" shapeId="0" xr:uid="{2CF80F84-FAE7-45B9-A1C1-C15174C899D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A6ED0B8-0DA9-4F28-A134-110E89E12E8E}">
      <text>
        <r>
          <rPr>
            <sz val="9"/>
            <color indexed="81"/>
            <rFont val="Tahoma"/>
            <family val="2"/>
          </rPr>
          <t>Column physical name in the table definition. We recommend that physical and logical names be the same.</t>
        </r>
      </text>
    </comment>
    <comment ref="B12" authorId="0" shapeId="0" xr:uid="{786F59AE-FB36-40B4-908F-D4645E67CD5A}">
      <text>
        <r>
          <rPr>
            <sz val="9"/>
            <color indexed="81"/>
            <rFont val="Tahoma"/>
            <family val="2"/>
          </rPr>
          <t>Column logical or view name presented to the users. We recommend that physical and logical names be the same.</t>
        </r>
      </text>
    </comment>
    <comment ref="C12" authorId="0" shapeId="0" xr:uid="{386B92D3-9A2F-459D-99A3-2B7319C83BD8}">
      <text>
        <r>
          <rPr>
            <sz val="9"/>
            <color indexed="81"/>
            <rFont val="Tahoma"/>
            <family val="2"/>
          </rPr>
          <t xml:space="preserve">Description for the business users. Your dimensional design is not complete until this is filled in for absolutely all columns.
</t>
        </r>
      </text>
    </comment>
    <comment ref="D12" authorId="0" shapeId="0" xr:uid="{D84278EA-1157-4D8E-9973-01811DEE3CCE}">
      <text>
        <r>
          <rPr>
            <sz val="9"/>
            <color indexed="81"/>
            <rFont val="Tahoma"/>
            <family val="2"/>
          </rPr>
          <t xml:space="preserve">Used to populate the "Unknown member" row (surrogate key = -1) in the table.
</t>
        </r>
      </text>
    </comment>
    <comment ref="E12" authorId="0" shapeId="0" xr:uid="{E890D8FF-0A3E-4EBD-9022-7E511DF3A833}">
      <text>
        <r>
          <rPr>
            <sz val="9"/>
            <color indexed="81"/>
            <rFont val="Tahoma"/>
            <family val="2"/>
          </rPr>
          <t>Example values can be as valuable as the description to convey the contents of the column.</t>
        </r>
      </text>
    </comment>
    <comment ref="F12" authorId="0" shapeId="0" xr:uid="{E3579D21-3FAC-4A22-859A-00B4EA58E4CE}">
      <text>
        <r>
          <rPr>
            <sz val="9"/>
            <color indexed="81"/>
            <rFont val="Tahoma"/>
            <family val="2"/>
          </rPr>
          <t>1=Restate History
2=Track History
documentation only</t>
        </r>
      </text>
    </comment>
    <comment ref="G12" authorId="0" shapeId="0" xr:uid="{DB784FA4-DCD2-4528-95D8-0B3ACAEC93D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3FDB7E6-26D2-401B-BED0-09D000E7B0CD}">
      <text>
        <r>
          <rPr>
            <sz val="9"/>
            <color indexed="81"/>
            <rFont val="Tahoma"/>
            <family val="2"/>
          </rPr>
          <t>During the modeling process, capture any important discussion about ETL rules or xforms.</t>
        </r>
      </text>
    </comment>
    <comment ref="I12" authorId="0" shapeId="0" xr:uid="{7DD32CF1-6099-4837-BC37-4002794E17E6}">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C78D812-A417-4D2C-8142-170665953C6B}">
      <text>
        <r>
          <rPr>
            <sz val="9"/>
            <color indexed="81"/>
            <rFont val="Tahoma"/>
            <family val="2"/>
          </rPr>
          <t>Physical table name (use brackets if necessary)</t>
        </r>
      </text>
    </comment>
    <comment ref="B3" authorId="0" shapeId="0" xr:uid="{F8E06956-68FE-4F20-ABBF-BA0484E50ECB}">
      <text>
        <r>
          <rPr>
            <sz val="9"/>
            <color indexed="81"/>
            <rFont val="Tahoma"/>
            <family val="2"/>
          </rPr>
          <t>Display or business name of the table (if this does not match the worksheet name, the links in the diagram do not work)</t>
        </r>
      </text>
    </comment>
    <comment ref="B4" authorId="0" shapeId="0" xr:uid="{D59DD1F5-E2DF-4FDB-9B03-8E1A6AF7A74A}">
      <text>
        <r>
          <rPr>
            <sz val="9"/>
            <color indexed="81"/>
            <rFont val="Tahoma"/>
            <family val="2"/>
          </rPr>
          <t>Schema name for this table (you must create the schema first - leave blank for default schema, e.g. dbo)</t>
        </r>
      </text>
    </comment>
    <comment ref="B5" authorId="0" shapeId="0" xr:uid="{A7098ABE-97C7-4094-B5E9-A0131C074F78}">
      <text>
        <r>
          <rPr>
            <sz val="9"/>
            <color indexed="81"/>
            <rFont val="Tahoma"/>
            <family val="2"/>
          </rPr>
          <t>Description of this table, oriented to the business user.</t>
        </r>
      </text>
    </comment>
    <comment ref="B6" authorId="0" shapeId="0" xr:uid="{1FB13454-E533-475C-9031-80DEBFB0AC1B}">
      <text>
        <r>
          <rPr>
            <sz val="9"/>
            <color indexed="81"/>
            <rFont val="Tahoma"/>
            <family val="2"/>
          </rPr>
          <t xml:space="preserve">We often use the Comment field to insert a technical comment.
</t>
        </r>
      </text>
    </comment>
    <comment ref="B7" authorId="0" shapeId="0" xr:uid="{C5F506A7-3487-4BA4-8202-045B9545E9B1}">
      <text>
        <r>
          <rPr>
            <sz val="9"/>
            <color indexed="81"/>
            <rFont val="Tahoma"/>
            <family val="2"/>
          </rPr>
          <t xml:space="preserve">If there's an important filter condition for the extract from the source, note it here. </t>
        </r>
      </text>
    </comment>
    <comment ref="B8" authorId="0" shapeId="0" xr:uid="{FA787360-6DE1-4930-B97F-3ACF85FFC77C}">
      <text>
        <r>
          <rPr>
            <sz val="9"/>
            <color indexed="81"/>
            <rFont val="Tahoma"/>
            <family val="2"/>
          </rPr>
          <t xml:space="preserve">It's often helpful to note the approximate size of the table -- helps people understand the contents. </t>
        </r>
      </text>
    </comment>
    <comment ref="B9" authorId="0" shapeId="0" xr:uid="{3FAC6360-B5B5-46F0-8D13-CA0FE462738C}">
      <text>
        <r>
          <rPr>
            <sz val="9"/>
            <color indexed="81"/>
            <rFont val="Tahoma"/>
            <family val="2"/>
          </rPr>
          <t>This indicator drives whether the macro will generate the script for this table.</t>
        </r>
      </text>
    </comment>
    <comment ref="J11" authorId="0" shapeId="0" xr:uid="{D009E999-DDD2-49EE-9999-43C3306697A1}">
      <text>
        <r>
          <rPr>
            <sz val="9"/>
            <color indexed="81"/>
            <rFont val="Tahoma"/>
            <family val="2"/>
          </rPr>
          <t>These columns drive the generate SQL macro. We usually hide them during the modeling sessions, filling them in later.</t>
        </r>
      </text>
    </comment>
    <comment ref="Q11" authorId="0" shapeId="0" xr:uid="{1EF218A2-E559-4862-87A2-29FC7EFA876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4A068E-56C3-4C56-B72B-3EAE810D2BA4}">
      <text>
        <r>
          <rPr>
            <sz val="9"/>
            <color indexed="81"/>
            <rFont val="Tahoma"/>
            <family val="2"/>
          </rPr>
          <t>Column physical name in the table definition. We recommend that physical and logical names be the same.</t>
        </r>
      </text>
    </comment>
    <comment ref="B12" authorId="0" shapeId="0" xr:uid="{35D1C9D9-318D-4CD5-9C7A-6366AC382B5A}">
      <text>
        <r>
          <rPr>
            <sz val="9"/>
            <color indexed="81"/>
            <rFont val="Tahoma"/>
            <family val="2"/>
          </rPr>
          <t>Column logical or view name presented to the users. We recommend that physical and logical names be the same.</t>
        </r>
      </text>
    </comment>
    <comment ref="C12" authorId="0" shapeId="0" xr:uid="{DE89E6DC-0CEE-482C-8304-6929E1D764E2}">
      <text>
        <r>
          <rPr>
            <sz val="9"/>
            <color indexed="81"/>
            <rFont val="Tahoma"/>
            <family val="2"/>
          </rPr>
          <t xml:space="preserve">Description for the business users. Your dimensional design is not complete until this is filled in for absolutely all columns.
</t>
        </r>
      </text>
    </comment>
    <comment ref="D12" authorId="0" shapeId="0" xr:uid="{51A2239B-5D45-4688-9CD1-FE63A242E612}">
      <text>
        <r>
          <rPr>
            <sz val="9"/>
            <color indexed="81"/>
            <rFont val="Tahoma"/>
            <family val="2"/>
          </rPr>
          <t xml:space="preserve">Used to populate the "Unknown member" row (surrogate key = -1) in the table.
</t>
        </r>
      </text>
    </comment>
    <comment ref="E12" authorId="0" shapeId="0" xr:uid="{65C492BD-B25A-449D-81DB-6F536FF9B3A2}">
      <text>
        <r>
          <rPr>
            <sz val="9"/>
            <color indexed="81"/>
            <rFont val="Tahoma"/>
            <family val="2"/>
          </rPr>
          <t>Example values can be as valuable as the description to convey the contents of the column.</t>
        </r>
      </text>
    </comment>
    <comment ref="F12" authorId="0" shapeId="0" xr:uid="{BE0009F9-288D-4A89-8D0F-53CCDC0C4745}">
      <text>
        <r>
          <rPr>
            <sz val="9"/>
            <color indexed="81"/>
            <rFont val="Tahoma"/>
            <family val="2"/>
          </rPr>
          <t>1=Restate History
2=Track History
documentation only</t>
        </r>
      </text>
    </comment>
    <comment ref="G12" authorId="0" shapeId="0" xr:uid="{C2C8C17F-0B0A-4FE8-ABF3-C4369764C9D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9621597-6759-4183-A981-EA795778F001}">
      <text>
        <r>
          <rPr>
            <sz val="9"/>
            <color indexed="81"/>
            <rFont val="Tahoma"/>
            <family val="2"/>
          </rPr>
          <t>During the modeling process, capture any important discussion about ETL rules or xforms.</t>
        </r>
      </text>
    </comment>
    <comment ref="I12" authorId="0" shapeId="0" xr:uid="{8310E214-B45D-47C8-97D2-54CC919AB0B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27267DF-07E2-438F-8F1A-AC5BDE1F7684}">
      <text>
        <r>
          <rPr>
            <sz val="9"/>
            <color indexed="81"/>
            <rFont val="Tahoma"/>
            <family val="2"/>
          </rPr>
          <t>Physical table name (use brackets if necessary)</t>
        </r>
      </text>
    </comment>
    <comment ref="B3" authorId="0" shapeId="0" xr:uid="{948D4CD3-2D75-4482-A943-D432C6CDA88A}">
      <text>
        <r>
          <rPr>
            <sz val="9"/>
            <color indexed="81"/>
            <rFont val="Tahoma"/>
            <family val="2"/>
          </rPr>
          <t>Display or business name of the table (if this does not match the worksheet name, the links in the diagram do not work)</t>
        </r>
      </text>
    </comment>
    <comment ref="B4" authorId="0" shapeId="0" xr:uid="{7BE540E2-3F82-48C7-9DF5-0AF0E2521746}">
      <text>
        <r>
          <rPr>
            <sz val="9"/>
            <color indexed="81"/>
            <rFont val="Tahoma"/>
            <family val="2"/>
          </rPr>
          <t>Schema name for this table (you must create the schema first - leave blank for default schema, e.g. dbo)</t>
        </r>
      </text>
    </comment>
    <comment ref="B5" authorId="0" shapeId="0" xr:uid="{13D4AEEE-97EB-423A-AD28-B0B7F6AFD2DD}">
      <text>
        <r>
          <rPr>
            <sz val="9"/>
            <color indexed="81"/>
            <rFont val="Tahoma"/>
            <family val="2"/>
          </rPr>
          <t>Description of this table, oriented to the business user.</t>
        </r>
      </text>
    </comment>
    <comment ref="B6" authorId="0" shapeId="0" xr:uid="{8117F8DD-E083-455A-9F24-0EB7CA92A6D7}">
      <text>
        <r>
          <rPr>
            <sz val="9"/>
            <color indexed="81"/>
            <rFont val="Tahoma"/>
            <family val="2"/>
          </rPr>
          <t xml:space="preserve">We often use the Comment field to insert a technical comment.
</t>
        </r>
      </text>
    </comment>
    <comment ref="B7" authorId="0" shapeId="0" xr:uid="{8C3B10AC-822C-4F8B-A5F4-24BB02B23A4C}">
      <text>
        <r>
          <rPr>
            <sz val="9"/>
            <color indexed="81"/>
            <rFont val="Tahoma"/>
            <family val="2"/>
          </rPr>
          <t xml:space="preserve">If there's an important filter condition for the extract from the source, note it here. </t>
        </r>
      </text>
    </comment>
    <comment ref="B8" authorId="0" shapeId="0" xr:uid="{ED73F8A2-193D-4595-BA80-6FDDBF128097}">
      <text>
        <r>
          <rPr>
            <sz val="9"/>
            <color indexed="81"/>
            <rFont val="Tahoma"/>
            <family val="2"/>
          </rPr>
          <t xml:space="preserve">It's often helpful to note the approximate size of the table -- helps people understand the contents. </t>
        </r>
      </text>
    </comment>
    <comment ref="B9" authorId="0" shapeId="0" xr:uid="{185A0A86-5024-4C7A-989E-D1F35E732D92}">
      <text>
        <r>
          <rPr>
            <sz val="9"/>
            <color indexed="81"/>
            <rFont val="Tahoma"/>
            <family val="2"/>
          </rPr>
          <t>This indicator drives whether the macro will generate the script for this table.</t>
        </r>
      </text>
    </comment>
    <comment ref="J11" authorId="0" shapeId="0" xr:uid="{68797993-40DB-474C-8618-99D802653C4F}">
      <text>
        <r>
          <rPr>
            <sz val="9"/>
            <color indexed="81"/>
            <rFont val="Tahoma"/>
            <family val="2"/>
          </rPr>
          <t>These columns drive the generate SQL macro. We usually hide them during the modeling sessions, filling them in later.</t>
        </r>
      </text>
    </comment>
    <comment ref="Q11" authorId="0" shapeId="0" xr:uid="{EEC3D8C4-0FB6-4369-9109-2B6C15F8BC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7229085-0088-4C0B-9537-0D399906E69D}">
      <text>
        <r>
          <rPr>
            <sz val="9"/>
            <color indexed="81"/>
            <rFont val="Tahoma"/>
            <family val="2"/>
          </rPr>
          <t>Column physical name in the table definition. We recommend that physical and logical names be the same.</t>
        </r>
      </text>
    </comment>
    <comment ref="B12" authorId="0" shapeId="0" xr:uid="{3B37E7D7-786A-4BAD-8BEE-86FD8690FB21}">
      <text>
        <r>
          <rPr>
            <sz val="9"/>
            <color indexed="81"/>
            <rFont val="Tahoma"/>
            <family val="2"/>
          </rPr>
          <t>Column logical or view name presented to the users. We recommend that physical and logical names be the same.</t>
        </r>
      </text>
    </comment>
    <comment ref="C12" authorId="0" shapeId="0" xr:uid="{7E864A3D-B894-494F-8D00-CB0F8B17B620}">
      <text>
        <r>
          <rPr>
            <sz val="9"/>
            <color indexed="81"/>
            <rFont val="Tahoma"/>
            <family val="2"/>
          </rPr>
          <t xml:space="preserve">Description for the business users. Your dimensional design is not complete until this is filled in for absolutely all columns.
</t>
        </r>
      </text>
    </comment>
    <comment ref="D12" authorId="0" shapeId="0" xr:uid="{A8C2953B-C9B9-44BF-BEA4-7C52D4A2820E}">
      <text>
        <r>
          <rPr>
            <sz val="9"/>
            <color indexed="81"/>
            <rFont val="Tahoma"/>
            <family val="2"/>
          </rPr>
          <t>Keep hidden - not used for fact tables</t>
        </r>
      </text>
    </comment>
    <comment ref="E12" authorId="0" shapeId="0" xr:uid="{63D7C840-F81F-4706-A784-617B8D51E380}">
      <text>
        <r>
          <rPr>
            <sz val="9"/>
            <color indexed="81"/>
            <rFont val="Tahoma"/>
            <family val="2"/>
          </rPr>
          <t>Example values can be as valuable as the description to convey the contents of the column.</t>
        </r>
      </text>
    </comment>
    <comment ref="F12" authorId="0" shapeId="0" xr:uid="{BBD0534B-2DBB-4273-9E88-1DB4E72C1627}">
      <text>
        <r>
          <rPr>
            <sz val="9"/>
            <color indexed="81"/>
            <rFont val="Tahoma"/>
            <family val="2"/>
          </rPr>
          <t>Keep hidden - not used for fact tables</t>
        </r>
      </text>
    </comment>
    <comment ref="G12" authorId="0" shapeId="0" xr:uid="{179D9CCF-6AAF-4599-A7D2-1AE329CEE33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38FEB61-D67D-4BD5-BD9C-22D560787840}">
      <text>
        <r>
          <rPr>
            <sz val="9"/>
            <color indexed="81"/>
            <rFont val="Tahoma"/>
            <family val="2"/>
          </rPr>
          <t>During the modeling process, capture any important discussion about ETL rules or xforms.</t>
        </r>
      </text>
    </comment>
    <comment ref="I12" authorId="0" shapeId="0" xr:uid="{E6C7DF90-AEE5-4F62-9586-FB9CB756D86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B502DB-7DA5-4FB0-8BBC-E287641D7AA6}">
      <text>
        <r>
          <rPr>
            <sz val="9"/>
            <color indexed="81"/>
            <rFont val="Tahoma"/>
            <family val="2"/>
          </rPr>
          <t>Physical table name (use brackets if necessary)</t>
        </r>
      </text>
    </comment>
    <comment ref="B3" authorId="0" shapeId="0" xr:uid="{36768631-CA9D-4CCE-B076-040DEC728273}">
      <text>
        <r>
          <rPr>
            <sz val="9"/>
            <color indexed="81"/>
            <rFont val="Tahoma"/>
            <family val="2"/>
          </rPr>
          <t>Display or business name of the table (if this does not match the worksheet name, the links in the diagram do not work)</t>
        </r>
      </text>
    </comment>
    <comment ref="B4" authorId="0" shapeId="0" xr:uid="{E92AAF06-86CE-4917-AC80-0CD56398A677}">
      <text>
        <r>
          <rPr>
            <sz val="9"/>
            <color indexed="81"/>
            <rFont val="Tahoma"/>
            <family val="2"/>
          </rPr>
          <t>Schema name for this table (you must create the schema first - leave blank for default schema, e.g. dbo)</t>
        </r>
      </text>
    </comment>
    <comment ref="B5" authorId="0" shapeId="0" xr:uid="{761F46FC-7872-43F7-A992-6612AE0A57EB}">
      <text>
        <r>
          <rPr>
            <sz val="9"/>
            <color indexed="81"/>
            <rFont val="Tahoma"/>
            <family val="2"/>
          </rPr>
          <t>Description of this table, oriented to the business user.</t>
        </r>
      </text>
    </comment>
    <comment ref="B6" authorId="0" shapeId="0" xr:uid="{33045968-DF3B-4C40-88BF-1B9210C8FE69}">
      <text>
        <r>
          <rPr>
            <sz val="9"/>
            <color indexed="81"/>
            <rFont val="Tahoma"/>
            <family val="2"/>
          </rPr>
          <t xml:space="preserve">We often use the Comment field to insert a technical comment.
</t>
        </r>
      </text>
    </comment>
    <comment ref="B7" authorId="0" shapeId="0" xr:uid="{816BFAB9-B520-424F-9BB3-FF9DAA6FC30D}">
      <text>
        <r>
          <rPr>
            <sz val="9"/>
            <color indexed="81"/>
            <rFont val="Tahoma"/>
            <family val="2"/>
          </rPr>
          <t xml:space="preserve">If there's an important filter condition for the extract from the source, note it here. </t>
        </r>
      </text>
    </comment>
    <comment ref="B8" authorId="0" shapeId="0" xr:uid="{8F230519-6BB4-4BA0-B733-7F92B275C35B}">
      <text>
        <r>
          <rPr>
            <sz val="9"/>
            <color indexed="81"/>
            <rFont val="Tahoma"/>
            <family val="2"/>
          </rPr>
          <t xml:space="preserve">It's often helpful to note the approximate size of the table -- helps people understand the contents. </t>
        </r>
      </text>
    </comment>
    <comment ref="B9" authorId="0" shapeId="0" xr:uid="{4F34577D-7FA5-493D-A02A-3ACD765D2A42}">
      <text>
        <r>
          <rPr>
            <sz val="9"/>
            <color indexed="81"/>
            <rFont val="Tahoma"/>
            <family val="2"/>
          </rPr>
          <t>This indicator drives whether the macro will generate the script for this table.</t>
        </r>
      </text>
    </comment>
    <comment ref="J11" authorId="0" shapeId="0" xr:uid="{258D62D6-FF0E-48CD-B4E7-6C3AEB6134F4}">
      <text>
        <r>
          <rPr>
            <sz val="9"/>
            <color indexed="81"/>
            <rFont val="Tahoma"/>
            <family val="2"/>
          </rPr>
          <t>These columns drive the generate SQL macro. We usually hide them during the modeling sessions, filling them in later.</t>
        </r>
      </text>
    </comment>
    <comment ref="Q11" authorId="0" shapeId="0" xr:uid="{A01564F2-54BE-43CD-8CE8-CC3E548B61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A8C557A-AD71-493E-BB4A-B33EF7198201}">
      <text>
        <r>
          <rPr>
            <sz val="9"/>
            <color indexed="81"/>
            <rFont val="Tahoma"/>
            <family val="2"/>
          </rPr>
          <t>Column physical name in the table definition. We recommend that physical and logical names be the same.</t>
        </r>
      </text>
    </comment>
    <comment ref="B12" authorId="0" shapeId="0" xr:uid="{CEEEB499-CD9F-47B5-BBF2-AB5E7E08C5BC}">
      <text>
        <r>
          <rPr>
            <sz val="9"/>
            <color indexed="81"/>
            <rFont val="Tahoma"/>
            <family val="2"/>
          </rPr>
          <t>Column logical or view name presented to the users. We recommend that physical and logical names be the same.</t>
        </r>
      </text>
    </comment>
    <comment ref="C12" authorId="0" shapeId="0" xr:uid="{A6EDEF3A-8626-4580-B624-417F0A0EC519}">
      <text>
        <r>
          <rPr>
            <sz val="9"/>
            <color indexed="81"/>
            <rFont val="Tahoma"/>
            <family val="2"/>
          </rPr>
          <t xml:space="preserve">Description for the business users. Your dimensional design is not complete until this is filled in for absolutely all columns.
</t>
        </r>
      </text>
    </comment>
    <comment ref="D12" authorId="0" shapeId="0" xr:uid="{2DDAC327-6DAB-460F-B747-0EF4D0435BB3}">
      <text>
        <r>
          <rPr>
            <sz val="9"/>
            <color indexed="81"/>
            <rFont val="Tahoma"/>
            <family val="2"/>
          </rPr>
          <t>Keep hidden - not used for fact tables</t>
        </r>
      </text>
    </comment>
    <comment ref="E12" authorId="0" shapeId="0" xr:uid="{9DC9E5C8-6792-4B77-8B27-F600D9202797}">
      <text>
        <r>
          <rPr>
            <sz val="9"/>
            <color indexed="81"/>
            <rFont val="Tahoma"/>
            <family val="2"/>
          </rPr>
          <t>Example values can be as valuable as the description to convey the contents of the column.</t>
        </r>
      </text>
    </comment>
    <comment ref="F12" authorId="0" shapeId="0" xr:uid="{56CA2945-378D-4F14-A043-30E7134BDE6A}">
      <text>
        <r>
          <rPr>
            <sz val="9"/>
            <color indexed="81"/>
            <rFont val="Tahoma"/>
            <family val="2"/>
          </rPr>
          <t>Keep hidden - not used for fact tables</t>
        </r>
      </text>
    </comment>
    <comment ref="G12" authorId="0" shapeId="0" xr:uid="{CB34C213-6377-4EFD-AB48-B3D5CAA2F1B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9897F2F-547A-4636-86C7-7FD0B164B305}">
      <text>
        <r>
          <rPr>
            <sz val="9"/>
            <color indexed="81"/>
            <rFont val="Tahoma"/>
            <family val="2"/>
          </rPr>
          <t>During the modeling process, capture any important discussion about ETL rules or xforms.</t>
        </r>
      </text>
    </comment>
    <comment ref="I12" authorId="0" shapeId="0" xr:uid="{A221060B-FFBA-4D9F-AF4F-5C05B582B86B}">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<sst xmlns="http://schemas.openxmlformats.org/spreadsheetml/2006/main" count="957" uniqueCount="263">
  <si>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</si>
  <si>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</si>
  <si>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</si>
  <si>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</si>
  <si>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</si>
  <si>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</si>
  <si>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</si>
  <si>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</si>
  <si>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</si>
  <si>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</si>
  <si>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</si>
  <si>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</si>
  <si>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</si>
  <si>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</si>
  <si>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</si>
  <si>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</si>
  <si>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</si>
  <si>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</si>
  <si>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</si>
  <si>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</si>
  <si>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</si>
  <si>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</si>
  <si>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</si>
  <si>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</si>
  <si>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</si>
  <si>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</si>
  <si>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</si>
  <si>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</si>
  <si>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</si>
  <si>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</si>
  <si>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</si>
  <si>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</si>
  <si>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</si>
  <si>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</si>
  <si>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</si>
  <si>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</si>
  <si>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</si>
  <si>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</si>
  <si>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</si>
  <si>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</si>
  <si>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</si>
  <si>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</si>
  <si>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</si>
  <si>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</si>
  <si>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</si>
  <si>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</si>
  <si>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</si>
  <si>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</si>
  <si>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</si>
  <si>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</si>
  <si>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</si>
  <si>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</si>
  <si>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</si>
  <si>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</si>
  <si>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</si>
  <si>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</si>
  <si>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</si>
  <si>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</si>
  <si>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</si>
  <si>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</si>
  <si>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</si>
  <si>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</si>
  <si>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</si>
  <si>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</si>
  <si>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</si>
  <si>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</si>
  <si>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</si>
  <si>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</si>
  <si>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</si>
  <si>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</si>
  <si>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</si>
  <si>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</si>
  <si>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</si>
  <si>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</si>
  <si>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</si>
  <si>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</si>
  <si>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</si>
  <si>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</si>
  <si>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</si>
  <si>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</si>
  <si>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</si>
  <si>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</si>
  <si>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</si>
  <si>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</si>
  <si>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</si>
  <si>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</si>
  <si>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</si>
  <si>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</si>
  <si>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</si>
  <si>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</si>
  <si>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</si>
  <si>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</si>
  <si>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</si>
  <si>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</si>
  <si>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</si>
  <si>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</si>
  <si>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</si>
  <si>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</si>
  <si>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</si>
  <si>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</si>
  <si>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</si>
  <si>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</si>
  <si>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</si>
  <si>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</si>
  <si>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</si>
  <si>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</si>
  <si>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</si>
  <si>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</si>
  <si>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</si>
  <si>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</si>
  <si>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</si>
  <si>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</si>
  <si>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</si>
  <si>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</si>
  <si>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</si>
  <si>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</si>
  <si>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</si>
  <si>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</si>
  <si>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</si>
  <si>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</si>
  <si>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</si>
  <si>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</si>
  <si>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</si>
  <si>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</si>
  <si>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</si>
  <si>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</si>
  <si>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</si>
  <si>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</si>
  <si>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</si>
  <si>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</si>
  <si>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</si>
  <si>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</si>
  <si>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</si>
  <si>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</si>
  <si>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</si>
  <si>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</si>
  <si>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</si>
  <si>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</si>
  <si>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</si>
  <si>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</si>
  <si>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</si>
  <si>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</si>
  <si>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</si>
  <si>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</si>
  <si>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</si>
  <si>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</si>
  <si>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</si>
  <si>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</si>
  <si>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</si>
  <si>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</si>
  <si>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</si>
  <si>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</si>
  <si>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</si>
  <si>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</si>
  <si>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</si>
  <si>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</si>
  <si>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</si>
  <si>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</si>
  <si>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Display Column</t>
  </si>
  <si>
    <t>CustomerKey</t>
  </si>
  <si>
    <t>CustomerID</t>
  </si>
  <si>
    <t>Ecommerce</t>
  </si>
  <si>
    <t>dbo</t>
  </si>
  <si>
    <t>customers</t>
  </si>
  <si>
    <t>customer_id</t>
  </si>
  <si>
    <t>CustomerCity</t>
  </si>
  <si>
    <t>customer_city</t>
  </si>
  <si>
    <t>CustomerSate</t>
  </si>
  <si>
    <t>CustomerState</t>
  </si>
  <si>
    <t>customer_state</t>
  </si>
  <si>
    <t>ProductKey</t>
  </si>
  <si>
    <t>ProductID</t>
  </si>
  <si>
    <t>products</t>
  </si>
  <si>
    <t>product_id</t>
  </si>
  <si>
    <t>CategoryName</t>
  </si>
  <si>
    <t>product_category_name</t>
  </si>
  <si>
    <t>DimProduct</t>
  </si>
  <si>
    <t>SellerKey</t>
  </si>
  <si>
    <t>SellerID</t>
  </si>
  <si>
    <t>sellers</t>
  </si>
  <si>
    <t>seller_id</t>
  </si>
  <si>
    <t>SellerCity</t>
  </si>
  <si>
    <t>seller_city</t>
  </si>
  <si>
    <t>SellerState</t>
  </si>
  <si>
    <t>seller_state</t>
  </si>
  <si>
    <t>DimSeller</t>
  </si>
  <si>
    <t>DimTime</t>
  </si>
  <si>
    <t>DateKey</t>
  </si>
  <si>
    <t>In the form: yyyymmdd</t>
  </si>
  <si>
    <t>PK</t>
  </si>
  <si>
    <t>Full date as a SQL date</t>
  </si>
  <si>
    <t>Day</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</si>
  <si>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</si>
  <si>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</si>
  <si>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</si>
  <si>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</si>
  <si>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</si>
  <si>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</si>
  <si>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</si>
  <si>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</si>
  <si>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</si>
  <si>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</si>
  <si>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</si>
  <si>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</si>
  <si>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</si>
  <si>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</si>
  <si>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</si>
  <si>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</si>
  <si>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</si>
  <si>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</si>
  <si>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</si>
  <si>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November</t>
  </si>
  <si>
    <t>MonthOfYear</t>
  </si>
  <si>
    <t>Month of year, 1..12</t>
  </si>
  <si>
    <t>1, 2, …, 12</t>
  </si>
  <si>
    <t>Quarter</t>
  </si>
  <si>
    <t>Calendar quarter, 1..4</t>
  </si>
  <si>
    <t>1, 2, 3, 4</t>
  </si>
  <si>
    <t>QuarterName</t>
  </si>
  <si>
    <t>Quarter name eg. First</t>
  </si>
  <si>
    <t>Year</t>
  </si>
  <si>
    <t>Calendar year, eg 2010</t>
  </si>
  <si>
    <t>IsWeekday</t>
  </si>
  <si>
    <t>Is today a weekday</t>
  </si>
  <si>
    <t>1, 0</t>
  </si>
  <si>
    <t>varchar</t>
  </si>
  <si>
    <t>PurchaseDateKey</t>
  </si>
  <si>
    <t>DimTime.DateKey</t>
  </si>
  <si>
    <t>DeliveredDateKey</t>
  </si>
  <si>
    <t>EstimateDeliveredDateKey</t>
  </si>
  <si>
    <t>DimCustomer.CustomerKey</t>
  </si>
  <si>
    <t>order_id</t>
  </si>
  <si>
    <t>nvarchar(50)</t>
  </si>
  <si>
    <t>order_items</t>
  </si>
  <si>
    <t>TotalAmount</t>
  </si>
  <si>
    <t>Tổng tiền đơn hàng</t>
  </si>
  <si>
    <t>ShipAmount</t>
  </si>
  <si>
    <t>TotalShipAmount</t>
  </si>
  <si>
    <t>Tiền ship của order</t>
  </si>
  <si>
    <t>TotalProductValue</t>
  </si>
  <si>
    <t>Tổng tiền các sản phẩm trong đơn hàng</t>
  </si>
  <si>
    <t>DeliveryActualDays</t>
  </si>
  <si>
    <t>Số ngày giao thực tế(order_delivered_customer_date - order_approved_at )</t>
  </si>
  <si>
    <t>DeliveryEstimateDays</t>
  </si>
  <si>
    <t>Số ngày giao ức tính(order_estimated_delivery_date - order_approved_at )</t>
  </si>
  <si>
    <t>ApproveDays</t>
  </si>
  <si>
    <t>Số ngày xác nhận đơn(order_approved_at - order_purchase_timestamp )</t>
  </si>
  <si>
    <t>FactOrder</t>
  </si>
  <si>
    <t>DimProduct.ProductKey</t>
  </si>
  <si>
    <t>DimSeller.SellerKey</t>
  </si>
  <si>
    <t>order_item_id</t>
  </si>
  <si>
    <t>Price</t>
  </si>
  <si>
    <t>Giá tiền sản phẩm</t>
  </si>
  <si>
    <t>price</t>
  </si>
  <si>
    <t>FreightValue</t>
  </si>
  <si>
    <t>Tiền ship</t>
  </si>
  <si>
    <t>freight_value</t>
  </si>
  <si>
    <t>TotalValue</t>
  </si>
  <si>
    <t>Tổng tiền của sản phẩm(Price + TotalValue)</t>
  </si>
  <si>
    <t>FactSale</t>
  </si>
  <si>
    <t>DimCustomer</t>
  </si>
  <si>
    <t>char</t>
  </si>
  <si>
    <t>EcommerceDWSSIS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</si>
</sst>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thick">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3">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0" borderId="16" xfId="0" applyFont="1" applyBorder="1" applyAlignment="1">
      <alignment vertical="top" wrapText="1"/>
    </xf>
    <xf numFmtId="0" fontId="1" fillId="0" borderId="16" xfId="0" applyFont="1" applyBorder="1" applyAlignment="1">
      <alignment vertical="top" wrapText="1"/>
    </xf>
    <xf numFmtId="0" fontId="1" fillId="0" borderId="17" xfId="0" applyFont="1" applyBorder="1" applyAlignment="1">
      <alignment vertical="top" wrapText="1"/>
    </xf>
    <xf numFmtId="0" fontId="2" fillId="25" borderId="16" xfId="0" applyFont="1" applyFill="1" applyBorder="1" applyAlignment="1">
      <alignment vertical="top" wrapText="1"/>
    </xf>
    <xf numFmtId="0" fontId="1" fillId="25" borderId="16" xfId="0" applyFont="1" applyFill="1" applyBorder="1" applyAlignment="1">
      <alignment vertical="top" wrapText="1"/>
    </xf>
    <xf numFmtId="0" fontId="1" fillId="25" borderId="17" xfId="0" applyFont="1" applyFill="1" applyBorder="1" applyAlignment="1">
      <alignment vertical="top" wrapText="1"/>
    </xf>
    <xf numFmtId="0" fontId="2" fillId="25" borderId="17" xfId="0" applyFont="1" applyFill="1" applyBorder="1" applyAlignment="1">
      <alignment vertical="top" wrapText="1"/>
    </xf>
    <xf numFmtId="0" fontId="1" fillId="0" borderId="16" xfId="0" applyFont="1" applyBorder="1" applyAlignment="1">
      <alignment wrapText="1"/>
    </xf>
    <xf numFmtId="0" fontId="1" fillId="0" borderId="18" xfId="0" applyFont="1" applyBorder="1" applyAlignment="1">
      <alignment vertical="top" wrapText="1"/>
    </xf>
    <xf numFmtId="0" fontId="1" fillId="25" borderId="18" xfId="0" applyFont="1" applyFill="1" applyBorder="1" applyAlignment="1">
      <alignment vertical="top" wrapText="1"/>
    </xf>
    <xf numFmtId="0" fontId="1" fillId="0" borderId="17" xfId="0" applyFont="1" applyBorder="1" applyAlignment="1">
      <alignment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FactOrder'!A1"/><Relationship Id="rId2" Type="http://schemas.openxmlformats.org/officeDocument/2006/relationships/hyperlink" Target="#'DimCustomer'!A1"/><Relationship Id="rId1" Type="http://schemas.openxmlformats.org/officeDocument/2006/relationships/hyperlink" Target="#'DimTime'!A1"/></Relationships>
</file>

<file path=xl/drawings/_rels/drawing3.xml.rels><?xml version="1.0" encoding="UTF-8" standalone="yes"?>
<Relationships xmlns="http://schemas.openxmlformats.org/package/2006/relationships"><Relationship Id="rId3" Type="http://schemas.openxmlformats.org/officeDocument/2006/relationships/hyperlink" Target="#'DimProduct'!A1"/><Relationship Id="rId2" Type="http://schemas.openxmlformats.org/officeDocument/2006/relationships/hyperlink" Target="#'DimCustomer'!A1"/><Relationship Id="rId1" Type="http://schemas.openxmlformats.org/officeDocument/2006/relationships/hyperlink" Target="#'DimTime'!A1"/><Relationship Id="rId5" Type="http://schemas.openxmlformats.org/officeDocument/2006/relationships/hyperlink" Target="#'FactSale'!A1"/><Relationship Id="rId4" Type="http://schemas.openxmlformats.org/officeDocument/2006/relationships/hyperlink" Target="#'DimSeller'!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imTime (DeliveredDate)Line">
          <a:extLst>
            <a:ext uri="{FF2B5EF4-FFF2-40B4-BE49-F238E27FC236}">
              <a16:creationId xmlns:a16="http://schemas.microsoft.com/office/drawing/2014/main" id="{BEE4F246-69E8-95D4-61FB-C5CD75D6B71E}"/>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imTime (DeliveredDate)">
          <a:hlinkClick xmlns:r="http://schemas.openxmlformats.org/officeDocument/2006/relationships" r:id="rId1"/>
          <a:extLst>
            <a:ext uri="{FF2B5EF4-FFF2-40B4-BE49-F238E27FC236}">
              <a16:creationId xmlns:a16="http://schemas.microsoft.com/office/drawing/2014/main" id="{09745708-3553-8145-C989-E973FA20E4E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 (DeliveredDate)</a:t>
          </a:r>
        </a:p>
      </xdr:txBody>
    </xdr:sp>
    <xdr:clientData/>
  </xdr:twoCellAnchor>
  <xdr:twoCellAnchor>
    <xdr:from>
      <xdr:col>7</xdr:col>
      <xdr:colOff>431800</xdr:colOff>
      <xdr:row>12</xdr:row>
      <xdr:rowOff>88900</xdr:rowOff>
    </xdr:from>
    <xdr:to>
      <xdr:col>9</xdr:col>
      <xdr:colOff>419100</xdr:colOff>
      <xdr:row>16</xdr:row>
      <xdr:rowOff>139700</xdr:rowOff>
    </xdr:to>
    <xdr:cxnSp macro="">
      <xdr:nvCxnSpPr>
        <xdr:cNvPr id="4" name="DimTime (EstimateDeliveredDate)Line">
          <a:extLst>
            <a:ext uri="{FF2B5EF4-FFF2-40B4-BE49-F238E27FC236}">
              <a16:creationId xmlns:a16="http://schemas.microsoft.com/office/drawing/2014/main" id="{A5770239-2700-8D61-460D-962CFB3F3190}"/>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117475</xdr:rowOff>
    </xdr:from>
    <xdr:to>
      <xdr:col>10</xdr:col>
      <xdr:colOff>317500</xdr:colOff>
      <xdr:row>20</xdr:row>
      <xdr:rowOff>0</xdr:rowOff>
    </xdr:to>
    <xdr:sp macro="" textlink="">
      <xdr:nvSpPr>
        <xdr:cNvPr id="5" name="DimTime (EstimateDeliveredDate)">
          <a:hlinkClick xmlns:r="http://schemas.openxmlformats.org/officeDocument/2006/relationships" r:id="rId1"/>
          <a:extLst>
            <a:ext uri="{FF2B5EF4-FFF2-40B4-BE49-F238E27FC236}">
              <a16:creationId xmlns:a16="http://schemas.microsoft.com/office/drawing/2014/main" id="{1EB64337-4A4B-96BE-6B43-9D67646281D7}"/>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 (EstimateDeliveredDate)</a:t>
          </a:r>
        </a:p>
      </xdr:txBody>
    </xdr:sp>
    <xdr:clientData/>
  </xdr:twoCellAnchor>
  <xdr:twoCellAnchor>
    <xdr:from>
      <xdr:col>5</xdr:col>
      <xdr:colOff>444500</xdr:colOff>
      <xdr:row>12</xdr:row>
      <xdr:rowOff>88900</xdr:rowOff>
    </xdr:from>
    <xdr:to>
      <xdr:col>7</xdr:col>
      <xdr:colOff>431800</xdr:colOff>
      <xdr:row>16</xdr:row>
      <xdr:rowOff>139700</xdr:rowOff>
    </xdr:to>
    <xdr:cxnSp macro="">
      <xdr:nvCxnSpPr>
        <xdr:cNvPr id="6" name="DimCustomerLine">
          <a:extLst>
            <a:ext uri="{FF2B5EF4-FFF2-40B4-BE49-F238E27FC236}">
              <a16:creationId xmlns:a16="http://schemas.microsoft.com/office/drawing/2014/main" id="{D6870B67-5D3E-CD50-34C8-F45580C5CC18}"/>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117475</xdr:rowOff>
    </xdr:from>
    <xdr:to>
      <xdr:col>6</xdr:col>
      <xdr:colOff>342900</xdr:colOff>
      <xdr:row>20</xdr:row>
      <xdr:rowOff>0</xdr:rowOff>
    </xdr:to>
    <xdr:sp macro="" textlink="">
      <xdr:nvSpPr>
        <xdr:cNvPr id="7" name="DimCustomer">
          <a:hlinkClick xmlns:r="http://schemas.openxmlformats.org/officeDocument/2006/relationships" r:id="rId2"/>
          <a:extLst>
            <a:ext uri="{FF2B5EF4-FFF2-40B4-BE49-F238E27FC236}">
              <a16:creationId xmlns:a16="http://schemas.microsoft.com/office/drawing/2014/main" id="{7EBD1956-D0E2-7506-4C54-63FABA110405}"/>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8" name="FactOrder">
          <a:hlinkClick xmlns:r="http://schemas.openxmlformats.org/officeDocument/2006/relationships" r:id="rId3"/>
          <a:extLst>
            <a:ext uri="{FF2B5EF4-FFF2-40B4-BE49-F238E27FC236}">
              <a16:creationId xmlns:a16="http://schemas.microsoft.com/office/drawing/2014/main" id="{A45D4714-86E4-93A6-D25C-2F66BC9F30F7}"/>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FactOrder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imTime (DeliveredDate)Line">
          <a:extLst>
            <a:ext uri="{FF2B5EF4-FFF2-40B4-BE49-F238E27FC236}">
              <a16:creationId xmlns:a16="http://schemas.microsoft.com/office/drawing/2014/main" id="{BC811258-52CA-22C9-6A57-F35EA7AC219C}"/>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imTime (DeliveredDate)">
          <a:hlinkClick xmlns:r="http://schemas.openxmlformats.org/officeDocument/2006/relationships" r:id="rId1"/>
          <a:extLst>
            <a:ext uri="{FF2B5EF4-FFF2-40B4-BE49-F238E27FC236}">
              <a16:creationId xmlns:a16="http://schemas.microsoft.com/office/drawing/2014/main" id="{803DA16F-C59B-0DEE-5EA1-8ACF52BD5BC2}"/>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 (DeliveredDate)</a:t>
          </a:r>
        </a:p>
      </xdr:txBody>
    </xdr:sp>
    <xdr:clientData/>
  </xdr:twoCellAnchor>
  <xdr:twoCellAnchor>
    <xdr:from>
      <xdr:col>7</xdr:col>
      <xdr:colOff>431800</xdr:colOff>
      <xdr:row>9</xdr:row>
      <xdr:rowOff>142875</xdr:rowOff>
    </xdr:from>
    <xdr:to>
      <xdr:col>9</xdr:col>
      <xdr:colOff>546100</xdr:colOff>
      <xdr:row>12</xdr:row>
      <xdr:rowOff>88900</xdr:rowOff>
    </xdr:to>
    <xdr:cxnSp macro="">
      <xdr:nvCxnSpPr>
        <xdr:cNvPr id="4" name="DimTime (EstimateDeliveredDate)Line">
          <a:extLst>
            <a:ext uri="{FF2B5EF4-FFF2-40B4-BE49-F238E27FC236}">
              <a16:creationId xmlns:a16="http://schemas.microsoft.com/office/drawing/2014/main" id="{2F80904C-7707-47DF-D404-6088714C62E0}"/>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120650</xdr:rowOff>
    </xdr:from>
    <xdr:to>
      <xdr:col>10</xdr:col>
      <xdr:colOff>444500</xdr:colOff>
      <xdr:row>13</xdr:row>
      <xdr:rowOff>3175</xdr:rowOff>
    </xdr:to>
    <xdr:sp macro="" textlink="">
      <xdr:nvSpPr>
        <xdr:cNvPr id="5" name="DimTime (EstimateDeliveredDate)">
          <a:hlinkClick xmlns:r="http://schemas.openxmlformats.org/officeDocument/2006/relationships" r:id="rId1"/>
          <a:extLst>
            <a:ext uri="{FF2B5EF4-FFF2-40B4-BE49-F238E27FC236}">
              <a16:creationId xmlns:a16="http://schemas.microsoft.com/office/drawing/2014/main" id="{7285F134-9FF9-37DF-1276-07B7CCC94D17}"/>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 (EstimateDeliveredDate)</a:t>
          </a:r>
        </a:p>
      </xdr:txBody>
    </xdr:sp>
    <xdr:clientData/>
  </xdr:twoCellAnchor>
  <xdr:twoCellAnchor>
    <xdr:from>
      <xdr:col>7</xdr:col>
      <xdr:colOff>431800</xdr:colOff>
      <xdr:row>12</xdr:row>
      <xdr:rowOff>88900</xdr:rowOff>
    </xdr:from>
    <xdr:to>
      <xdr:col>9</xdr:col>
      <xdr:colOff>38100</xdr:colOff>
      <xdr:row>19</xdr:row>
      <xdr:rowOff>85725</xdr:rowOff>
    </xdr:to>
    <xdr:cxnSp macro="">
      <xdr:nvCxnSpPr>
        <xdr:cNvPr id="6" name="DimCustomerLine">
          <a:extLst>
            <a:ext uri="{FF2B5EF4-FFF2-40B4-BE49-F238E27FC236}">
              <a16:creationId xmlns:a16="http://schemas.microsoft.com/office/drawing/2014/main" id="{A6DF7E28-B747-448E-F4D0-DB64BC95B95F}"/>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16</xdr:row>
      <xdr:rowOff>63500</xdr:rowOff>
    </xdr:from>
    <xdr:to>
      <xdr:col>9</xdr:col>
      <xdr:colOff>546100</xdr:colOff>
      <xdr:row>22</xdr:row>
      <xdr:rowOff>107950</xdr:rowOff>
    </xdr:to>
    <xdr:sp macro="" textlink="">
      <xdr:nvSpPr>
        <xdr:cNvPr id="7" name="DimCustomer">
          <a:hlinkClick xmlns:r="http://schemas.openxmlformats.org/officeDocument/2006/relationships" r:id="rId2"/>
          <a:extLst>
            <a:ext uri="{FF2B5EF4-FFF2-40B4-BE49-F238E27FC236}">
              <a16:creationId xmlns:a16="http://schemas.microsoft.com/office/drawing/2014/main" id="{00A8FB28-E284-1ACF-DB22-773B8F5C11F9}"/>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DimCustomer</a:t>
          </a:r>
        </a:p>
      </xdr:txBody>
    </xdr:sp>
    <xdr:clientData/>
  </xdr:twoCellAnchor>
  <xdr:twoCellAnchor>
    <xdr:from>
      <xdr:col>6</xdr:col>
      <xdr:colOff>215900</xdr:colOff>
      <xdr:row>12</xdr:row>
      <xdr:rowOff>88900</xdr:rowOff>
    </xdr:from>
    <xdr:to>
      <xdr:col>7</xdr:col>
      <xdr:colOff>431800</xdr:colOff>
      <xdr:row>19</xdr:row>
      <xdr:rowOff>85725</xdr:rowOff>
    </xdr:to>
    <xdr:cxnSp macro="">
      <xdr:nvCxnSpPr>
        <xdr:cNvPr id="8" name="DimProductLine">
          <a:extLst>
            <a:ext uri="{FF2B5EF4-FFF2-40B4-BE49-F238E27FC236}">
              <a16:creationId xmlns:a16="http://schemas.microsoft.com/office/drawing/2014/main" id="{A3B84D08-B0A5-6241-D189-9744A4C820C7}"/>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16</xdr:row>
      <xdr:rowOff>63500</xdr:rowOff>
    </xdr:from>
    <xdr:to>
      <xdr:col>7</xdr:col>
      <xdr:colOff>114300</xdr:colOff>
      <xdr:row>22</xdr:row>
      <xdr:rowOff>107950</xdr:rowOff>
    </xdr:to>
    <xdr:sp macro="" textlink="">
      <xdr:nvSpPr>
        <xdr:cNvPr id="9" name="DimProduct">
          <a:hlinkClick xmlns:r="http://schemas.openxmlformats.org/officeDocument/2006/relationships" r:id="rId3"/>
          <a:extLst>
            <a:ext uri="{FF2B5EF4-FFF2-40B4-BE49-F238E27FC236}">
              <a16:creationId xmlns:a16="http://schemas.microsoft.com/office/drawing/2014/main" id="{A96F56EB-73AD-FB4E-E31B-0569F2C22FDC}"/>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DimProduct</a:t>
          </a:r>
        </a:p>
      </xdr:txBody>
    </xdr:sp>
    <xdr:clientData/>
  </xdr:twoCellAnchor>
  <xdr:twoCellAnchor>
    <xdr:from>
      <xdr:col>5</xdr:col>
      <xdr:colOff>317500</xdr:colOff>
      <xdr:row>9</xdr:row>
      <xdr:rowOff>142875</xdr:rowOff>
    </xdr:from>
    <xdr:to>
      <xdr:col>7</xdr:col>
      <xdr:colOff>431800</xdr:colOff>
      <xdr:row>12</xdr:row>
      <xdr:rowOff>88900</xdr:rowOff>
    </xdr:to>
    <xdr:cxnSp macro="">
      <xdr:nvCxnSpPr>
        <xdr:cNvPr id="10" name="DimSellerLine">
          <a:extLst>
            <a:ext uri="{FF2B5EF4-FFF2-40B4-BE49-F238E27FC236}">
              <a16:creationId xmlns:a16="http://schemas.microsoft.com/office/drawing/2014/main" id="{9F3346DA-1EB3-649E-E33C-7D95D8C9F2CA}"/>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120650</xdr:rowOff>
    </xdr:from>
    <xdr:to>
      <xdr:col>6</xdr:col>
      <xdr:colOff>215900</xdr:colOff>
      <xdr:row>13</xdr:row>
      <xdr:rowOff>3175</xdr:rowOff>
    </xdr:to>
    <xdr:sp macro="" textlink="">
      <xdr:nvSpPr>
        <xdr:cNvPr id="11" name="DimSeller">
          <a:hlinkClick xmlns:r="http://schemas.openxmlformats.org/officeDocument/2006/relationships" r:id="rId4"/>
          <a:extLst>
            <a:ext uri="{FF2B5EF4-FFF2-40B4-BE49-F238E27FC236}">
              <a16:creationId xmlns:a16="http://schemas.microsoft.com/office/drawing/2014/main" id="{49850D06-FC5A-64DC-9F2B-6A55AE55D3B1}"/>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DimSeller</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12" name="FactSale">
          <a:hlinkClick xmlns:r="http://schemas.openxmlformats.org/officeDocument/2006/relationships" r:id="rId5"/>
          <a:extLst>
            <a:ext uri="{FF2B5EF4-FFF2-40B4-BE49-F238E27FC236}">
              <a16:creationId xmlns:a16="http://schemas.microsoft.com/office/drawing/2014/main" id="{37B8B74D-B632-6CE8-5E29-A81529E56CB8}"/>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64983A2-DE98-4690-98DA-E076493D246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A92B0441-6AA2-4BC8-855C-5160726E3F09}"/>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67B3529-0FE0-42B2-A01E-8D45B4ED5C9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F0E3FC04-362A-4399-B9BD-0307C2DF4F72}"/>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4325B5-7078-4BB3-BCB9-34D64F3F5B6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18562C7-A4BC-49DF-AFB9-3D6D32E0DCB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49F0CA9-E9CD-45A8-8AAB-BF57D6A1B0B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84045993-4E93-4CAB-82C7-51A1652FACEA}"/>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B6F8CE-57C7-4B22-A4C6-9280F9FE2518}"/>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BE4E58EA-3DCF-4DBC-9F20-232EF11C6665}"/>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8AD7037-56B4-4457-9047-0110D3C4A889}"/>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15EB32CA-4209-4E29-A64B-65CBBEDC1A79}"/>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topLeftCell="A4" zoomScaleNormal="75" zoomScaleSheetLayoutView="75" workbookViewId="0"/>
  </sheetViews>
  <sheetFormatPr defaultColWidth="9.109375" defaultRowHeight="13.2" x14ac:dyDescent="0.25"/>
  <cols>
    <col min="1" max="1" width="5.33203125" style="65" customWidth="1"/>
    <col min="2" max="2" width="25.5546875" style="65" customWidth="1"/>
    <col min="3" max="3" width="106.33203125" style="65" customWidth="1"/>
    <col min="4" max="8" width="9.109375" style="65"/>
    <col min="9" max="9" width="5.6640625" style="65" customWidth="1"/>
    <col min="10" max="16384" width="9.1093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t="s">
        <v>262</v>
      </c>
    </row>
    <row r="6" spans="2:3" ht="17.399999999999999" x14ac:dyDescent="0.25">
      <c r="B6" s="67" t="s">
        <v>85</v>
      </c>
      <c r="C6" s="68" t="s">
        <v>130</v>
      </c>
    </row>
    <row r="7" spans="2:3" ht="17.399999999999999" x14ac:dyDescent="0.3">
      <c r="B7" s="64" t="s">
        <v>50</v>
      </c>
      <c r="C7" s="69">
        <v>4</v>
      </c>
    </row>
    <row r="8" spans="2:3" ht="17.399999999999999" x14ac:dyDescent="0.3">
      <c r="B8" s="64" t="s">
        <v>11</v>
      </c>
      <c r="C8" s="69" t="s">
        <v>52</v>
      </c>
    </row>
    <row r="9" spans="2:3" ht="17.399999999999999" x14ac:dyDescent="0.3">
      <c r="B9" s="64" t="s">
        <v>156</v>
      </c>
      <c r="C9" s="69"/>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D3CC2-98A1-4DA0-B2B1-59FF668C8B53}">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6331-8AD8-4A7F-8104-32482215EFC7}">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157</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2" sqref="A12"/>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140</v>
      </c>
      <c r="C1"/>
      <c r="E1" s="4"/>
      <c r="F1" s="4"/>
      <c r="G1"/>
    </row>
    <row r="2" spans="1:21" customFormat="1" x14ac:dyDescent="0.25">
      <c r="A2" s="26" t="s">
        <v>13</v>
      </c>
      <c r="B2" s="18" t="s">
        <v>14</v>
      </c>
      <c r="E2" s="2"/>
      <c r="F2" s="2"/>
    </row>
    <row r="3" spans="1:21" x14ac:dyDescent="0.25">
      <c r="A3" s="27" t="s">
        <v>77</v>
      </c>
      <c r="B3" s="18" t="s">
        <v>141</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91" t="s">
        <v>25</v>
      </c>
      <c r="K11" s="92"/>
      <c r="L11" s="92"/>
      <c r="M11" s="92"/>
      <c r="N11" s="92"/>
      <c r="O11" s="92"/>
      <c r="P11" s="93"/>
      <c r="Q11" s="94" t="s">
        <v>26</v>
      </c>
      <c r="R11" s="95"/>
      <c r="S11" s="95"/>
      <c r="T11" s="95"/>
      <c r="U11" s="96"/>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E57A-E35F-4653-B4ED-7E8282D9F74A}">
  <sheetPr codeName="Sheet27">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6" sqref="B16"/>
    </sheetView>
  </sheetViews>
  <sheetFormatPr defaultColWidth="9.109375" defaultRowHeight="13.2" x14ac:dyDescent="0.25"/>
  <cols>
    <col min="1" max="1" width="20.44140625" style="9" customWidth="1"/>
    <col min="2" max="2" width="84.88671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260</v>
      </c>
      <c r="C1"/>
      <c r="E1" s="4"/>
      <c r="F1" s="4"/>
      <c r="G1"/>
    </row>
    <row r="2" spans="1:21" customFormat="1" x14ac:dyDescent="0.25">
      <c r="A2" s="26" t="s">
        <v>13</v>
      </c>
      <c r="B2" s="18" t="s">
        <v>14</v>
      </c>
      <c r="E2" s="2"/>
      <c r="F2" s="2"/>
    </row>
    <row r="3" spans="1:21" x14ac:dyDescent="0.25">
      <c r="A3" s="27" t="s">
        <v>77</v>
      </c>
      <c r="B3" s="18" t="s">
        <v>260</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1" t="s">
        <v>25</v>
      </c>
      <c r="K11" s="92"/>
      <c r="L11" s="92"/>
      <c r="M11" s="92"/>
      <c r="N11" s="92"/>
      <c r="O11" s="92"/>
      <c r="P11" s="93"/>
      <c r="Q11" s="94" t="s">
        <v>26</v>
      </c>
      <c r="R11" s="95"/>
      <c r="S11" s="95"/>
      <c r="T11" s="95"/>
      <c r="U11" s="96"/>
    </row>
    <row r="12" spans="1:21" s="24" customFormat="1" ht="26.25" customHeight="1" thickBot="1" x14ac:dyDescent="0.3">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159</v>
      </c>
      <c r="B13" s="80" t="s">
        <v>159</v>
      </c>
      <c r="C13" s="80" t="s">
        <v>33</v>
      </c>
      <c r="D13" s="80">
        <v>-1</v>
      </c>
      <c r="E13" s="80" t="s">
        <v>8</v>
      </c>
      <c r="F13" s="80" t="s">
        <v>131</v>
      </c>
      <c r="G13" s="81"/>
      <c r="H13" s="81"/>
      <c r="I13" s="82"/>
      <c r="J13" s="83" t="s">
        <v>19</v>
      </c>
      <c r="K13" s="84"/>
      <c r="L13" s="84"/>
      <c r="M13" s="83" t="s">
        <v>21</v>
      </c>
      <c r="N13" s="84"/>
      <c r="O13" s="83" t="s">
        <v>20</v>
      </c>
      <c r="P13" s="85"/>
      <c r="Q13" s="83" t="s">
        <v>38</v>
      </c>
      <c r="R13" s="84"/>
      <c r="S13" s="84"/>
      <c r="T13" s="84"/>
      <c r="U13" s="85"/>
    </row>
    <row r="14" spans="1:21" s="6" customFormat="1" ht="21" thickBot="1" x14ac:dyDescent="0.3">
      <c r="A14" s="80" t="s">
        <v>160</v>
      </c>
      <c r="B14" s="80" t="s">
        <v>160</v>
      </c>
      <c r="C14" s="80" t="s">
        <v>99</v>
      </c>
      <c r="D14" s="80">
        <v>-1</v>
      </c>
      <c r="E14" s="81"/>
      <c r="F14" s="80" t="s">
        <v>131</v>
      </c>
      <c r="G14" s="81"/>
      <c r="H14" s="81"/>
      <c r="I14" s="82"/>
      <c r="J14" s="83" t="s">
        <v>119</v>
      </c>
      <c r="K14" s="83">
        <v>50</v>
      </c>
      <c r="L14" s="84"/>
      <c r="M14" s="84"/>
      <c r="N14" s="84"/>
      <c r="O14" s="83" t="s">
        <v>20</v>
      </c>
      <c r="P14" s="85"/>
      <c r="Q14" s="83" t="s">
        <v>161</v>
      </c>
      <c r="R14" s="83" t="s">
        <v>162</v>
      </c>
      <c r="S14" s="83" t="s">
        <v>163</v>
      </c>
      <c r="T14" s="83" t="s">
        <v>164</v>
      </c>
      <c r="U14" s="86" t="s">
        <v>119</v>
      </c>
    </row>
    <row r="15" spans="1:21" s="6" customFormat="1" ht="13.8" thickBot="1" x14ac:dyDescent="0.3">
      <c r="A15" s="80" t="s">
        <v>165</v>
      </c>
      <c r="B15" s="80" t="s">
        <v>165</v>
      </c>
      <c r="C15" s="80" t="s">
        <v>135</v>
      </c>
      <c r="D15" s="80" t="s">
        <v>137</v>
      </c>
      <c r="E15" s="81"/>
      <c r="F15" s="80">
        <v>2</v>
      </c>
      <c r="G15" s="81"/>
      <c r="H15" s="81"/>
      <c r="I15" s="82"/>
      <c r="J15" s="83" t="s">
        <v>119</v>
      </c>
      <c r="K15" s="83">
        <v>50</v>
      </c>
      <c r="L15" s="84"/>
      <c r="M15" s="84"/>
      <c r="N15" s="84"/>
      <c r="O15" s="83" t="s">
        <v>52</v>
      </c>
      <c r="P15" s="85"/>
      <c r="Q15" s="83" t="s">
        <v>161</v>
      </c>
      <c r="R15" s="83" t="s">
        <v>162</v>
      </c>
      <c r="S15" s="83" t="s">
        <v>163</v>
      </c>
      <c r="T15" s="83" t="s">
        <v>166</v>
      </c>
      <c r="U15" s="86" t="s">
        <v>119</v>
      </c>
    </row>
    <row r="16" spans="1:21" s="6" customFormat="1" ht="13.8" thickBot="1" x14ac:dyDescent="0.3">
      <c r="A16" s="80" t="s">
        <v>167</v>
      </c>
      <c r="B16" s="80" t="s">
        <v>168</v>
      </c>
      <c r="C16" s="80" t="s">
        <v>135</v>
      </c>
      <c r="D16" s="80" t="s">
        <v>138</v>
      </c>
      <c r="E16" s="81"/>
      <c r="F16" s="80">
        <v>2</v>
      </c>
      <c r="G16" s="81"/>
      <c r="H16" s="81"/>
      <c r="I16" s="82"/>
      <c r="J16" s="83" t="s">
        <v>119</v>
      </c>
      <c r="K16" s="83">
        <v>50</v>
      </c>
      <c r="L16" s="84"/>
      <c r="M16" s="84"/>
      <c r="N16" s="84"/>
      <c r="O16" s="83" t="s">
        <v>52</v>
      </c>
      <c r="P16" s="85"/>
      <c r="Q16" s="83" t="s">
        <v>161</v>
      </c>
      <c r="R16" s="83" t="s">
        <v>162</v>
      </c>
      <c r="S16" s="83" t="s">
        <v>163</v>
      </c>
      <c r="T16" s="83" t="s">
        <v>169</v>
      </c>
      <c r="U16" s="86" t="s">
        <v>119</v>
      </c>
    </row>
    <row r="17" spans="1:21" s="6" customFormat="1" ht="10.199999999999999" x14ac:dyDescent="0.25">
      <c r="A17" s="21"/>
      <c r="B17" s="21"/>
      <c r="C17" s="21"/>
      <c r="D17" s="22"/>
      <c r="E17" s="5"/>
      <c r="F17" s="5"/>
      <c r="G17" s="21"/>
      <c r="H17" s="5"/>
      <c r="I17" s="5"/>
      <c r="J17" s="35"/>
      <c r="K17" s="30"/>
      <c r="L17" s="30"/>
      <c r="M17" s="30"/>
      <c r="N17" s="30"/>
      <c r="O17" s="30"/>
      <c r="P17" s="31"/>
      <c r="Q17" s="37"/>
      <c r="R17" s="38"/>
      <c r="S17" s="36"/>
      <c r="T17" s="38"/>
      <c r="U17" s="39"/>
    </row>
    <row r="18" spans="1:21" s="6" customFormat="1" ht="10.199999999999999" x14ac:dyDescent="0.25">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x14ac:dyDescent="0.25">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x14ac:dyDescent="0.25">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D632B7A8-8CE0-43B0-BEE5-0FC9CAFF3FC6}">
      <formula1>"Dimension, Fact, Audit"</formula1>
    </dataValidation>
    <dataValidation type="list" allowBlank="1" showInputMessage="1" showErrorMessage="1" sqref="B9" xr:uid="{B4A1FB3F-1049-4459-A352-DC90A4FFD75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5BC1A-045E-4D07-9CBA-1EAC87FD4DAA}">
  <sheetPr codeName="Sheet28">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109375" defaultRowHeight="13.2" x14ac:dyDescent="0.25"/>
  <cols>
    <col min="1" max="1" width="20.44140625" style="9" customWidth="1"/>
    <col min="2" max="2" width="78.6640625" style="9" bestFit="1"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176</v>
      </c>
      <c r="C1"/>
      <c r="E1" s="4"/>
      <c r="F1" s="4"/>
      <c r="G1"/>
    </row>
    <row r="2" spans="1:21" customFormat="1" x14ac:dyDescent="0.25">
      <c r="A2" s="26" t="s">
        <v>13</v>
      </c>
      <c r="B2" s="18" t="s">
        <v>14</v>
      </c>
      <c r="E2" s="2"/>
      <c r="F2" s="2"/>
    </row>
    <row r="3" spans="1:21" x14ac:dyDescent="0.25">
      <c r="A3" s="27" t="s">
        <v>77</v>
      </c>
      <c r="B3" s="18" t="s">
        <v>176</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1" t="s">
        <v>25</v>
      </c>
      <c r="K11" s="92"/>
      <c r="L11" s="92"/>
      <c r="M11" s="92"/>
      <c r="N11" s="92"/>
      <c r="O11" s="92"/>
      <c r="P11" s="93"/>
      <c r="Q11" s="94" t="s">
        <v>26</v>
      </c>
      <c r="R11" s="95"/>
      <c r="S11" s="95"/>
      <c r="T11" s="95"/>
      <c r="U11" s="96"/>
    </row>
    <row r="12" spans="1:21" s="24" customFormat="1" ht="26.25" customHeight="1" thickBot="1" x14ac:dyDescent="0.3">
      <c r="A12" s="60" t="s">
        <v>158</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170</v>
      </c>
      <c r="B13" s="80" t="s">
        <v>170</v>
      </c>
      <c r="C13" s="80" t="s">
        <v>33</v>
      </c>
      <c r="D13" s="80">
        <v>-1</v>
      </c>
      <c r="E13" s="80" t="s">
        <v>8</v>
      </c>
      <c r="F13" s="80" t="s">
        <v>131</v>
      </c>
      <c r="G13" s="81"/>
      <c r="H13" s="81"/>
      <c r="I13" s="82"/>
      <c r="J13" s="83" t="s">
        <v>19</v>
      </c>
      <c r="K13" s="84"/>
      <c r="L13" s="84"/>
      <c r="M13" s="83" t="s">
        <v>21</v>
      </c>
      <c r="N13" s="84"/>
      <c r="O13" s="83" t="s">
        <v>20</v>
      </c>
      <c r="P13" s="85"/>
      <c r="Q13" s="83" t="s">
        <v>38</v>
      </c>
      <c r="R13" s="84"/>
      <c r="S13" s="84"/>
      <c r="T13" s="84"/>
      <c r="U13" s="85"/>
    </row>
    <row r="14" spans="1:21" s="6" customFormat="1" ht="21" thickBot="1" x14ac:dyDescent="0.3">
      <c r="A14" s="80" t="s">
        <v>171</v>
      </c>
      <c r="B14" s="80" t="s">
        <v>171</v>
      </c>
      <c r="C14" s="80" t="s">
        <v>99</v>
      </c>
      <c r="D14" s="80">
        <v>-1</v>
      </c>
      <c r="E14" s="81"/>
      <c r="F14" s="80" t="s">
        <v>131</v>
      </c>
      <c r="G14" s="81"/>
      <c r="H14" s="81"/>
      <c r="I14" s="82"/>
      <c r="J14" s="83" t="s">
        <v>119</v>
      </c>
      <c r="K14" s="83">
        <v>50</v>
      </c>
      <c r="L14" s="84"/>
      <c r="M14" s="84"/>
      <c r="N14" s="84"/>
      <c r="O14" s="83" t="s">
        <v>20</v>
      </c>
      <c r="P14" s="85"/>
      <c r="Q14" s="83" t="s">
        <v>161</v>
      </c>
      <c r="R14" s="83" t="s">
        <v>162</v>
      </c>
      <c r="S14" s="83" t="s">
        <v>172</v>
      </c>
      <c r="T14" s="83" t="s">
        <v>173</v>
      </c>
      <c r="U14" s="85"/>
    </row>
    <row r="15" spans="1:21" s="6" customFormat="1" ht="21" thickBot="1" x14ac:dyDescent="0.3">
      <c r="A15" s="80" t="s">
        <v>174</v>
      </c>
      <c r="B15" s="80" t="s">
        <v>174</v>
      </c>
      <c r="C15" s="80" t="s">
        <v>135</v>
      </c>
      <c r="D15" s="80" t="s">
        <v>137</v>
      </c>
      <c r="E15" s="81"/>
      <c r="F15" s="80">
        <v>1</v>
      </c>
      <c r="G15" s="81"/>
      <c r="H15" s="81"/>
      <c r="I15" s="82"/>
      <c r="J15" s="83" t="s">
        <v>119</v>
      </c>
      <c r="K15" s="83">
        <v>50</v>
      </c>
      <c r="L15" s="84"/>
      <c r="M15" s="84"/>
      <c r="N15" s="84"/>
      <c r="O15" s="83" t="s">
        <v>20</v>
      </c>
      <c r="P15" s="85"/>
      <c r="Q15" s="83" t="s">
        <v>161</v>
      </c>
      <c r="R15" s="83" t="s">
        <v>162</v>
      </c>
      <c r="S15" s="83" t="s">
        <v>172</v>
      </c>
      <c r="T15" s="83" t="s">
        <v>175</v>
      </c>
      <c r="U15" s="85"/>
    </row>
    <row r="16" spans="1:21" s="6" customFormat="1" ht="10.199999999999999" x14ac:dyDescent="0.25">
      <c r="A16" s="21"/>
      <c r="B16" s="21"/>
      <c r="C16" s="21"/>
      <c r="D16" s="22"/>
      <c r="E16" s="5"/>
      <c r="F16" s="5"/>
      <c r="G16" s="21"/>
      <c r="H16" s="5"/>
      <c r="I16" s="5"/>
      <c r="J16" s="35"/>
      <c r="K16" s="30"/>
      <c r="L16" s="30"/>
      <c r="M16" s="30"/>
      <c r="N16" s="30"/>
      <c r="O16" s="30"/>
      <c r="P16" s="31"/>
      <c r="Q16" s="37"/>
      <c r="R16" s="38"/>
      <c r="S16" s="36"/>
      <c r="T16" s="38"/>
      <c r="U16" s="39"/>
    </row>
    <row r="17" spans="1:21" s="6" customFormat="1" ht="10.199999999999999" x14ac:dyDescent="0.25">
      <c r="A17" s="21"/>
      <c r="B17" s="21"/>
      <c r="C17" s="21"/>
      <c r="D17" s="22"/>
      <c r="E17" s="5"/>
      <c r="F17" s="5"/>
      <c r="G17" s="21"/>
      <c r="H17" s="5"/>
      <c r="I17" s="5"/>
      <c r="J17" s="35"/>
      <c r="K17" s="30"/>
      <c r="L17" s="30"/>
      <c r="M17" s="30"/>
      <c r="N17" s="30"/>
      <c r="O17" s="30"/>
      <c r="P17" s="31"/>
      <c r="Q17" s="37"/>
      <c r="R17" s="38"/>
      <c r="S17" s="36"/>
      <c r="T17" s="38"/>
      <c r="U17" s="39"/>
    </row>
    <row r="18" spans="1:21" s="6" customFormat="1" ht="10.199999999999999" x14ac:dyDescent="0.25">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x14ac:dyDescent="0.25">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x14ac:dyDescent="0.25">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03A17A37-707E-4AC0-B07F-A21FBC28828F}">
      <formula1>"Dimension, Fact, Audit"</formula1>
    </dataValidation>
    <dataValidation type="list" allowBlank="1" showInputMessage="1" showErrorMessage="1" sqref="B9" xr:uid="{66471C5E-1FD9-4B6E-82CE-4D244CDEB94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66D66-16D4-48A5-A638-05DE7367E353}">
  <sheetPr codeName="Sheet29">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9" sqref="B9"/>
    </sheetView>
  </sheetViews>
  <sheetFormatPr defaultColWidth="9.109375" defaultRowHeight="13.2" x14ac:dyDescent="0.25"/>
  <cols>
    <col min="1" max="1" width="20.44140625" style="9" customWidth="1"/>
    <col min="2" max="2" width="86.3320312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185</v>
      </c>
      <c r="C1"/>
      <c r="E1" s="4"/>
      <c r="F1" s="4"/>
      <c r="G1"/>
    </row>
    <row r="2" spans="1:21" customFormat="1" x14ac:dyDescent="0.25">
      <c r="A2" s="26" t="s">
        <v>13</v>
      </c>
      <c r="B2" s="18" t="s">
        <v>14</v>
      </c>
      <c r="E2" s="2"/>
      <c r="F2" s="2"/>
    </row>
    <row r="3" spans="1:21" x14ac:dyDescent="0.25">
      <c r="A3" s="27" t="s">
        <v>77</v>
      </c>
      <c r="B3" s="18" t="s">
        <v>185</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1" t="s">
        <v>25</v>
      </c>
      <c r="K11" s="92"/>
      <c r="L11" s="92"/>
      <c r="M11" s="92"/>
      <c r="N11" s="92"/>
      <c r="O11" s="92"/>
      <c r="P11" s="93"/>
      <c r="Q11" s="94" t="s">
        <v>26</v>
      </c>
      <c r="R11" s="95"/>
      <c r="S11" s="95"/>
      <c r="T11" s="95"/>
      <c r="U11" s="96"/>
    </row>
    <row r="12" spans="1:21" s="24" customFormat="1" ht="26.25" customHeight="1" thickBot="1" x14ac:dyDescent="0.3">
      <c r="A12" s="60" t="s">
        <v>158</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177</v>
      </c>
      <c r="B13" s="80" t="s">
        <v>177</v>
      </c>
      <c r="C13" s="80" t="s">
        <v>33</v>
      </c>
      <c r="D13" s="80">
        <v>-1</v>
      </c>
      <c r="E13" s="80" t="s">
        <v>8</v>
      </c>
      <c r="F13" s="80" t="s">
        <v>131</v>
      </c>
      <c r="G13" s="81"/>
      <c r="H13" s="81"/>
      <c r="I13" s="82"/>
      <c r="J13" s="83" t="s">
        <v>19</v>
      </c>
      <c r="K13" s="84"/>
      <c r="L13" s="84"/>
      <c r="M13" s="83" t="s">
        <v>21</v>
      </c>
      <c r="N13" s="84"/>
      <c r="O13" s="83" t="s">
        <v>20</v>
      </c>
      <c r="P13" s="85"/>
      <c r="Q13" s="83" t="s">
        <v>38</v>
      </c>
      <c r="R13" s="84"/>
      <c r="S13" s="84"/>
      <c r="T13" s="84"/>
      <c r="U13" s="85"/>
    </row>
    <row r="14" spans="1:21" s="6" customFormat="1" ht="21" thickBot="1" x14ac:dyDescent="0.3">
      <c r="A14" s="80" t="s">
        <v>178</v>
      </c>
      <c r="B14" s="80" t="s">
        <v>178</v>
      </c>
      <c r="C14" s="80" t="s">
        <v>99</v>
      </c>
      <c r="D14" s="80">
        <v>-1</v>
      </c>
      <c r="E14" s="81"/>
      <c r="F14" s="80" t="s">
        <v>131</v>
      </c>
      <c r="G14" s="81"/>
      <c r="H14" s="81"/>
      <c r="I14" s="82"/>
      <c r="J14" s="83" t="s">
        <v>119</v>
      </c>
      <c r="K14" s="83">
        <v>50</v>
      </c>
      <c r="L14" s="84"/>
      <c r="M14" s="84"/>
      <c r="N14" s="84"/>
      <c r="O14" s="83" t="s">
        <v>20</v>
      </c>
      <c r="P14" s="85"/>
      <c r="Q14" s="83" t="s">
        <v>161</v>
      </c>
      <c r="R14" s="83" t="s">
        <v>162</v>
      </c>
      <c r="S14" s="83" t="s">
        <v>179</v>
      </c>
      <c r="T14" s="83" t="s">
        <v>180</v>
      </c>
      <c r="U14" s="86" t="s">
        <v>119</v>
      </c>
    </row>
    <row r="15" spans="1:21" s="6" customFormat="1" ht="13.8" thickBot="1" x14ac:dyDescent="0.3">
      <c r="A15" s="80" t="s">
        <v>181</v>
      </c>
      <c r="B15" s="80" t="s">
        <v>181</v>
      </c>
      <c r="C15" s="80" t="s">
        <v>135</v>
      </c>
      <c r="D15" s="80" t="s">
        <v>137</v>
      </c>
      <c r="E15" s="81"/>
      <c r="F15" s="80">
        <v>1</v>
      </c>
      <c r="G15" s="81"/>
      <c r="H15" s="81"/>
      <c r="I15" s="82"/>
      <c r="J15" s="83" t="s">
        <v>119</v>
      </c>
      <c r="K15" s="83">
        <v>50</v>
      </c>
      <c r="L15" s="84"/>
      <c r="M15" s="84"/>
      <c r="N15" s="84"/>
      <c r="O15" s="83" t="s">
        <v>52</v>
      </c>
      <c r="P15" s="85"/>
      <c r="Q15" s="83" t="s">
        <v>161</v>
      </c>
      <c r="R15" s="83" t="s">
        <v>162</v>
      </c>
      <c r="S15" s="83" t="s">
        <v>179</v>
      </c>
      <c r="T15" s="83" t="s">
        <v>182</v>
      </c>
      <c r="U15" s="86" t="s">
        <v>119</v>
      </c>
    </row>
    <row r="16" spans="1:21" s="6" customFormat="1" ht="13.8" thickBot="1" x14ac:dyDescent="0.3">
      <c r="A16" s="80" t="s">
        <v>183</v>
      </c>
      <c r="B16" s="80" t="s">
        <v>183</v>
      </c>
      <c r="C16" s="80" t="s">
        <v>135</v>
      </c>
      <c r="D16" s="80" t="s">
        <v>138</v>
      </c>
      <c r="E16" s="81"/>
      <c r="F16" s="80">
        <v>2</v>
      </c>
      <c r="G16" s="81"/>
      <c r="H16" s="81"/>
      <c r="I16" s="82"/>
      <c r="J16" s="83" t="s">
        <v>119</v>
      </c>
      <c r="K16" s="83">
        <v>50</v>
      </c>
      <c r="L16" s="84"/>
      <c r="M16" s="84"/>
      <c r="N16" s="84"/>
      <c r="O16" s="83" t="s">
        <v>52</v>
      </c>
      <c r="P16" s="85"/>
      <c r="Q16" s="83" t="s">
        <v>161</v>
      </c>
      <c r="R16" s="83" t="s">
        <v>162</v>
      </c>
      <c r="S16" s="83" t="s">
        <v>179</v>
      </c>
      <c r="T16" s="83" t="s">
        <v>184</v>
      </c>
      <c r="U16" s="86" t="s">
        <v>119</v>
      </c>
    </row>
    <row r="17" spans="1:21" s="6" customFormat="1" ht="10.199999999999999" x14ac:dyDescent="0.25">
      <c r="A17" s="21"/>
      <c r="B17" s="21"/>
      <c r="C17" s="21"/>
      <c r="D17" s="22"/>
      <c r="E17" s="5"/>
      <c r="F17" s="5"/>
      <c r="G17" s="21"/>
      <c r="H17" s="5"/>
      <c r="I17" s="5"/>
      <c r="J17" s="35"/>
      <c r="K17" s="30"/>
      <c r="L17" s="30"/>
      <c r="M17" s="30"/>
      <c r="N17" s="30"/>
      <c r="O17" s="30"/>
      <c r="P17" s="31"/>
      <c r="Q17" s="37"/>
      <c r="R17" s="38"/>
      <c r="S17" s="36"/>
      <c r="T17" s="38"/>
      <c r="U17" s="39"/>
    </row>
    <row r="18" spans="1:21" s="6" customFormat="1" ht="10.199999999999999" x14ac:dyDescent="0.25">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x14ac:dyDescent="0.25">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x14ac:dyDescent="0.25">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x14ac:dyDescent="0.25">
      <c r="A21" s="5"/>
      <c r="B21" s="5"/>
      <c r="C21" s="5"/>
      <c r="E21" s="5"/>
      <c r="F21" s="21"/>
      <c r="G21" s="21"/>
      <c r="H21" s="5"/>
      <c r="I21" s="5"/>
      <c r="J21" s="29"/>
      <c r="K21" s="30"/>
      <c r="L21" s="30"/>
      <c r="M21" s="30"/>
      <c r="N21" s="30"/>
      <c r="O21" s="36"/>
      <c r="P21" s="31"/>
      <c r="Q21" s="32"/>
      <c r="R21" s="30"/>
      <c r="S21" s="30"/>
      <c r="T21" s="40"/>
      <c r="U21" s="31"/>
    </row>
    <row r="22" spans="1:21" s="6" customFormat="1" ht="10.199999999999999" x14ac:dyDescent="0.25">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x14ac:dyDescent="0.25">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sqref="B9" xr:uid="{FCB5F6B7-7909-4BA9-8ED3-D81EEDD58715}">
      <formula1>"Y, N"</formula1>
    </dataValidation>
    <dataValidation type="list" allowBlank="1" showInputMessage="1" showErrorMessage="1" promptTitle="Table Type" prompt="Dimension, Fact, or Audit" sqref="B2" xr:uid="{8CAB59F5-7BF3-40F6-BCBA-62BF4AC38E5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B96CA-22BF-491E-828D-42D7788B734D}">
  <sheetPr codeName="Sheet30">
    <tabColor theme="7" tint="0.79998168889431442"/>
    <pageSetUpPr fitToPage="1"/>
  </sheetPr>
  <dimension ref="A1:U2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J25" sqref="J25"/>
    </sheetView>
  </sheetViews>
  <sheetFormatPr defaultColWidth="9.109375" defaultRowHeight="13.2" x14ac:dyDescent="0.25"/>
  <cols>
    <col min="1" max="1" width="20.44140625" style="9" customWidth="1"/>
    <col min="2" max="2" width="84.664062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5" t="s">
        <v>15</v>
      </c>
      <c r="B1" s="8" t="s">
        <v>186</v>
      </c>
      <c r="C1"/>
      <c r="E1" s="4"/>
      <c r="F1" s="4"/>
      <c r="G1"/>
    </row>
    <row r="2" spans="1:21" customFormat="1" x14ac:dyDescent="0.25">
      <c r="A2" s="26" t="s">
        <v>13</v>
      </c>
      <c r="B2" s="18" t="s">
        <v>14</v>
      </c>
      <c r="E2" s="2"/>
      <c r="F2" s="2"/>
    </row>
    <row r="3" spans="1:21" x14ac:dyDescent="0.25">
      <c r="A3" s="27" t="s">
        <v>77</v>
      </c>
      <c r="B3" s="18" t="s">
        <v>186</v>
      </c>
    </row>
    <row r="4" spans="1:21" x14ac:dyDescent="0.25">
      <c r="A4" s="27" t="s">
        <v>104</v>
      </c>
    </row>
    <row r="5" spans="1:21" customFormat="1" x14ac:dyDescent="0.25">
      <c r="A5" s="26" t="s">
        <v>105</v>
      </c>
      <c r="B5" s="18" t="s">
        <v>142</v>
      </c>
      <c r="E5" s="2"/>
      <c r="F5" s="2"/>
      <c r="H5" s="9"/>
    </row>
    <row r="6" spans="1:21" customFormat="1" x14ac:dyDescent="0.25">
      <c r="A6" s="26" t="s">
        <v>124</v>
      </c>
      <c r="B6" s="18" t="s">
        <v>143</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91" t="s">
        <v>25</v>
      </c>
      <c r="K11" s="92"/>
      <c r="L11" s="92"/>
      <c r="M11" s="92"/>
      <c r="N11" s="92"/>
      <c r="O11" s="92"/>
      <c r="P11" s="93"/>
      <c r="Q11" s="94" t="s">
        <v>26</v>
      </c>
      <c r="R11" s="95"/>
      <c r="S11" s="95"/>
      <c r="T11" s="95"/>
      <c r="U11" s="96"/>
    </row>
    <row r="12" spans="1:21" s="24" customFormat="1" ht="26.25" customHeight="1" thickBot="1" x14ac:dyDescent="0.3">
      <c r="A12" s="60" t="s">
        <v>158</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3.8" thickBot="1" x14ac:dyDescent="0.3">
      <c r="A13" s="80" t="s">
        <v>187</v>
      </c>
      <c r="B13" s="80" t="s">
        <v>187</v>
      </c>
      <c r="C13" s="80" t="s">
        <v>33</v>
      </c>
      <c r="D13" s="80">
        <v>-1</v>
      </c>
      <c r="E13" s="80">
        <v>20041123</v>
      </c>
      <c r="F13" s="81"/>
      <c r="G13" s="81"/>
      <c r="H13" s="80" t="s">
        <v>188</v>
      </c>
      <c r="I13" s="88"/>
      <c r="J13" s="35" t="s">
        <v>19</v>
      </c>
      <c r="K13" s="36"/>
      <c r="L13" s="84"/>
      <c r="M13" s="83" t="s">
        <v>189</v>
      </c>
      <c r="N13" s="84"/>
      <c r="O13" s="83" t="s">
        <v>20</v>
      </c>
      <c r="P13" s="89"/>
      <c r="Q13" s="83" t="s">
        <v>38</v>
      </c>
      <c r="R13" s="84"/>
      <c r="S13" s="84"/>
      <c r="T13" s="84"/>
      <c r="U13" s="89"/>
    </row>
    <row r="14" spans="1:21" s="6" customFormat="1" ht="13.8" thickBot="1" x14ac:dyDescent="0.3">
      <c r="A14" s="80" t="s">
        <v>10</v>
      </c>
      <c r="B14" s="80" t="s">
        <v>10</v>
      </c>
      <c r="C14" s="80" t="s">
        <v>190</v>
      </c>
      <c r="D14" s="81"/>
      <c r="E14" s="80">
        <v>38314</v>
      </c>
      <c r="F14" s="81"/>
      <c r="G14" s="80" t="s">
        <v>191</v>
      </c>
      <c r="H14" s="81"/>
      <c r="I14" s="88"/>
      <c r="J14" s="35" t="s">
        <v>39</v>
      </c>
      <c r="K14" s="36"/>
      <c r="L14" s="84"/>
      <c r="M14" s="84"/>
      <c r="N14" s="84"/>
      <c r="O14" s="83" t="s">
        <v>52</v>
      </c>
      <c r="P14" s="89"/>
      <c r="Q14" s="83" t="s">
        <v>38</v>
      </c>
      <c r="R14" s="84"/>
      <c r="S14" s="84"/>
      <c r="T14" s="84"/>
      <c r="U14" s="89"/>
    </row>
    <row r="15" spans="1:21" s="6" customFormat="1" ht="13.8" thickBot="1" x14ac:dyDescent="0.3">
      <c r="A15" s="80" t="s">
        <v>192</v>
      </c>
      <c r="B15" s="80" t="s">
        <v>192</v>
      </c>
      <c r="C15" s="80" t="s">
        <v>193</v>
      </c>
      <c r="D15" s="80">
        <v>0</v>
      </c>
      <c r="E15" s="80" t="s">
        <v>194</v>
      </c>
      <c r="F15" s="80">
        <v>1</v>
      </c>
      <c r="G15" s="80" t="s">
        <v>191</v>
      </c>
      <c r="H15" s="81"/>
      <c r="I15" s="88"/>
      <c r="J15" s="35" t="s">
        <v>195</v>
      </c>
      <c r="K15" s="36"/>
      <c r="L15" s="84"/>
      <c r="M15" s="84"/>
      <c r="N15" s="84"/>
      <c r="O15" s="83" t="s">
        <v>52</v>
      </c>
      <c r="P15" s="89"/>
      <c r="Q15" s="83" t="s">
        <v>38</v>
      </c>
      <c r="R15" s="84"/>
      <c r="S15" s="84"/>
      <c r="T15" s="84"/>
      <c r="U15" s="89"/>
    </row>
    <row r="16" spans="1:21" s="6" customFormat="1" ht="13.8" thickBot="1" x14ac:dyDescent="0.3">
      <c r="A16" s="80" t="s">
        <v>196</v>
      </c>
      <c r="B16" s="80" t="s">
        <v>196</v>
      </c>
      <c r="C16" s="80" t="s">
        <v>197</v>
      </c>
      <c r="D16" s="80"/>
      <c r="E16" s="80" t="s">
        <v>198</v>
      </c>
      <c r="F16" s="80">
        <v>1</v>
      </c>
      <c r="G16" s="80" t="s">
        <v>191</v>
      </c>
      <c r="H16" s="81"/>
      <c r="I16" s="88"/>
      <c r="J16" s="35" t="s">
        <v>225</v>
      </c>
      <c r="K16" s="36">
        <v>9</v>
      </c>
      <c r="L16" s="84"/>
      <c r="M16" s="84"/>
      <c r="N16" s="84"/>
      <c r="O16" s="83" t="s">
        <v>52</v>
      </c>
      <c r="P16" s="89"/>
      <c r="Q16" s="83" t="s">
        <v>38</v>
      </c>
      <c r="R16" s="84"/>
      <c r="S16" s="84"/>
      <c r="T16" s="84"/>
      <c r="U16" s="89"/>
    </row>
    <row r="17" spans="1:21" s="6" customFormat="1" ht="13.8" thickBot="1" x14ac:dyDescent="0.3">
      <c r="A17" s="80" t="s">
        <v>199</v>
      </c>
      <c r="B17" s="80" t="s">
        <v>199</v>
      </c>
      <c r="C17" s="80" t="s">
        <v>200</v>
      </c>
      <c r="D17" s="80">
        <v>0</v>
      </c>
      <c r="E17" s="80" t="s">
        <v>201</v>
      </c>
      <c r="F17" s="80">
        <v>1</v>
      </c>
      <c r="G17" s="80" t="s">
        <v>191</v>
      </c>
      <c r="H17" s="81"/>
      <c r="I17" s="88"/>
      <c r="J17" s="22" t="s">
        <v>195</v>
      </c>
      <c r="L17" s="84"/>
      <c r="M17" s="84"/>
      <c r="N17" s="84"/>
      <c r="O17" s="83" t="s">
        <v>52</v>
      </c>
      <c r="P17" s="89"/>
      <c r="Q17" s="83" t="s">
        <v>38</v>
      </c>
      <c r="R17" s="84"/>
      <c r="S17" s="84"/>
      <c r="T17" s="84"/>
      <c r="U17" s="89"/>
    </row>
    <row r="18" spans="1:21" s="6" customFormat="1" ht="13.8" thickBot="1" x14ac:dyDescent="0.3">
      <c r="A18" s="80" t="s">
        <v>202</v>
      </c>
      <c r="B18" s="80" t="s">
        <v>202</v>
      </c>
      <c r="C18" s="80" t="s">
        <v>203</v>
      </c>
      <c r="D18" s="80">
        <v>0</v>
      </c>
      <c r="E18" s="80" t="s">
        <v>204</v>
      </c>
      <c r="F18" s="80">
        <v>1</v>
      </c>
      <c r="G18" s="80" t="s">
        <v>191</v>
      </c>
      <c r="H18" s="81"/>
      <c r="I18" s="88"/>
      <c r="J18" s="35" t="s">
        <v>9</v>
      </c>
      <c r="K18" s="36"/>
      <c r="L18" s="84"/>
      <c r="M18" s="84"/>
      <c r="N18" s="84"/>
      <c r="O18" s="83" t="s">
        <v>52</v>
      </c>
      <c r="P18" s="89"/>
      <c r="Q18" s="83" t="s">
        <v>38</v>
      </c>
      <c r="R18" s="84"/>
      <c r="S18" s="84"/>
      <c r="T18" s="84"/>
      <c r="U18" s="89"/>
    </row>
    <row r="19" spans="1:21" s="6" customFormat="1" ht="13.8" thickBot="1" x14ac:dyDescent="0.3">
      <c r="A19" s="80" t="s">
        <v>205</v>
      </c>
      <c r="B19" s="80" t="s">
        <v>205</v>
      </c>
      <c r="C19" s="80" t="s">
        <v>206</v>
      </c>
      <c r="D19" s="80">
        <v>0</v>
      </c>
      <c r="E19" s="80" t="s">
        <v>207</v>
      </c>
      <c r="F19" s="80">
        <v>1</v>
      </c>
      <c r="G19" s="80" t="s">
        <v>208</v>
      </c>
      <c r="H19" s="81"/>
      <c r="I19" s="88"/>
      <c r="J19" s="22" t="s">
        <v>195</v>
      </c>
      <c r="L19" s="84"/>
      <c r="M19" s="84"/>
      <c r="N19" s="84"/>
      <c r="O19" s="83" t="s">
        <v>52</v>
      </c>
      <c r="P19" s="89"/>
      <c r="Q19" s="83" t="s">
        <v>38</v>
      </c>
      <c r="R19" s="84"/>
      <c r="S19" s="84"/>
      <c r="T19" s="84"/>
      <c r="U19" s="89"/>
    </row>
    <row r="20" spans="1:21" s="6" customFormat="1" ht="13.8" thickBot="1" x14ac:dyDescent="0.3">
      <c r="A20" s="80" t="s">
        <v>209</v>
      </c>
      <c r="B20" s="80" t="s">
        <v>209</v>
      </c>
      <c r="C20" s="80" t="s">
        <v>210</v>
      </c>
      <c r="D20" s="80"/>
      <c r="E20" s="80" t="s">
        <v>211</v>
      </c>
      <c r="F20" s="80">
        <v>1</v>
      </c>
      <c r="G20" s="80" t="s">
        <v>208</v>
      </c>
      <c r="H20" s="81"/>
      <c r="I20" s="88"/>
      <c r="J20" s="35" t="s">
        <v>225</v>
      </c>
      <c r="K20" s="36">
        <v>9</v>
      </c>
      <c r="L20" s="84"/>
      <c r="M20" s="84"/>
      <c r="N20" s="84"/>
      <c r="O20" s="83" t="s">
        <v>52</v>
      </c>
      <c r="P20" s="89"/>
      <c r="Q20" s="83" t="s">
        <v>38</v>
      </c>
      <c r="R20" s="84"/>
      <c r="S20" s="84"/>
      <c r="T20" s="84"/>
      <c r="U20" s="89"/>
    </row>
    <row r="21" spans="1:21" s="6" customFormat="1" ht="13.8" thickBot="1" x14ac:dyDescent="0.3">
      <c r="A21" s="80" t="s">
        <v>212</v>
      </c>
      <c r="B21" s="80" t="s">
        <v>212</v>
      </c>
      <c r="C21" s="80" t="s">
        <v>213</v>
      </c>
      <c r="D21" s="80">
        <v>0</v>
      </c>
      <c r="E21" s="80" t="s">
        <v>214</v>
      </c>
      <c r="F21" s="80">
        <v>1</v>
      </c>
      <c r="G21" s="80" t="s">
        <v>208</v>
      </c>
      <c r="H21" s="81"/>
      <c r="I21" s="88"/>
      <c r="J21" s="35" t="s">
        <v>195</v>
      </c>
      <c r="K21" s="36"/>
      <c r="L21" s="84"/>
      <c r="M21" s="84"/>
      <c r="N21" s="84"/>
      <c r="O21" s="83" t="s">
        <v>52</v>
      </c>
      <c r="P21" s="89"/>
      <c r="Q21" s="83" t="s">
        <v>38</v>
      </c>
      <c r="R21" s="84"/>
      <c r="S21" s="84"/>
      <c r="T21" s="84"/>
      <c r="U21" s="89"/>
    </row>
    <row r="22" spans="1:21" s="6" customFormat="1" ht="13.8" thickBot="1" x14ac:dyDescent="0.3">
      <c r="A22" s="80" t="s">
        <v>215</v>
      </c>
      <c r="B22" s="80" t="s">
        <v>215</v>
      </c>
      <c r="C22" s="80" t="s">
        <v>216</v>
      </c>
      <c r="D22" s="80">
        <v>0</v>
      </c>
      <c r="E22" s="80" t="s">
        <v>217</v>
      </c>
      <c r="F22" s="80">
        <v>1</v>
      </c>
      <c r="G22" s="80" t="s">
        <v>208</v>
      </c>
      <c r="H22" s="81"/>
      <c r="I22" s="88"/>
      <c r="J22" s="35" t="s">
        <v>195</v>
      </c>
      <c r="K22" s="36"/>
      <c r="L22" s="84"/>
      <c r="M22" s="84"/>
      <c r="N22" s="84"/>
      <c r="O22" s="83" t="s">
        <v>52</v>
      </c>
      <c r="P22" s="89"/>
      <c r="Q22" s="83" t="s">
        <v>38</v>
      </c>
      <c r="R22" s="84"/>
      <c r="S22" s="84"/>
      <c r="T22" s="84"/>
      <c r="U22" s="89"/>
    </row>
    <row r="23" spans="1:21" s="6" customFormat="1" ht="13.8" thickBot="1" x14ac:dyDescent="0.3">
      <c r="A23" s="80" t="s">
        <v>218</v>
      </c>
      <c r="B23" s="80" t="s">
        <v>218</v>
      </c>
      <c r="C23" s="80" t="s">
        <v>219</v>
      </c>
      <c r="D23" s="80"/>
      <c r="E23" s="80" t="s">
        <v>211</v>
      </c>
      <c r="F23" s="80">
        <v>1</v>
      </c>
      <c r="G23" s="80" t="s">
        <v>208</v>
      </c>
      <c r="H23" s="81"/>
      <c r="I23" s="88"/>
      <c r="J23" s="35" t="s">
        <v>225</v>
      </c>
      <c r="K23" s="36">
        <v>2</v>
      </c>
      <c r="L23" s="84"/>
      <c r="M23" s="84"/>
      <c r="N23" s="84"/>
      <c r="O23" s="83" t="s">
        <v>52</v>
      </c>
      <c r="P23" s="89"/>
      <c r="Q23" s="83" t="s">
        <v>38</v>
      </c>
      <c r="R23" s="84"/>
      <c r="S23" s="84"/>
      <c r="T23" s="84"/>
      <c r="U23" s="89"/>
    </row>
    <row r="24" spans="1:21" ht="13.8" thickBot="1" x14ac:dyDescent="0.3">
      <c r="A24" s="80" t="s">
        <v>220</v>
      </c>
      <c r="B24" s="80" t="s">
        <v>220</v>
      </c>
      <c r="C24" s="80" t="s">
        <v>221</v>
      </c>
      <c r="D24" s="80">
        <v>0</v>
      </c>
      <c r="E24" s="80">
        <v>2004</v>
      </c>
      <c r="F24" s="80">
        <v>1</v>
      </c>
      <c r="G24" s="80" t="s">
        <v>208</v>
      </c>
      <c r="H24" s="81"/>
      <c r="I24" s="88"/>
      <c r="J24" s="35" t="s">
        <v>9</v>
      </c>
      <c r="K24" s="36"/>
      <c r="L24" s="84"/>
      <c r="M24" s="84"/>
      <c r="N24" s="84"/>
      <c r="O24" s="83" t="s">
        <v>52</v>
      </c>
      <c r="P24" s="89"/>
      <c r="Q24" s="83" t="s">
        <v>38</v>
      </c>
      <c r="R24" s="84"/>
      <c r="S24" s="84"/>
      <c r="T24" s="84"/>
      <c r="U24" s="89"/>
    </row>
    <row r="25" spans="1:21" ht="13.8" thickBot="1" x14ac:dyDescent="0.3">
      <c r="A25" s="80" t="s">
        <v>222</v>
      </c>
      <c r="B25" s="80" t="s">
        <v>222</v>
      </c>
      <c r="C25" s="80" t="s">
        <v>223</v>
      </c>
      <c r="D25" s="80">
        <v>0</v>
      </c>
      <c r="E25" s="80" t="s">
        <v>224</v>
      </c>
      <c r="F25" s="80">
        <v>1</v>
      </c>
      <c r="G25" s="80" t="s">
        <v>191</v>
      </c>
      <c r="H25" s="81"/>
      <c r="I25" s="88"/>
      <c r="J25" s="35" t="s">
        <v>261</v>
      </c>
      <c r="K25" s="36">
        <v>1</v>
      </c>
      <c r="L25" s="84"/>
      <c r="M25" s="84"/>
      <c r="N25" s="84"/>
      <c r="O25" s="83" t="s">
        <v>52</v>
      </c>
      <c r="P25" s="89"/>
      <c r="Q25" s="83" t="s">
        <v>38</v>
      </c>
      <c r="R25" s="84"/>
      <c r="S25" s="84"/>
      <c r="T25" s="84"/>
      <c r="U25" s="89"/>
    </row>
  </sheetData>
  <dataConsolidate/>
  <mergeCells count="2">
    <mergeCell ref="J11:P11"/>
    <mergeCell ref="Q11:U11"/>
  </mergeCells>
  <dataValidations count="2">
    <dataValidation type="list" allowBlank="1" showInputMessage="1" showErrorMessage="1" promptTitle="Table Type" prompt="Dimension, Fact, or Audit" sqref="B2" xr:uid="{0068AA16-C9FB-4D38-AC7C-C412BAFBF61D}">
      <formula1>"Dimension, Fact, Audit"</formula1>
    </dataValidation>
    <dataValidation type="list" allowBlank="1" showInputMessage="1" showErrorMessage="1" sqref="B9" xr:uid="{ADB860C7-DCCF-46B3-AECF-202FC583B61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144</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97" t="s">
        <v>25</v>
      </c>
      <c r="K11" s="98"/>
      <c r="L11" s="98"/>
      <c r="M11" s="98"/>
      <c r="N11" s="98"/>
      <c r="O11" s="98"/>
      <c r="P11" s="99"/>
      <c r="Q11" s="100" t="s">
        <v>26</v>
      </c>
      <c r="R11" s="101"/>
      <c r="S11" s="101"/>
      <c r="T11" s="101"/>
      <c r="U11" s="102"/>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x14ac:dyDescent="0.25">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x14ac:dyDescent="0.25">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A5860-BAD3-469A-B0DC-FB6594CC4CA6}">
  <sheetPr codeName="Sheet31">
    <tabColor theme="9" tint="0.79998168889431442"/>
    <pageSetUpPr fitToPage="1"/>
  </sheetPr>
  <dimension ref="A1:U4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21" sqref="B21"/>
    </sheetView>
  </sheetViews>
  <sheetFormatPr defaultColWidth="9.109375" defaultRowHeight="13.2" x14ac:dyDescent="0.25"/>
  <cols>
    <col min="1" max="1" width="20.44140625" style="9" customWidth="1"/>
    <col min="2" max="2" width="84.3320312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247</v>
      </c>
      <c r="C1"/>
      <c r="E1" s="4"/>
      <c r="F1" s="4"/>
      <c r="G1"/>
    </row>
    <row r="2" spans="1:21" customFormat="1" x14ac:dyDescent="0.25">
      <c r="A2" s="45" t="s">
        <v>13</v>
      </c>
      <c r="B2" s="18" t="s">
        <v>24</v>
      </c>
      <c r="E2" s="2"/>
      <c r="F2" s="2"/>
    </row>
    <row r="3" spans="1:21" x14ac:dyDescent="0.25">
      <c r="A3" s="46" t="s">
        <v>77</v>
      </c>
      <c r="B3" s="18" t="s">
        <v>247</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97" t="s">
        <v>25</v>
      </c>
      <c r="K11" s="98"/>
      <c r="L11" s="98"/>
      <c r="M11" s="98"/>
      <c r="N11" s="98"/>
      <c r="O11" s="98"/>
      <c r="P11" s="99"/>
      <c r="Q11" s="100" t="s">
        <v>26</v>
      </c>
      <c r="R11" s="101"/>
      <c r="S11" s="101"/>
      <c r="T11" s="101"/>
      <c r="U11" s="102"/>
    </row>
    <row r="12" spans="1:21" s="24" customFormat="1" ht="23.25" customHeight="1" thickBot="1" x14ac:dyDescent="0.3">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1" thickBot="1" x14ac:dyDescent="0.3">
      <c r="A13" s="80" t="s">
        <v>226</v>
      </c>
      <c r="B13" s="80" t="s">
        <v>226</v>
      </c>
      <c r="C13" s="81"/>
      <c r="D13" s="81"/>
      <c r="E13" s="80" t="s">
        <v>12</v>
      </c>
      <c r="F13" s="81"/>
      <c r="G13" s="80" t="s">
        <v>131</v>
      </c>
      <c r="H13" s="80" t="s">
        <v>114</v>
      </c>
      <c r="I13" s="82"/>
      <c r="J13" s="83" t="s">
        <v>19</v>
      </c>
      <c r="K13" s="84"/>
      <c r="L13" s="84"/>
      <c r="M13" s="83" t="s">
        <v>46</v>
      </c>
      <c r="N13" s="83" t="s">
        <v>227</v>
      </c>
      <c r="O13" s="83" t="s">
        <v>20</v>
      </c>
      <c r="P13" s="85"/>
      <c r="Q13" s="83" t="s">
        <v>38</v>
      </c>
      <c r="R13" s="84"/>
      <c r="S13" s="84"/>
      <c r="T13" s="84"/>
      <c r="U13" s="85"/>
    </row>
    <row r="14" spans="1:21" s="6" customFormat="1" ht="21" thickBot="1" x14ac:dyDescent="0.3">
      <c r="A14" s="80" t="s">
        <v>228</v>
      </c>
      <c r="B14" s="80" t="s">
        <v>228</v>
      </c>
      <c r="C14" s="81"/>
      <c r="D14" s="81"/>
      <c r="E14" s="80" t="s">
        <v>12</v>
      </c>
      <c r="F14" s="81"/>
      <c r="G14" s="80" t="s">
        <v>131</v>
      </c>
      <c r="H14" s="80" t="s">
        <v>115</v>
      </c>
      <c r="I14" s="82"/>
      <c r="J14" s="83" t="s">
        <v>19</v>
      </c>
      <c r="K14" s="84"/>
      <c r="L14" s="84"/>
      <c r="M14" s="83" t="s">
        <v>46</v>
      </c>
      <c r="N14" s="83" t="s">
        <v>227</v>
      </c>
      <c r="O14" s="83"/>
      <c r="P14" s="85"/>
      <c r="Q14" s="83" t="s">
        <v>38</v>
      </c>
      <c r="R14" s="84"/>
      <c r="S14" s="84"/>
      <c r="T14" s="84"/>
      <c r="U14" s="85"/>
    </row>
    <row r="15" spans="1:21" s="6" customFormat="1" ht="21" thickBot="1" x14ac:dyDescent="0.3">
      <c r="A15" s="80" t="s">
        <v>229</v>
      </c>
      <c r="B15" s="80" t="s">
        <v>229</v>
      </c>
      <c r="C15" s="81"/>
      <c r="D15" s="81"/>
      <c r="E15" s="80" t="s">
        <v>12</v>
      </c>
      <c r="F15" s="81"/>
      <c r="G15" s="80" t="s">
        <v>131</v>
      </c>
      <c r="H15" s="80" t="s">
        <v>115</v>
      </c>
      <c r="I15" s="82"/>
      <c r="J15" s="83" t="s">
        <v>19</v>
      </c>
      <c r="K15" s="84"/>
      <c r="L15" s="84"/>
      <c r="M15" s="83" t="s">
        <v>46</v>
      </c>
      <c r="N15" s="83" t="s">
        <v>227</v>
      </c>
      <c r="O15" s="83" t="s">
        <v>20</v>
      </c>
      <c r="P15" s="85"/>
      <c r="Q15" s="83" t="s">
        <v>38</v>
      </c>
      <c r="R15" s="84"/>
      <c r="S15" s="84"/>
      <c r="T15" s="84"/>
      <c r="U15" s="85"/>
    </row>
    <row r="16" spans="1:21" s="6" customFormat="1" ht="21" thickBot="1" x14ac:dyDescent="0.3">
      <c r="A16" s="80" t="s">
        <v>159</v>
      </c>
      <c r="B16" s="80" t="s">
        <v>159</v>
      </c>
      <c r="C16" s="81"/>
      <c r="D16" s="81"/>
      <c r="E16" s="80" t="s">
        <v>12</v>
      </c>
      <c r="F16" s="81"/>
      <c r="G16" s="80" t="s">
        <v>131</v>
      </c>
      <c r="H16" s="80" t="s">
        <v>115</v>
      </c>
      <c r="I16" s="82"/>
      <c r="J16" s="83" t="s">
        <v>19</v>
      </c>
      <c r="K16" s="84"/>
      <c r="L16" s="84"/>
      <c r="M16" s="83" t="s">
        <v>46</v>
      </c>
      <c r="N16" s="83" t="s">
        <v>230</v>
      </c>
      <c r="O16" s="83" t="s">
        <v>20</v>
      </c>
      <c r="P16" s="85"/>
      <c r="Q16" s="83" t="s">
        <v>38</v>
      </c>
      <c r="R16" s="84"/>
      <c r="S16" s="84"/>
      <c r="T16" s="84"/>
      <c r="U16" s="85"/>
    </row>
    <row r="17" spans="1:21" s="6" customFormat="1" ht="13.8" thickBot="1" x14ac:dyDescent="0.3">
      <c r="A17" s="80" t="s">
        <v>231</v>
      </c>
      <c r="B17" s="80" t="s">
        <v>231</v>
      </c>
      <c r="C17" s="81"/>
      <c r="D17" s="81"/>
      <c r="E17" s="81"/>
      <c r="F17" s="81"/>
      <c r="G17" s="80" t="s">
        <v>131</v>
      </c>
      <c r="H17" s="81"/>
      <c r="I17" s="82"/>
      <c r="J17" s="83" t="s">
        <v>232</v>
      </c>
      <c r="K17" s="84"/>
      <c r="L17" s="84"/>
      <c r="M17" s="83" t="s">
        <v>189</v>
      </c>
      <c r="N17" s="84"/>
      <c r="O17" s="83" t="s">
        <v>20</v>
      </c>
      <c r="P17" s="85"/>
      <c r="Q17" s="83" t="s">
        <v>161</v>
      </c>
      <c r="R17" s="83" t="s">
        <v>162</v>
      </c>
      <c r="S17" s="83" t="s">
        <v>233</v>
      </c>
      <c r="T17" s="83" t="s">
        <v>231</v>
      </c>
      <c r="U17" s="86" t="s">
        <v>119</v>
      </c>
    </row>
    <row r="18" spans="1:21" s="6" customFormat="1" ht="13.8" thickBot="1" x14ac:dyDescent="0.3">
      <c r="A18" s="80" t="s">
        <v>234</v>
      </c>
      <c r="B18" s="80" t="s">
        <v>234</v>
      </c>
      <c r="C18" s="80" t="s">
        <v>235</v>
      </c>
      <c r="D18" s="81"/>
      <c r="E18" s="81"/>
      <c r="F18" s="81"/>
      <c r="G18" s="80" t="s">
        <v>154</v>
      </c>
      <c r="H18" s="81"/>
      <c r="I18" s="82"/>
      <c r="J18" s="83" t="s">
        <v>109</v>
      </c>
      <c r="K18" s="84"/>
      <c r="L18" s="84"/>
      <c r="M18" s="84"/>
      <c r="N18" s="84"/>
      <c r="O18" s="83" t="s">
        <v>52</v>
      </c>
      <c r="P18" s="85"/>
      <c r="Q18" s="83" t="s">
        <v>38</v>
      </c>
      <c r="R18" s="84"/>
      <c r="S18" s="84"/>
      <c r="T18" s="84"/>
      <c r="U18" s="85"/>
    </row>
    <row r="19" spans="1:21" s="6" customFormat="1" ht="13.8" thickBot="1" x14ac:dyDescent="0.3">
      <c r="A19" s="80" t="s">
        <v>236</v>
      </c>
      <c r="B19" s="80" t="s">
        <v>237</v>
      </c>
      <c r="C19" s="80" t="s">
        <v>238</v>
      </c>
      <c r="D19" s="81"/>
      <c r="E19" s="81"/>
      <c r="F19" s="81"/>
      <c r="G19" s="80" t="s">
        <v>154</v>
      </c>
      <c r="H19" s="81"/>
      <c r="I19" s="82"/>
      <c r="J19" s="83" t="s">
        <v>109</v>
      </c>
      <c r="K19" s="84"/>
      <c r="L19" s="84"/>
      <c r="M19" s="84"/>
      <c r="N19" s="84"/>
      <c r="O19" s="83" t="s">
        <v>52</v>
      </c>
      <c r="P19" s="85"/>
      <c r="Q19" s="83" t="s">
        <v>38</v>
      </c>
      <c r="R19" s="84"/>
      <c r="S19" s="84"/>
      <c r="T19" s="84"/>
      <c r="U19" s="85"/>
    </row>
    <row r="20" spans="1:21" s="6" customFormat="1" ht="13.8" thickBot="1" x14ac:dyDescent="0.3">
      <c r="A20" s="80" t="s">
        <v>239</v>
      </c>
      <c r="B20" s="80" t="s">
        <v>239</v>
      </c>
      <c r="C20" s="80" t="s">
        <v>240</v>
      </c>
      <c r="D20" s="81"/>
      <c r="E20" s="81"/>
      <c r="F20" s="81"/>
      <c r="G20" s="80" t="s">
        <v>154</v>
      </c>
      <c r="H20" s="81"/>
      <c r="I20" s="82"/>
      <c r="J20" s="83" t="s">
        <v>109</v>
      </c>
      <c r="K20" s="84"/>
      <c r="L20" s="84"/>
      <c r="M20" s="84"/>
      <c r="N20" s="84"/>
      <c r="O20" s="84"/>
      <c r="P20" s="85"/>
      <c r="Q20" s="83" t="s">
        <v>38</v>
      </c>
      <c r="R20" s="84"/>
      <c r="S20" s="84"/>
      <c r="T20" s="84"/>
      <c r="U20" s="85"/>
    </row>
    <row r="21" spans="1:21" ht="31.2" thickBot="1" x14ac:dyDescent="0.3">
      <c r="A21" s="80" t="s">
        <v>241</v>
      </c>
      <c r="B21" s="80" t="s">
        <v>241</v>
      </c>
      <c r="C21" s="80" t="s">
        <v>242</v>
      </c>
      <c r="D21" s="81"/>
      <c r="E21" s="81"/>
      <c r="F21" s="81"/>
      <c r="G21" s="80" t="s">
        <v>155</v>
      </c>
      <c r="H21" s="81"/>
      <c r="I21" s="82"/>
      <c r="J21" s="83" t="s">
        <v>19</v>
      </c>
      <c r="K21" s="84"/>
      <c r="L21" s="84"/>
      <c r="M21" s="84"/>
      <c r="N21" s="84"/>
      <c r="O21" s="83" t="s">
        <v>52</v>
      </c>
      <c r="P21" s="85"/>
      <c r="Q21" s="83" t="s">
        <v>38</v>
      </c>
      <c r="R21" s="84"/>
      <c r="S21" s="84"/>
      <c r="T21" s="84"/>
      <c r="U21" s="85"/>
    </row>
    <row r="22" spans="1:21" ht="31.2" thickBot="1" x14ac:dyDescent="0.3">
      <c r="A22" s="80" t="s">
        <v>243</v>
      </c>
      <c r="B22" s="80" t="s">
        <v>243</v>
      </c>
      <c r="C22" s="80" t="s">
        <v>244</v>
      </c>
      <c r="D22" s="87"/>
      <c r="E22" s="87"/>
      <c r="F22" s="87"/>
      <c r="G22" s="80" t="s">
        <v>155</v>
      </c>
      <c r="H22" s="87"/>
      <c r="I22" s="90"/>
      <c r="J22" s="83" t="s">
        <v>19</v>
      </c>
      <c r="K22" s="84"/>
      <c r="L22" s="84"/>
      <c r="M22" s="84"/>
      <c r="N22" s="84"/>
      <c r="O22" s="83" t="s">
        <v>52</v>
      </c>
      <c r="P22" s="85"/>
      <c r="Q22" s="83" t="s">
        <v>38</v>
      </c>
      <c r="R22" s="84"/>
      <c r="S22" s="84"/>
      <c r="T22" s="84"/>
      <c r="U22" s="85"/>
    </row>
    <row r="23" spans="1:21" ht="21" thickBot="1" x14ac:dyDescent="0.3">
      <c r="A23" s="80" t="s">
        <v>245</v>
      </c>
      <c r="B23" s="80" t="s">
        <v>245</v>
      </c>
      <c r="C23" s="80" t="s">
        <v>246</v>
      </c>
      <c r="D23" s="87"/>
      <c r="E23" s="87"/>
      <c r="F23" s="87"/>
      <c r="G23" s="80" t="s">
        <v>155</v>
      </c>
      <c r="H23" s="87"/>
      <c r="I23" s="90"/>
      <c r="J23" s="83" t="s">
        <v>19</v>
      </c>
      <c r="K23" s="84"/>
      <c r="L23" s="84"/>
      <c r="M23" s="84"/>
      <c r="N23" s="84"/>
      <c r="O23" s="83" t="s">
        <v>52</v>
      </c>
      <c r="P23" s="85"/>
      <c r="Q23" s="83" t="s">
        <v>38</v>
      </c>
      <c r="R23" s="84"/>
      <c r="S23" s="84"/>
      <c r="T23" s="84"/>
      <c r="U23" s="85"/>
    </row>
    <row r="41" spans="12:12" x14ac:dyDescent="0.25">
      <c r="L41" s="18" t="s">
        <v>126</v>
      </c>
    </row>
  </sheetData>
  <dataConsolidate/>
  <mergeCells count="2">
    <mergeCell ref="J11:P11"/>
    <mergeCell ref="Q11:U11"/>
  </mergeCells>
  <dataValidations count="2">
    <dataValidation type="list" allowBlank="1" showInputMessage="1" showErrorMessage="1" promptTitle="Table Type" prompt="Dimension, Fact, or Audit" sqref="B2" xr:uid="{53FD774E-15C0-4FC8-902F-E9FC88B2CF1D}">
      <formula1>"Dimension, Fact, Audit"</formula1>
    </dataValidation>
    <dataValidation type="list" allowBlank="1" showInputMessage="1" showErrorMessage="1" sqref="B9" xr:uid="{22B283BF-1E59-441A-A90D-2162FCEDCA8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8B14B-058D-4BB0-ACE5-DBE7E2B8A7DF}">
  <sheetPr codeName="Sheet32">
    <tabColor theme="9" tint="0.79998168889431442"/>
    <pageSetUpPr fitToPage="1"/>
  </sheetPr>
  <dimension ref="A1:U41"/>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J6" sqref="J6"/>
    </sheetView>
  </sheetViews>
  <sheetFormatPr defaultColWidth="9.109375" defaultRowHeight="13.2" x14ac:dyDescent="0.25"/>
  <cols>
    <col min="1" max="1" width="20.44140625" style="9" customWidth="1"/>
    <col min="2" max="2" width="44.21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4" t="s">
        <v>15</v>
      </c>
      <c r="B1" s="8" t="s">
        <v>259</v>
      </c>
      <c r="C1"/>
      <c r="E1" s="4"/>
      <c r="F1" s="4"/>
      <c r="G1"/>
    </row>
    <row r="2" spans="1:21" customFormat="1" x14ac:dyDescent="0.25">
      <c r="A2" s="45" t="s">
        <v>13</v>
      </c>
      <c r="B2" s="18" t="s">
        <v>24</v>
      </c>
      <c r="E2" s="2"/>
      <c r="F2" s="2"/>
    </row>
    <row r="3" spans="1:21" x14ac:dyDescent="0.25">
      <c r="A3" s="46" t="s">
        <v>77</v>
      </c>
      <c r="B3" s="18" t="s">
        <v>259</v>
      </c>
    </row>
    <row r="4" spans="1:21" x14ac:dyDescent="0.25">
      <c r="A4" s="46" t="s">
        <v>104</v>
      </c>
    </row>
    <row r="5" spans="1:21" customFormat="1" x14ac:dyDescent="0.25">
      <c r="A5" s="45" t="s">
        <v>105</v>
      </c>
      <c r="B5" s="18" t="s">
        <v>142</v>
      </c>
      <c r="E5" s="2"/>
      <c r="F5" s="2"/>
      <c r="H5" s="9"/>
    </row>
    <row r="6" spans="1:21" customFormat="1" x14ac:dyDescent="0.25">
      <c r="A6" s="45" t="s">
        <v>124</v>
      </c>
      <c r="B6" s="18" t="s">
        <v>143</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97" t="s">
        <v>25</v>
      </c>
      <c r="K11" s="98"/>
      <c r="L11" s="98"/>
      <c r="M11" s="98"/>
      <c r="N11" s="98"/>
      <c r="O11" s="98"/>
      <c r="P11" s="99"/>
      <c r="Q11" s="100" t="s">
        <v>26</v>
      </c>
      <c r="R11" s="101"/>
      <c r="S11" s="101"/>
      <c r="T11" s="101"/>
      <c r="U11" s="102"/>
    </row>
    <row r="12" spans="1:21" s="24" customFormat="1" ht="23.25" customHeight="1" thickBot="1" x14ac:dyDescent="0.3">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1" thickBot="1" x14ac:dyDescent="0.3">
      <c r="A13" s="80" t="s">
        <v>226</v>
      </c>
      <c r="B13" s="80" t="s">
        <v>226</v>
      </c>
      <c r="C13" s="81"/>
      <c r="D13" s="81"/>
      <c r="E13" s="80" t="s">
        <v>12</v>
      </c>
      <c r="F13" s="81"/>
      <c r="G13" s="80" t="s">
        <v>131</v>
      </c>
      <c r="H13" s="80" t="s">
        <v>114</v>
      </c>
      <c r="I13" s="82"/>
      <c r="J13" s="83" t="s">
        <v>19</v>
      </c>
      <c r="K13" s="84"/>
      <c r="L13" s="84"/>
      <c r="M13" s="83" t="s">
        <v>46</v>
      </c>
      <c r="N13" s="83" t="s">
        <v>227</v>
      </c>
      <c r="O13" s="83" t="s">
        <v>20</v>
      </c>
      <c r="P13" s="85"/>
      <c r="Q13" s="83" t="s">
        <v>38</v>
      </c>
      <c r="R13" s="84"/>
      <c r="S13" s="84"/>
      <c r="T13" s="84"/>
      <c r="U13" s="85"/>
    </row>
    <row r="14" spans="1:21" s="6" customFormat="1" ht="21" thickBot="1" x14ac:dyDescent="0.3">
      <c r="A14" s="80" t="s">
        <v>228</v>
      </c>
      <c r="B14" s="80" t="s">
        <v>228</v>
      </c>
      <c r="C14" s="81"/>
      <c r="D14" s="81"/>
      <c r="E14" s="80" t="s">
        <v>12</v>
      </c>
      <c r="F14" s="81"/>
      <c r="G14" s="80" t="s">
        <v>131</v>
      </c>
      <c r="H14" s="80" t="s">
        <v>115</v>
      </c>
      <c r="I14" s="82"/>
      <c r="J14" s="83" t="s">
        <v>19</v>
      </c>
      <c r="K14" s="84"/>
      <c r="L14" s="84"/>
      <c r="M14" s="83" t="s">
        <v>46</v>
      </c>
      <c r="N14" s="83" t="s">
        <v>227</v>
      </c>
      <c r="O14" s="83"/>
      <c r="P14" s="85"/>
      <c r="Q14" s="83" t="s">
        <v>38</v>
      </c>
      <c r="R14" s="84"/>
      <c r="S14" s="84"/>
      <c r="T14" s="84"/>
      <c r="U14" s="85"/>
    </row>
    <row r="15" spans="1:21" s="6" customFormat="1" ht="21" thickBot="1" x14ac:dyDescent="0.3">
      <c r="A15" s="80" t="s">
        <v>229</v>
      </c>
      <c r="B15" s="80" t="s">
        <v>229</v>
      </c>
      <c r="C15" s="81"/>
      <c r="D15" s="81"/>
      <c r="E15" s="80" t="s">
        <v>12</v>
      </c>
      <c r="F15" s="81"/>
      <c r="G15" s="80" t="s">
        <v>131</v>
      </c>
      <c r="H15" s="80" t="s">
        <v>115</v>
      </c>
      <c r="I15" s="82"/>
      <c r="J15" s="83" t="s">
        <v>19</v>
      </c>
      <c r="K15" s="84"/>
      <c r="L15" s="84"/>
      <c r="M15" s="83" t="s">
        <v>46</v>
      </c>
      <c r="N15" s="83" t="s">
        <v>227</v>
      </c>
      <c r="O15" s="83" t="s">
        <v>20</v>
      </c>
      <c r="P15" s="85"/>
      <c r="Q15" s="83" t="s">
        <v>38</v>
      </c>
      <c r="R15" s="84"/>
      <c r="S15" s="84"/>
      <c r="T15" s="84"/>
      <c r="U15" s="85"/>
    </row>
    <row r="16" spans="1:21" s="6" customFormat="1" ht="21" thickBot="1" x14ac:dyDescent="0.3">
      <c r="A16" s="80" t="s">
        <v>159</v>
      </c>
      <c r="B16" s="80" t="s">
        <v>159</v>
      </c>
      <c r="C16" s="81"/>
      <c r="D16" s="81"/>
      <c r="E16" s="80" t="s">
        <v>12</v>
      </c>
      <c r="F16" s="81"/>
      <c r="G16" s="80" t="s">
        <v>131</v>
      </c>
      <c r="H16" s="80" t="s">
        <v>115</v>
      </c>
      <c r="I16" s="82"/>
      <c r="J16" s="83" t="s">
        <v>19</v>
      </c>
      <c r="K16" s="84"/>
      <c r="L16" s="84"/>
      <c r="M16" s="83" t="s">
        <v>46</v>
      </c>
      <c r="N16" s="83" t="s">
        <v>230</v>
      </c>
      <c r="O16" s="83" t="s">
        <v>20</v>
      </c>
      <c r="P16" s="85"/>
      <c r="Q16" s="83" t="s">
        <v>38</v>
      </c>
      <c r="R16" s="84"/>
      <c r="S16" s="84"/>
      <c r="T16" s="84"/>
      <c r="U16" s="85"/>
    </row>
    <row r="17" spans="1:21" s="6" customFormat="1" ht="21" thickBot="1" x14ac:dyDescent="0.3">
      <c r="A17" s="80" t="s">
        <v>170</v>
      </c>
      <c r="B17" s="80" t="s">
        <v>170</v>
      </c>
      <c r="C17" s="81"/>
      <c r="D17" s="81"/>
      <c r="E17" s="80" t="s">
        <v>12</v>
      </c>
      <c r="F17" s="81"/>
      <c r="G17" s="80" t="s">
        <v>131</v>
      </c>
      <c r="H17" s="80" t="s">
        <v>115</v>
      </c>
      <c r="I17" s="82"/>
      <c r="J17" s="83" t="s">
        <v>19</v>
      </c>
      <c r="K17" s="84"/>
      <c r="L17" s="84"/>
      <c r="M17" s="83" t="s">
        <v>46</v>
      </c>
      <c r="N17" s="83" t="s">
        <v>248</v>
      </c>
      <c r="O17" s="83" t="s">
        <v>20</v>
      </c>
      <c r="P17" s="85"/>
      <c r="Q17" s="83" t="s">
        <v>38</v>
      </c>
      <c r="R17" s="84"/>
      <c r="S17" s="84"/>
      <c r="T17" s="84"/>
      <c r="U17" s="85"/>
    </row>
    <row r="18" spans="1:21" s="6" customFormat="1" ht="21" thickBot="1" x14ac:dyDescent="0.3">
      <c r="A18" s="80" t="s">
        <v>177</v>
      </c>
      <c r="B18" s="80" t="s">
        <v>177</v>
      </c>
      <c r="C18" s="81"/>
      <c r="D18" s="81"/>
      <c r="E18" s="80" t="s">
        <v>12</v>
      </c>
      <c r="F18" s="81"/>
      <c r="G18" s="80" t="s">
        <v>131</v>
      </c>
      <c r="H18" s="80" t="s">
        <v>115</v>
      </c>
      <c r="I18" s="82"/>
      <c r="J18" s="83" t="s">
        <v>19</v>
      </c>
      <c r="K18" s="84"/>
      <c r="L18" s="84"/>
      <c r="M18" s="83" t="s">
        <v>46</v>
      </c>
      <c r="N18" s="83" t="s">
        <v>249</v>
      </c>
      <c r="O18" s="83" t="s">
        <v>20</v>
      </c>
      <c r="P18" s="85"/>
      <c r="Q18" s="83" t="s">
        <v>38</v>
      </c>
      <c r="R18" s="84"/>
      <c r="S18" s="84"/>
      <c r="T18" s="84"/>
      <c r="U18" s="85"/>
    </row>
    <row r="19" spans="1:21" s="6" customFormat="1" ht="21" thickBot="1" x14ac:dyDescent="0.3">
      <c r="A19" s="80" t="s">
        <v>250</v>
      </c>
      <c r="B19" s="80" t="s">
        <v>250</v>
      </c>
      <c r="C19" s="81"/>
      <c r="D19" s="81"/>
      <c r="E19" s="80" t="s">
        <v>12</v>
      </c>
      <c r="F19" s="81"/>
      <c r="G19" s="80" t="s">
        <v>131</v>
      </c>
      <c r="H19" s="80" t="s">
        <v>115</v>
      </c>
      <c r="I19" s="82"/>
      <c r="J19" s="83" t="s">
        <v>195</v>
      </c>
      <c r="K19" s="84"/>
      <c r="L19" s="84"/>
      <c r="M19" s="83" t="s">
        <v>189</v>
      </c>
      <c r="N19" s="84"/>
      <c r="O19" s="83" t="s">
        <v>20</v>
      </c>
      <c r="P19" s="85"/>
      <c r="Q19" s="83" t="s">
        <v>161</v>
      </c>
      <c r="R19" s="83" t="s">
        <v>162</v>
      </c>
      <c r="S19" s="83" t="s">
        <v>233</v>
      </c>
      <c r="T19" s="83" t="s">
        <v>250</v>
      </c>
      <c r="U19" s="86" t="s">
        <v>119</v>
      </c>
    </row>
    <row r="20" spans="1:21" s="6" customFormat="1" ht="13.8" thickBot="1" x14ac:dyDescent="0.3">
      <c r="A20" s="80" t="s">
        <v>231</v>
      </c>
      <c r="B20" s="80" t="s">
        <v>231</v>
      </c>
      <c r="C20" s="81"/>
      <c r="D20" s="81"/>
      <c r="E20" s="80" t="s">
        <v>12</v>
      </c>
      <c r="F20" s="81"/>
      <c r="G20" s="80" t="s">
        <v>131</v>
      </c>
      <c r="H20" s="81"/>
      <c r="I20" s="82"/>
      <c r="J20" s="83" t="s">
        <v>232</v>
      </c>
      <c r="K20" s="84"/>
      <c r="L20" s="84"/>
      <c r="M20" s="83" t="s">
        <v>189</v>
      </c>
      <c r="N20" s="84"/>
      <c r="O20" s="83" t="s">
        <v>20</v>
      </c>
      <c r="P20" s="85"/>
      <c r="Q20" s="83" t="s">
        <v>161</v>
      </c>
      <c r="R20" s="83" t="s">
        <v>162</v>
      </c>
      <c r="S20" s="83" t="s">
        <v>233</v>
      </c>
      <c r="T20" s="83" t="s">
        <v>231</v>
      </c>
      <c r="U20" s="86" t="s">
        <v>119</v>
      </c>
    </row>
    <row r="21" spans="1:21" ht="13.8" thickBot="1" x14ac:dyDescent="0.3">
      <c r="A21" s="80" t="s">
        <v>173</v>
      </c>
      <c r="B21" s="80" t="s">
        <v>173</v>
      </c>
      <c r="C21" s="81"/>
      <c r="D21" s="81"/>
      <c r="E21" s="80" t="s">
        <v>12</v>
      </c>
      <c r="F21" s="81"/>
      <c r="G21" s="80" t="s">
        <v>131</v>
      </c>
      <c r="H21" s="81"/>
      <c r="I21" s="82"/>
      <c r="J21" s="83" t="s">
        <v>232</v>
      </c>
      <c r="K21" s="84"/>
      <c r="L21" s="84"/>
      <c r="M21" s="83" t="s">
        <v>189</v>
      </c>
      <c r="N21" s="84"/>
      <c r="O21" s="83" t="s">
        <v>20</v>
      </c>
      <c r="P21" s="85"/>
      <c r="Q21" s="83" t="s">
        <v>161</v>
      </c>
      <c r="R21" s="83" t="s">
        <v>162</v>
      </c>
      <c r="S21" s="83" t="s">
        <v>233</v>
      </c>
      <c r="T21" s="83" t="s">
        <v>173</v>
      </c>
      <c r="U21" s="86" t="s">
        <v>119</v>
      </c>
    </row>
    <row r="22" spans="1:21" ht="13.8" thickBot="1" x14ac:dyDescent="0.3">
      <c r="A22" s="80" t="s">
        <v>251</v>
      </c>
      <c r="B22" s="80" t="s">
        <v>251</v>
      </c>
      <c r="C22" s="80" t="s">
        <v>252</v>
      </c>
      <c r="D22" s="81"/>
      <c r="E22" s="81"/>
      <c r="F22" s="81"/>
      <c r="G22" s="80" t="s">
        <v>154</v>
      </c>
      <c r="H22" s="81"/>
      <c r="I22" s="82"/>
      <c r="J22" s="83" t="s">
        <v>109</v>
      </c>
      <c r="K22" s="84"/>
      <c r="L22" s="84"/>
      <c r="M22" s="84"/>
      <c r="N22" s="84"/>
      <c r="O22" s="83" t="s">
        <v>52</v>
      </c>
      <c r="P22" s="85"/>
      <c r="Q22" s="83" t="s">
        <v>161</v>
      </c>
      <c r="R22" s="83" t="s">
        <v>162</v>
      </c>
      <c r="S22" s="83" t="s">
        <v>233</v>
      </c>
      <c r="T22" s="83" t="s">
        <v>253</v>
      </c>
      <c r="U22" s="86" t="s">
        <v>112</v>
      </c>
    </row>
    <row r="23" spans="1:21" ht="13.8" thickBot="1" x14ac:dyDescent="0.3">
      <c r="A23" s="80" t="s">
        <v>254</v>
      </c>
      <c r="B23" s="80" t="s">
        <v>254</v>
      </c>
      <c r="C23" s="80" t="s">
        <v>255</v>
      </c>
      <c r="D23" s="81"/>
      <c r="E23" s="81"/>
      <c r="F23" s="81"/>
      <c r="G23" s="80" t="s">
        <v>154</v>
      </c>
      <c r="H23" s="81"/>
      <c r="I23" s="82"/>
      <c r="J23" s="83" t="s">
        <v>109</v>
      </c>
      <c r="K23" s="84"/>
      <c r="L23" s="84"/>
      <c r="M23" s="84"/>
      <c r="N23" s="84"/>
      <c r="O23" s="83" t="s">
        <v>52</v>
      </c>
      <c r="P23" s="85"/>
      <c r="Q23" s="83" t="s">
        <v>161</v>
      </c>
      <c r="R23" s="83" t="s">
        <v>162</v>
      </c>
      <c r="S23" s="83" t="s">
        <v>233</v>
      </c>
      <c r="T23" s="83" t="s">
        <v>256</v>
      </c>
      <c r="U23" s="86" t="s">
        <v>112</v>
      </c>
    </row>
    <row r="24" spans="1:21" ht="13.8" thickBot="1" x14ac:dyDescent="0.3">
      <c r="A24" s="80" t="s">
        <v>257</v>
      </c>
      <c r="B24" s="80" t="s">
        <v>257</v>
      </c>
      <c r="C24" s="80" t="s">
        <v>258</v>
      </c>
      <c r="D24" s="81"/>
      <c r="E24" s="81"/>
      <c r="F24" s="81"/>
      <c r="G24" s="80" t="s">
        <v>154</v>
      </c>
      <c r="H24" s="81"/>
      <c r="I24" s="82"/>
      <c r="J24" s="83" t="s">
        <v>109</v>
      </c>
      <c r="K24" s="84"/>
      <c r="L24" s="84"/>
      <c r="M24" s="84"/>
      <c r="N24" s="84"/>
      <c r="O24" s="83" t="s">
        <v>52</v>
      </c>
      <c r="P24" s="85"/>
      <c r="Q24" s="83" t="s">
        <v>38</v>
      </c>
      <c r="R24" s="84"/>
      <c r="S24" s="84"/>
      <c r="T24" s="84"/>
      <c r="U24" s="85"/>
    </row>
    <row r="41" spans="12:12" x14ac:dyDescent="0.25">
      <c r="L41" s="18" t="s">
        <v>126</v>
      </c>
    </row>
  </sheetData>
  <dataConsolidate/>
  <mergeCells count="2">
    <mergeCell ref="J11:P11"/>
    <mergeCell ref="Q11:U11"/>
  </mergeCells>
  <dataValidations count="2">
    <dataValidation type="list" allowBlank="1" showInputMessage="1" showErrorMessage="1" sqref="B9" xr:uid="{F566AB5E-2B46-493E-A8C8-DA0B3EBFF147}">
      <formula1>"Y, N"</formula1>
    </dataValidation>
    <dataValidation type="list" allowBlank="1" showInputMessage="1" showErrorMessage="1" promptTitle="Table Type" prompt="Dimension, Fact, or Audit" sqref="B2" xr:uid="{EDEF8AEA-DD95-421A-87EC-E371E8F1719F}">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1_FactModel</vt:lpstr>
      <vt:lpstr>2_FactModel</vt:lpstr>
      <vt:lpstr>ReadMe</vt:lpstr>
      <vt:lpstr>Change Log</vt:lpstr>
      <vt:lpstr>Blank Dimension</vt:lpstr>
      <vt:lpstr>DimCustomer</vt:lpstr>
      <vt:lpstr>DimProduct</vt:lpstr>
      <vt:lpstr>DimSeller</vt:lpstr>
      <vt:lpstr>DimTime</vt:lpstr>
      <vt:lpstr>Blank Fact</vt:lpstr>
      <vt:lpstr>FactOrder</vt:lpstr>
      <vt:lpstr>FactSale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9Slide</cp:lastModifiedBy>
  <cp:lastPrinted>2006-08-08T00:44:45Z</cp:lastPrinted>
  <dcterms:created xsi:type="dcterms:W3CDTF">2004-06-03T21:49:10Z</dcterms:created>
  <dcterms:modified xsi:type="dcterms:W3CDTF">2025-05-21T07:11:10Z</dcterms:modified>
</cp:coreProperties>
</file>