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x:workbook xmlns:x="http://schemas.openxmlformats.org/spreadsheetml/2006/main">
  <x:workbookPr/>
  <x:sheets>
    <x:sheet xmlns:r="http://schemas.openxmlformats.org/officeDocument/2006/relationships" name="WBS" sheetId="1" state="visible" r:id="rId1"/>
    <x:sheet xmlns:r="http://schemas.openxmlformats.org/officeDocument/2006/relationships" name="Legend" sheetId="2" state="visible" r:id="rId2"/>
    <x:sheet xmlns:r="http://schemas.openxmlformats.org/officeDocument/2006/relationships" name="Tổng quan" sheetId="3" state="visible" r:id="rId3"/>
    <x:sheet xmlns:r="http://schemas.openxmlformats.org/officeDocument/2006/relationships" name="Backlog" sheetId="4" state="visible" r:id="rId4"/>
    <x:sheet xmlns:r="http://schemas.openxmlformats.org/officeDocument/2006/relationships" name="Tong quan" sheetId="5" state="visible" r:id="rId5"/>
  </x:sheets>
  <x:definedNames>
    <x:definedName name="_xlnm._FilterDatabase" localSheetId="0" hidden="1">'WBS'!$A$1:$N$101</x:definedName>
  </x:definedNames>
  <x:calcPr calcId="124519" fullCalcOnLoad="1"/>
</x:workbook>
</file>

<file path=xl/styles.xml><?xml version="1.0" encoding="utf-8"?>
<x:styleSheet xmlns:x="http://schemas.openxmlformats.org/spreadsheetml/2006/main">
  <x:numFmts count="3">
    <x:numFmt numFmtId="164" formatCode="yyyy-mm-dd"/>
    <x:numFmt numFmtId="165" formatCode="0&quot;%&quot;"/>
    <x:numFmt numFmtId="166" formatCode="yyyy-mm-dd h:mm:ss"/>
  </x:numFmts>
  <x:fonts count="21">
    <x:font>
      <x:name val="Calibri"/>
      <x:sz val="11"/>
    </x:font>
    <x:font>
      <x:name val="Calibri"/>
      <x:b val="1"/>
      <x:color rgb="FFFFFFFF"/>
      <x:sz val="11"/>
    </x:font>
    <x:font>
      <x:name val="Calibri"/>
      <x:b val="1"/>
      <x:sz val="11"/>
    </x:font>
    <x:font>
      <x:name val="Calibri"/>
      <x:color rgb="FF9C5700"/>
      <x:sz val="11"/>
    </x:font>
    <x:font>
      <x:name val="Calibri"/>
      <x:b val="1"/>
      <x:color rgb="FF9C0006"/>
      <x:sz val="11"/>
    </x:font>
    <x:font>
      <x:name val="Calibri"/>
      <x:color rgb="FF006100"/>
      <x:sz val="11"/>
    </x:font>
    <x:font>
      <x:name val="Calibri"/>
      <x:color rgb="FF595959"/>
      <x:sz val="11"/>
    </x:font>
    <x:font>
      <x:name val="Calibri"/>
      <x:color rgb="FF808080"/>
      <x:sz val="11"/>
    </x:font>
    <x:font>
      <x:name val="Calibri"/>
      <x:color rgb="FF9C0006"/>
      <x:sz val="11"/>
    </x:font>
    <x:font>
      <x:name val="Calibri"/>
      <x:b val="1"/>
      <x:color rgb="FFFFFFFF"/>
      <x:sz val="16"/>
    </x:font>
    <x:font>
      <x:name val="Calibri"/>
      <x:b val="1"/>
      <x:color rgb="FF006100"/>
      <x:sz val="11"/>
    </x:font>
    <x:font>
      <x:name val="Calibri"/>
      <x:b val="1"/>
      <x:color rgb="FF9C5700"/>
      <x:sz val="11"/>
    </x:font>
    <x:font>
      <x:name val="Calibri"/>
      <x:b val="1"/>
      <x:color rgb="FF595959"/>
      <x:sz val="11"/>
    </x:font>
    <x:font>
      <x:name val="Calibri"/>
      <x:b val="1"/>
      <x:color rgb="FF808080"/>
      <x:sz val="11"/>
    </x:font>
    <x:font>
      <x:name val="Calibri"/>
      <x:i val="1"/>
      <x:sz val="11"/>
    </x:font>
    <x:font>
      <x:b val="1"/>
      <x:color rgb="00FFFFFF"/>
      <x:sz val="11"/>
    </x:font>
    <x:font>
      <x:color rgb="009A6B00"/>
    </x:font>
    <x:font>
      <x:color rgb="00006100"/>
    </x:font>
    <x:font>
      <x:color rgb="009C0006"/>
    </x:font>
    <x:font>
      <x:color rgb="00974706"/>
    </x:font>
    <x:font>
      <x:b val="1"/>
      <x:sz val="12"/>
    </x:font>
  </x:fonts>
  <x:fills count="16">
    <x:fill>
      <x:patternFill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FEB9C"/>
      </x:patternFill>
    </x:fill>
    <x:fill>
      <x:patternFill patternType="solid">
        <x:fgColor rgb="FFFFC7CE"/>
      </x:patternFill>
    </x:fill>
    <x:fill>
      <x:patternFill patternType="solid">
        <x:fgColor rgb="FFC6EFCE"/>
      </x:patternFill>
    </x:fill>
    <x:fill>
      <x:patternFill patternType="solid">
        <x:fgColor rgb="FFF2F2F2"/>
      </x:patternFill>
    </x:fill>
    <x:fill>
      <x:patternFill patternType="solid">
        <x:fgColor rgb="FFD9E1F2"/>
      </x:patternFill>
    </x:fill>
    <x:fill>
      <x:patternFill patternType="solid">
        <x:fgColor rgb="004472C4"/>
        <x:bgColor rgb="004472C4"/>
      </x:patternFill>
    </x:fill>
    <x:fill>
      <x:patternFill patternType="solid">
        <x:fgColor rgb="00FFEB9C"/>
        <x:bgColor rgb="00FFEB9C"/>
      </x:patternFill>
    </x:fill>
    <x:fill>
      <x:patternFill patternType="solid">
        <x:fgColor rgb="00D9E2F3"/>
        <x:bgColor rgb="00D9E2F3"/>
      </x:patternFill>
    </x:fill>
    <x:fill>
      <x:patternFill patternType="solid">
        <x:fgColor rgb="00C6EFCE"/>
        <x:bgColor rgb="00C6EFCE"/>
      </x:patternFill>
    </x:fill>
    <x:fill>
      <x:patternFill patternType="solid">
        <x:fgColor rgb="00E2EFDA"/>
        <x:bgColor rgb="00E2EFDA"/>
      </x:patternFill>
    </x:fill>
    <x:fill>
      <x:patternFill patternType="solid">
        <x:fgColor rgb="00FFC7CE"/>
        <x:bgColor rgb="00FFC7CE"/>
      </x:patternFill>
    </x:fill>
    <x:fill>
      <x:patternFill patternType="solid">
        <x:fgColor rgb="00FCE4D6"/>
        <x:bgColor rgb="00FCE4D6"/>
      </x:patternFill>
    </x:fill>
    <x:fill>
      <x:patternFill patternType="solid">
        <x:fgColor rgb="00D9D9D9"/>
        <x:bgColor rgb="00D9D9D9"/>
      </x:patternFill>
    </x:fill>
  </x:fills>
  <x:borders count="2">
    <x:border>
      <x:left/>
      <x:right/>
      <x:top/>
      <x:bottom/>
      <x:diagonal/>
    </x:border>
    <x:border>
      <x:left style="thin"/>
      <x:right style="thin"/>
      <x:top style="thin"/>
      <x:bottom style="thin"/>
    </x:border>
  </x:borders>
  <x:cellStyleXfs count="1">
    <x:xf numFmtId="0" fontId="0" fillId="0" borderId="0"/>
  </x:cellStyleXfs>
  <x:cellXfs count="47">
    <x:xf numFmtId="0" fontId="0" fillId="0" borderId="0" xfId="0" quotePrefix="0" pivotButton="0"/>
    <x:xf numFmtId="0" fontId="1" fillId="2" borderId="0" xfId="0" quotePrefix="0" pivotButton="0" applyAlignment="1">
      <x:alignment horizontal="center"/>
    </x:xf>
    <x:xf numFmtId="0" fontId="1" fillId="2" borderId="0" xfId="0" quotePrefix="0" pivotButton="0" applyAlignment="1">
      <x:alignment horizontal="center" vertical="center" wrapText="1"/>
    </x:xf>
    <x:xf numFmtId="0" fontId="2" fillId="0" borderId="0" xfId="0" quotePrefix="0" pivotButton="0" applyAlignment="1">
      <x:alignment horizontal="center"/>
    </x:xf>
    <x:xf numFmtId="0" fontId="0" fillId="0" borderId="0" xfId="0" quotePrefix="0" pivotButton="0" applyAlignment="1">
      <x:alignment horizontal="left" wrapText="1"/>
    </x:xf>
    <x:xf numFmtId="0" fontId="3" fillId="3" borderId="0" xfId="0" quotePrefix="0" pivotButton="0" applyAlignment="1">
      <x:alignment horizontal="center"/>
    </x:xf>
    <x:xf numFmtId="0" fontId="4" fillId="4" borderId="0" xfId="0" quotePrefix="0" pivotButton="0" applyAlignment="1">
      <x:alignment horizontal="center"/>
    </x:xf>
    <x:xf numFmtId="0" fontId="0" fillId="0" borderId="0" xfId="0" quotePrefix="0" pivotButton="0" applyAlignment="1">
      <x:alignment horizontal="center"/>
    </x:xf>
    <x:xf numFmtId="164" fontId="0" fillId="0" borderId="0" xfId="0" quotePrefix="0" pivotButton="0" applyAlignment="1">
      <x:alignment horizontal="center"/>
    </x:xf>
    <x:xf numFmtId="3" fontId="0" fillId="0" borderId="0" xfId="0" quotePrefix="0" pivotButton="0" applyAlignment="1">
      <x:alignment horizontal="right"/>
    </x:xf>
    <x:xf numFmtId="165" fontId="0" fillId="0" borderId="0" xfId="0" quotePrefix="0" pivotButton="0" applyAlignment="1">
      <x:alignment horizontal="right"/>
    </x:xf>
    <x:xf numFmtId="0" fontId="0" fillId="0" borderId="0" xfId="0" quotePrefix="0" pivotButton="0" applyAlignment="1">
      <x:alignment wrapText="1"/>
    </x:xf>
    <x:xf numFmtId="0" fontId="5" fillId="5" borderId="0" xfId="0" quotePrefix="0" pivotButton="0" applyAlignment="1">
      <x:alignment horizontal="center"/>
    </x:xf>
    <x:xf numFmtId="0" fontId="0" fillId="3" borderId="0" xfId="0" quotePrefix="0" pivotButton="0" applyAlignment="1">
      <x:alignment horizontal="center"/>
    </x:xf>
    <x:xf numFmtId="0" fontId="6" fillId="6" borderId="0" xfId="0" quotePrefix="0" pivotButton="0" applyAlignment="1">
      <x:alignment horizontal="center"/>
    </x:xf>
    <x:xf numFmtId="0" fontId="7" fillId="6" borderId="0" xfId="0" quotePrefix="0" pivotButton="0" applyAlignment="1">
      <x:alignment horizontal="center"/>
    </x:xf>
    <x:xf numFmtId="0" fontId="8" fillId="4" borderId="0" xfId="0" quotePrefix="0" pivotButton="0" applyAlignment="1">
      <x:alignment horizontal="center"/>
    </x:xf>
    <x:xf numFmtId="0" fontId="9" fillId="2" borderId="0" xfId="0" quotePrefix="0" pivotButton="0" applyAlignment="1">
      <x:alignment horizontal="center"/>
    </x:xf>
    <x:xf numFmtId="0" fontId="2" fillId="7" borderId="0" xfId="0" quotePrefix="0" pivotButton="0"/>
    <x:xf numFmtId="0" fontId="10" fillId="5" borderId="0" xfId="0" quotePrefix="0" pivotButton="0"/>
    <x:xf numFmtId="0" fontId="11" fillId="3" borderId="0" xfId="0" quotePrefix="0" pivotButton="0"/>
    <x:xf numFmtId="0" fontId="12" fillId="6" borderId="0" xfId="0" quotePrefix="0" pivotButton="0"/>
    <x:xf numFmtId="0" fontId="4" fillId="4" borderId="0" xfId="0" quotePrefix="0" pivotButton="0"/>
    <x:xf numFmtId="0" fontId="2" fillId="3" borderId="0" xfId="0" quotePrefix="0" pivotButton="0"/>
    <x:xf numFmtId="0" fontId="13" fillId="6" borderId="0" xfId="0" quotePrefix="0" pivotButton="0"/>
    <x:xf numFmtId="0" fontId="0" fillId="0" borderId="0" xfId="0" quotePrefix="0" pivotButton="0" applyAlignment="1">
      <x:alignment horizontal="left"/>
    </x:xf>
    <x:xf numFmtId="0" fontId="2" fillId="0" borderId="0" xfId="0" quotePrefix="0" pivotButton="0"/>
    <x:xf numFmtId="164" fontId="0" fillId="0" borderId="0" xfId="0" quotePrefix="0" pivotButton="0"/>
    <x:xf numFmtId="0" fontId="0" fillId="5" borderId="0" xfId="0" quotePrefix="0" pivotButton="0" applyAlignment="1">
      <x:alignment horizontal="center"/>
    </x:xf>
    <x:xf numFmtId="0" fontId="0" fillId="6" borderId="0" xfId="0" quotePrefix="0" pivotButton="0" applyAlignment="1">
      <x:alignment horizontal="center"/>
    </x:xf>
    <x:xf numFmtId="0" fontId="0" fillId="4" borderId="0" xfId="0" quotePrefix="0" pivotButton="0" applyAlignment="1">
      <x:alignment horizontal="center"/>
    </x:xf>
    <x:xf numFmtId="0" fontId="0" fillId="7" borderId="0" xfId="0" quotePrefix="0" pivotButton="0"/>
    <x:xf numFmtId="0" fontId="2" fillId="7" borderId="0" xfId="0" quotePrefix="0" pivotButton="0" applyAlignment="1">
      <x:alignment horizontal="center"/>
    </x:xf>
    <x:xf numFmtId="3" fontId="2" fillId="7" borderId="0" xfId="0" quotePrefix="0" pivotButton="0" applyAlignment="1">
      <x:alignment horizontal="right"/>
    </x:xf>
    <x:xf numFmtId="0" fontId="14" fillId="0" borderId="0" xfId="0" quotePrefix="0" pivotButton="0"/>
    <x:xf numFmtId="0" fontId="15" fillId="8" borderId="1" xfId="0" quotePrefix="0" pivotButton="0" applyAlignment="1">
      <x:alignment horizontal="center" vertical="center" wrapText="1"/>
    </x:xf>
    <x:xf numFmtId="0" fontId="0" fillId="10" borderId="1" xfId="0" quotePrefix="0" pivotButton="0" applyAlignment="1">
      <x:alignment vertical="center" wrapText="1"/>
    </x:xf>
    <x:xf numFmtId="0" fontId="0" fillId="0" borderId="1" xfId="0" quotePrefix="0" pivotButton="0" applyAlignment="1">
      <x:alignment vertical="center" wrapText="1"/>
    </x:xf>
    <x:xf numFmtId="0" fontId="16" fillId="9" borderId="1" xfId="0" quotePrefix="0" pivotButton="0" applyAlignment="1">
      <x:alignment vertical="center" wrapText="1"/>
    </x:xf>
    <x:xf numFmtId="0" fontId="0" fillId="12" borderId="1" xfId="0" quotePrefix="0" pivotButton="0" applyAlignment="1">
      <x:alignment vertical="center" wrapText="1"/>
    </x:xf>
    <x:xf numFmtId="0" fontId="17" fillId="11" borderId="1" xfId="0" quotePrefix="0" pivotButton="0" applyAlignment="1">
      <x:alignment vertical="center" wrapText="1"/>
    </x:xf>
    <x:xf numFmtId="0" fontId="18" fillId="13" borderId="1" xfId="0" quotePrefix="0" pivotButton="0" applyAlignment="1">
      <x:alignment vertical="center" wrapText="1"/>
    </x:xf>
    <x:xf numFmtId="0" fontId="0" fillId="14" borderId="1" xfId="0" quotePrefix="0" pivotButton="0" applyAlignment="1">
      <x:alignment vertical="center" wrapText="1"/>
    </x:xf>
    <x:xf numFmtId="0" fontId="0" fillId="15" borderId="1" xfId="0" quotePrefix="0" pivotButton="0" applyAlignment="1">
      <x:alignment vertical="center" wrapText="1"/>
    </x:xf>
    <x:xf numFmtId="0" fontId="19" fillId="14" borderId="1" xfId="0" quotePrefix="0" pivotButton="0" applyAlignment="1">
      <x:alignment vertical="center" wrapText="1"/>
    </x:xf>
    <x:xf numFmtId="0" fontId="20" fillId="0" borderId="0" xfId="0" quotePrefix="0" pivotButton="0"/>
    <x:xf numFmtId="166" fontId="0" fillId="0" borderId="1" xfId="0" quotePrefix="0" pivotButton="0" applyAlignment="1">
      <x:alignment vertical="center" wrapText="1"/>
    </x:xf>
  </x:cellXfs>
  <x:cellStyles count="1">
    <x:cellStyle name="Normal" xfId="0" builtinId="0"/>
  </x:cellStyles>
  <x:dxfs count="7">
    <x:dxf>
      <x:fill>
        <x:patternFill patternType="solid">
          <x:bgColor rgb="FFC6EFCE"/>
        </x:patternFill>
      </x:fill>
    </x:dxf>
    <x:dxf>
      <x:fill>
        <x:patternFill patternType="solid">
          <x:bgColor rgb="FFFFEB9C"/>
        </x:patternFill>
      </x:fill>
    </x:dxf>
    <x:dxf>
      <x:fill>
        <x:patternFill patternType="solid">
          <x:bgColor rgb="FFF2F2F2"/>
        </x:patternFill>
      </x:fill>
    </x:dxf>
    <x:dxf>
      <x:fill>
        <x:patternFill patternType="solid">
          <x:bgColor rgb="FFFFC7CE"/>
        </x:patternFill>
      </x:fill>
    </x:dxf>
    <x:dxf>
      <x:fill>
        <x:patternFill patternType="solid">
          <x:bgColor rgb="FFFFC7CE"/>
        </x:patternFill>
      </x:fill>
    </x:dxf>
    <x:dxf>
      <x:fill>
        <x:patternFill patternType="solid">
          <x:bgColor rgb="FFFFEB9C"/>
        </x:patternFill>
      </x:fill>
    </x:dxf>
    <x:dxf>
      <x:fill>
        <x:patternFill patternType="solid">
          <x:bgColor rgb="FFF2F2F2"/>
        </x:patternFill>
      </x:fill>
    </x:dxf>
  </x:dxf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>
          <a:solidFill>
            <a:schemeClr val="phClr"/>
          </a:solidFill>
        </a:ln>
        <a:ln w="12700" cap="flat">
          <a:solidFill>
            <a:schemeClr val="phClr"/>
          </a:solidFill>
        </a:ln>
        <a:ln w="19050" cap="flat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x:worksheet xmlns:x="http://schemas.openxmlformats.org/spreadsheetml/2006/main">
  <x:sheetPr>
    <x:outlinePr summaryBelow="1" summaryRight="1"/>
    <x:pageSetUpPr/>
  </x:sheetPr>
  <x:dimension ref="A1:N101"/>
  <x:sheetViews>
    <x:sheetView workbookViewId="0">
      <x:pane xSplit="1" ySplit="1" topLeftCell="B2" activePane="bottomRight" state="frozen"/>
      <x:selection pane="topRight"/>
      <x:selection pane="bottomLeft"/>
      <x:selection pane="bottomRight" activeCell="A1" sqref="A1"/>
      <x:selection pane="bottomLeft" activeCell="A1" sqref="A1"/>
      <x:selection pane="bottomRight" activeCell="A1" sqref="A1"/>
      <x:selection pane="bottomLeft" activeCell="A1" sqref="A1"/>
      <x:selection pane="bottomRight" activeCell="A1" sqref="A1"/>
      <x:selection pane="bottomLeft" activeCell="A1" sqref="A1"/>
      <x:selection pane="bottomRight" activeCell="A1" sqref="A1"/>
      <x:selection pane="bottomLeft" activeCell="A1" sqref="A1"/>
      <x:selection pane="bottomRight" activeCell="A1" sqref="A1"/>
      <x:selection pane="bottomLeft" activeCell="A1" sqref="A1"/>
      <x:selection pane="bottomRight" activeCell="A1" sqref="A1"/>
    </x:sheetView>
  </x:sheetViews>
  <x:sheetFormatPr baseColWidth="8" defaultRowHeight="15"/>
  <x:cols>
    <x:col min="1" max="1" width="10" customWidth="1"/>
    <x:col min="2" max="2" width="45" customWidth="1"/>
    <x:col min="3" max="3" width="20" customWidth="1"/>
    <x:col min="4" max="4" width="10" customWidth="1"/>
    <x:col min="5" max="5" width="15" customWidth="1"/>
    <x:col min="6" max="6" width="14" customWidth="1"/>
    <x:col min="7" max="7" width="14" customWidth="1"/>
    <x:col min="8" max="8" width="14" customWidth="1"/>
    <x:col min="9" max="9" width="12" customWidth="1"/>
    <x:col min="10" max="10" width="8" customWidth="1"/>
    <x:col min="11" max="11" width="14" customWidth="1"/>
    <x:col min="12" max="12" width="18" customWidth="1"/>
    <x:col min="13" max="13" width="30" customWidth="1"/>
    <x:col min="14" max="14" width="55" customWidth="1"/>
  </x:cols>
  <x:sheetData>
    <x:row r="1">
      <x:c r="A1" s="35" t="str">
        <x:v>WBS - OpenWork Tasks (Live Edit)</x:v>
      </x:c>
      <x:c r="B1" s="35" t="inlineStr">
        <x:is>
          <x:t>Tên công việc</x:t>
        </x:is>
      </x:c>
      <x:c r="C1" s="35" t="inlineStr">
        <x:is>
          <x:t>Trạng thái</x:t>
        </x:is>
      </x:c>
      <x:c r="D1" s="35" t="inlineStr">
        <x:is>
          <x:t>Ưu tiên</x:t>
        </x:is>
      </x:c>
      <x:c r="E1" s="35" t="inlineStr">
        <x:is>
          <x:t>Người phụ trách</x:t>
        </x:is>
      </x:c>
      <x:c r="F1" s="35" t="inlineStr">
        <x:is>
          <x:t>Bắt đầu</x:t>
        </x:is>
      </x:c>
      <x:c r="G1" s="35" t="inlineStr">
        <x:is>
          <x:t>Deadline</x:t>
        </x:is>
      </x:c>
      <x:c r="H1" s="35" t="inlineStr">
        <x:is>
          <x:t>Ngày HT</x:t>
        </x:is>
      </x:c>
      <x:c r="I1" s="35" t="inlineStr">
        <x:is>
          <x:t>Effort (h)</x:t>
        </x:is>
      </x:c>
      <x:c r="J1" s="35" t="inlineStr">
        <x:is>
          <x:t>% HT</x:t>
        </x:is>
      </x:c>
      <x:c r="K1" s="35" t="inlineStr">
        <x:is>
          <x:t>Phụ thuộc</x:t>
        </x:is>
      </x:c>
      <x:c r="L1" s="35" t="inlineStr">
        <x:is>
          <x:t>Tags</x:t>
        </x:is>
      </x:c>
      <x:c r="M1" s="35" t="inlineStr">
        <x:is>
          <x:t>Ghi chú</x:t>
        </x:is>
      </x:c>
      <x:c r="N1" s="35" t="inlineStr">
        <x:is>
          <x:t>Reference Files</x:t>
        </x:is>
      </x:c>
    </x:row>
    <x:row r="2">
      <x:c r="A2" s="37" t="inlineStr">
        <x:is>
          <x:t>1.0</x:t>
        </x:is>
      </x:c>
      <x:c r="B2" s="37" t="inlineStr">
        <x:is>
          <x:t>Dự án OpenWork fork tích hợp AionUi</x:t>
        </x:is>
      </x:c>
      <x:c r="C2" s="38" t="inlineStr">
        <x:is>
          <x:t>進行中</x:t>
        </x:is>
      </x:c>
      <x:c r="D2" s="37" t="inlineStr">
        <x:is>
          <x:t>高</x:t>
        </x:is>
      </x:c>
      <x:c r="E2" s="37" t="inlineStr">
        <x:is>
          <x:t>Nhân</x:t>
        </x:is>
      </x:c>
      <x:c r="F2" s="37" t="inlineStr">
        <x:is>
          <x:t>2026-07-11</x:t>
        </x:is>
      </x:c>
      <x:c r="G2" s="37" t="inlineStr">
        <x:is>
          <x:t>2026-09-30</x:t>
        </x:is>
      </x:c>
      <x:c r="H2" s="37" t="inlineStr"/>
      <x:c r="I2" s="37" t="n">
        <x:v>613</x:v>
      </x:c>
      <x:c r="J2" s="37" t="n">
        <x:v>0</x:v>
      </x:c>
      <x:c r="K2" s="37" t="inlineStr"/>
      <x:c r="L2" s="37" t="inlineStr"/>
      <x:c r="M2" s="37" t="inlineStr">
        <x:is>
          <x:t>Phase 1-12</x:t>
        </x:is>
      </x:c>
      <x:c r="N2" s="37" t="inlineStr"/>
    </x:row>
    <x:row r="3">
      <x:c r="A3" s="39" t="inlineStr">
        <x:is>
          <x:t>2.0</x:t>
        </x:is>
      </x:c>
      <x:c r="B3" s="37" t="inlineStr">
        <x:is>
          <x:t>Phase 1: File Preview ✅ DONE (90%)</x:t>
        </x:is>
      </x:c>
      <x:c r="C3" s="40" t="inlineStr">
        <x:is>
          <x:t>完了</x:t>
        </x:is>
      </x:c>
      <x:c r="D3" s="37" t="inlineStr">
        <x:is>
          <x:t>高</x:t>
        </x:is>
      </x:c>
      <x:c r="E3" s="37" t="inlineStr">
        <x:is>
          <x:t>Nhân</x:t>
        </x:is>
      </x:c>
      <x:c r="F3" s="37" t="inlineStr"/>
      <x:c r="G3" s="37" t="inlineStr"/>
      <x:c r="H3" s="37" t="inlineStr">
        <x:is>
          <x:t>2026-07-11</x:t>
        </x:is>
      </x:c>
      <x:c r="I3" s="37" t="n">
        <x:v>120</x:v>
      </x:c>
      <x:c r="J3" s="37" t="n">
        <x:v>90</x:v>
      </x:c>
      <x:c r="K3" s="37" t="inlineStr"/>
      <x:c r="L3" s="37" t="inlineStr">
        <x:is>
          <x:t>preview</x:t>
        </x:is>
      </x:c>
      <x:c r="M3" s="37" t="inlineStr">
        <x:is>
          <x:t>Hầu hết đã có sẵn trong OpenWork</x:t>
        </x:is>
      </x:c>
      <x:c r="N3" s="37" t="inlineStr">
        <x:is>
          <x:t>📄 apps/app/src/react-app/domains/session/artifacts/preview.tsx (entry point)</x:t>
        </x:is>
      </x:c>
    </x:row>
    <x:row r="4">
      <x:c r="A4" s="39" t="inlineStr">
        <x:is>
          <x:t>2.1</x:t>
        </x:is>
      </x:c>
      <x:c r="B4" s="37" t="inlineStr">
        <x:is>
          <x:t>PreviewPanel + ArtifactPanel (multi-tab)</x:t>
        </x:is>
      </x:c>
      <x:c r="C4" s="40" t="inlineStr">
        <x:is>
          <x:t>完了</x:t>
        </x:is>
      </x:c>
      <x:c r="D4" s="37" t="inlineStr">
        <x:is>
          <x:t>高</x:t>
        </x:is>
      </x:c>
      <x:c r="E4" s="37" t="inlineStr">
        <x:is>
          <x:t>Nhân</x:t>
        </x:is>
      </x:c>
      <x:c r="F4" s="37" t="inlineStr"/>
      <x:c r="G4" s="37" t="inlineStr"/>
      <x:c r="H4" s="37" t="inlineStr">
        <x:is>
          <x:t>2026-07-11</x:t>
        </x:is>
      </x:c>
      <x:c r="I4" s="37" t="n">
        <x:v>16</x:v>
      </x:c>
      <x:c r="J4" s="37" t="n">
        <x:v>100</x:v>
      </x:c>
      <x:c r="K4" s="37" t="inlineStr"/>
      <x:c r="L4" s="37" t="inlineStr">
        <x:is>
          <x:t>preview,core</x:t>
        </x:is>
      </x:c>
      <x:c r="M4" s="37" t="inlineStr">
        <x:is>
          <x:t>preview.tsx + artifact-panel.tsx</x:t>
        </x:is>
      </x:c>
      <x:c r="N4" s="37" t="inlineStr">
        <x:is>
          <x:t>📄 preview.tsx
📄 artifact-panel.tsx
📄 preview-with-file-tree.tsx</x:t>
        </x:is>
      </x:c>
    </x:row>
    <x:row r="5">
      <x:c r="A5" s="39" t="inlineStr">
        <x:is>
          <x:t>2.2</x:t>
        </x:is>
      </x:c>
      <x:c r="B5" s="37" t="inlineStr">
        <x:is>
          <x:t>SlidesPreview (PPT/PPTX) — OfficeCLI</x:t>
        </x:is>
      </x:c>
      <x:c r="C5" s="40" t="inlineStr">
        <x:is>
          <x:t>完了</x:t>
        </x:is>
      </x:c>
      <x:c r="D5" s="37" t="inlineStr">
        <x:is>
          <x:t>高</x:t>
        </x:is>
      </x:c>
      <x:c r="E5" s="37" t="inlineStr">
        <x:is>
          <x:t>Nhân</x:t>
        </x:is>
      </x:c>
      <x:c r="F5" s="37" t="inlineStr"/>
      <x:c r="G5" s="37" t="inlineStr"/>
      <x:c r="H5" s="37" t="inlineStr">
        <x:is>
          <x:t>2026-07-11</x:t>
        </x:is>
      </x:c>
      <x:c r="I5" s="37" t="n">
        <x:v>8</x:v>
      </x:c>
      <x:c r="J5" s="37" t="n">
        <x:v>100</x:v>
      </x:c>
      <x:c r="K5" s="37" t="inlineStr"/>
      <x:c r="L5" s="37" t="inlineStr">
        <x:is>
          <x:t>preview,pptx</x:t>
        </x:is>
      </x:c>
      <x:c r="M5" s="37" t="inlineStr">
        <x:is>
          <x:t>viewers/slides-viewer.tsx</x:t>
        </x:is>
      </x:c>
      <x:c r="N5" s="37" t="inlineStr">
        <x:is>
          <x:t>📄 apps/app/src/react-app/domains/session/artifacts/viewers/slides-viewer.tsx</x:t>
        </x:is>
      </x:c>
    </x:row>
    <x:row r="6">
      <x:c r="A6" s="39" t="inlineStr">
        <x:is>
          <x:t>2.3</x:t>
        </x:is>
      </x:c>
      <x:c r="B6" s="37" t="inlineStr">
        <x:is>
          <x:t>DocumentPreview (DOCX) — Mammoth</x:t>
        </x:is>
      </x:c>
      <x:c r="C6" s="40" t="inlineStr">
        <x:is>
          <x:t>完了</x:t>
        </x:is>
      </x:c>
      <x:c r="D6" s="37" t="inlineStr">
        <x:is>
          <x:t>高</x:t>
        </x:is>
      </x:c>
      <x:c r="E6" s="37" t="inlineStr">
        <x:is>
          <x:t>Nhân</x:t>
        </x:is>
      </x:c>
      <x:c r="F6" s="37" t="inlineStr"/>
      <x:c r="G6" s="37" t="inlineStr"/>
      <x:c r="H6" s="37" t="inlineStr">
        <x:is>
          <x:t>2026-07-11</x:t>
        </x:is>
      </x:c>
      <x:c r="I6" s="37" t="n">
        <x:v>8</x:v>
      </x:c>
      <x:c r="J6" s="37" t="n">
        <x:v>100</x:v>
      </x:c>
      <x:c r="K6" s="37" t="inlineStr"/>
      <x:c r="L6" s="37" t="inlineStr">
        <x:is>
          <x:t>preview,docx</x:t>
        </x:is>
      </x:c>
      <x:c r="M6" s="37" t="inlineStr">
        <x:is>
          <x:t>viewers/document-viewer.tsx</x:t>
        </x:is>
      </x:c>
      <x:c r="N6" s="37" t="inlineStr">
        <x:is>
          <x:t>📄 apps/app/src/react-app/domains/session/artifacts/viewers/document-viewer.tsx</x:t>
        </x:is>
      </x:c>
    </x:row>
    <x:row r="7">
      <x:c r="A7" s="39" t="inlineStr">
        <x:is>
          <x:t>2.4</x:t>
        </x:is>
      </x:c>
      <x:c r="B7" s="37" t="inlineStr">
        <x:is>
          <x:t>SpreadsheetPreview (XLSX) — SheetJS</x:t>
        </x:is>
      </x:c>
      <x:c r="C7" s="40" t="inlineStr">
        <x:is>
          <x:t>完了</x:t>
        </x:is>
      </x:c>
      <x:c r="D7" s="37" t="inlineStr">
        <x:is>
          <x:t>中</x:t>
        </x:is>
      </x:c>
      <x:c r="E7" s="37" t="inlineStr">
        <x:is>
          <x:t>Nhân</x:t>
        </x:is>
      </x:c>
      <x:c r="F7" s="37" t="inlineStr"/>
      <x:c r="G7" s="37" t="inlineStr"/>
      <x:c r="H7" s="37" t="inlineStr">
        <x:is>
          <x:t>2026-07-11</x:t>
        </x:is>
      </x:c>
      <x:c r="I7" s="37" t="n">
        <x:v>8</x:v>
      </x:c>
      <x:c r="J7" s="37" t="n">
        <x:v>100</x:v>
      </x:c>
      <x:c r="K7" s="37" t="inlineStr"/>
      <x:c r="L7" s="37" t="inlineStr">
        <x:is>
          <x:t>preview,xlsx</x:t>
        </x:is>
      </x:c>
      <x:c r="M7" s="37" t="inlineStr">
        <x:is>
          <x:t>viewers/spreadsheet-viewer.tsx</x:t>
        </x:is>
      </x:c>
      <x:c r="N7" s="37" t="inlineStr">
        <x:is>
          <x:t>📄 apps/app/src/react-app/domains/session/artifacts/viewers/spreadsheet-viewer.tsx</x:t>
        </x:is>
      </x:c>
    </x:row>
    <x:row r="8">
      <x:c r="A8" s="39" t="inlineStr">
        <x:is>
          <x:t>2.5</x:t>
        </x:is>
      </x:c>
      <x:c r="B8" s="37" t="inlineStr">
        <x:is>
          <x:t>DiffViewer (side-by-side)</x:t>
        </x:is>
      </x:c>
      <x:c r="C8" s="40" t="inlineStr">
        <x:is>
          <x:t>完了</x:t>
        </x:is>
      </x:c>
      <x:c r="D8" s="37" t="inlineStr">
        <x:is>
          <x:t>中</x:t>
        </x:is>
      </x:c>
      <x:c r="E8" s="37" t="inlineStr">
        <x:is>
          <x:t>Nhân</x:t>
        </x:is>
      </x:c>
      <x:c r="F8" s="37" t="inlineStr"/>
      <x:c r="G8" s="37" t="inlineStr"/>
      <x:c r="H8" s="37" t="inlineStr">
        <x:is>
          <x:t>2026-07-11</x:t>
        </x:is>
      </x:c>
      <x:c r="I8" s="37" t="n">
        <x:v>8</x:v>
      </x:c>
      <x:c r="J8" s="37" t="n">
        <x:v>100</x:v>
      </x:c>
      <x:c r="K8" s="37" t="inlineStr"/>
      <x:c r="L8" s="37" t="inlineStr">
        <x:is>
          <x:t>preview,diff</x:t>
        </x:is>
      </x:c>
      <x:c r="M8" s="37" t="inlineStr">
        <x:is>
          <x:t>viewers/diff-viewer.tsx</x:t>
        </x:is>
      </x:c>
      <x:c r="N8" s="37" t="inlineStr">
        <x:is>
          <x:t>📄 apps/app/src/react-app/domains/session/artifacts/viewers/diff-viewer.tsx</x:t>
        </x:is>
      </x:c>
    </x:row>
    <x:row r="9">
      <x:c r="A9" s="39" t="inlineStr">
        <x:is>
          <x:t>2.6</x:t>
        </x:is>
      </x:c>
      <x:c r="B9" s="37" t="inlineStr">
        <x:is>
          <x:t>CodePreview — Shiki syntax highlight</x:t>
        </x:is>
      </x:c>
      <x:c r="C9" s="40" t="inlineStr">
        <x:is>
          <x:t>完了</x:t>
        </x:is>
      </x:c>
      <x:c r="D9" s="37" t="inlineStr">
        <x:is>
          <x:t>中</x:t>
        </x:is>
      </x:c>
      <x:c r="E9" s="37" t="inlineStr">
        <x:is>
          <x:t>Nhân</x:t>
        </x:is>
      </x:c>
      <x:c r="F9" s="37" t="inlineStr"/>
      <x:c r="G9" s="37" t="inlineStr"/>
      <x:c r="H9" s="37" t="inlineStr">
        <x:is>
          <x:t>2026-07-11</x:t>
        </x:is>
      </x:c>
      <x:c r="I9" s="37" t="n">
        <x:v>8</x:v>
      </x:c>
      <x:c r="J9" s="37" t="n">
        <x:v>100</x:v>
      </x:c>
      <x:c r="K9" s="37" t="inlineStr"/>
      <x:c r="L9" s="37" t="inlineStr">
        <x:is>
          <x:t>preview,code</x:t>
        </x:is>
      </x:c>
      <x:c r="M9" s="37" t="inlineStr">
        <x:is>
          <x:t>Shiki 4.0, 80+ langs</x:t>
        </x:is>
      </x:c>
      <x:c r="N9" s="37" t="inlineStr">
        <x:is>
          <x:t>📄 apps/app/src/lib/shiki.ts</x:t>
        </x:is>
      </x:c>
    </x:row>
    <x:row r="10">
      <x:c r="A10" s="39" t="inlineStr">
        <x:is>
          <x:t>2.7</x:t>
        </x:is>
      </x:c>
      <x:c r="B10" s="37" t="inlineStr">
        <x:is>
          <x:t>PDF / Image / Video / Audio preview</x:t>
        </x:is>
      </x:c>
      <x:c r="C10" s="40" t="inlineStr">
        <x:is>
          <x:t>完了</x:t>
        </x:is>
      </x:c>
      <x:c r="D10" s="37" t="inlineStr">
        <x:is>
          <x:t>中</x:t>
        </x:is>
      </x:c>
      <x:c r="E10" s="37" t="inlineStr">
        <x:is>
          <x:t>Nhân</x:t>
        </x:is>
      </x:c>
      <x:c r="F10" s="37" t="inlineStr"/>
      <x:c r="G10" s="37" t="inlineStr"/>
      <x:c r="H10" s="37" t="inlineStr">
        <x:is>
          <x:t>2026-07-11</x:t>
        </x:is>
      </x:c>
      <x:c r="I10" s="37" t="n">
        <x:v>8</x:v>
      </x:c>
      <x:c r="J10" s="37" t="n">
        <x:v>100</x:v>
      </x:c>
      <x:c r="K10" s="37" t="inlineStr"/>
      <x:c r="L10" s="37" t="inlineStr">
        <x:is>
          <x:t>preview,media</x:t>
        </x:is>
      </x:c>
      <x:c r="M10" s="37" t="inlineStr">
        <x:is>
          <x:t>Native browser elements</x:t>
        </x:is>
      </x:c>
      <x:c r="N10" s="37" t="inlineStr">
        <x:is>
          <x:t>📄 preview.tsx (dòng ~200-250)</x:t>
        </x:is>
      </x:c>
    </x:row>
    <x:row r="11">
      <x:c r="A11" s="39" t="inlineStr">
        <x:is>
          <x:t>2.8</x:t>
        </x:is>
      </x:c>
      <x:c r="B11" s="37" t="inlineStr">
        <x:is>
          <x:t>Inline text editor (CodeMirror)</x:t>
        </x:is>
      </x:c>
      <x:c r="C11" s="40" t="inlineStr">
        <x:is>
          <x:t>完了</x:t>
        </x:is>
      </x:c>
      <x:c r="D11" s="37" t="inlineStr">
        <x:is>
          <x:t>中</x:t>
        </x:is>
      </x:c>
      <x:c r="E11" s="37" t="inlineStr">
        <x:is>
          <x:t>Nhân</x:t>
        </x:is>
      </x:c>
      <x:c r="F11" s="37" t="inlineStr"/>
      <x:c r="G11" s="37" t="inlineStr"/>
      <x:c r="H11" s="37" t="inlineStr">
        <x:is>
          <x:t>2026-07-11</x:t>
        </x:is>
      </x:c>
      <x:c r="I11" s="37" t="n">
        <x:v>8</x:v>
      </x:c>
      <x:c r="J11" s="37" t="n">
        <x:v>100</x:v>
      </x:c>
      <x:c r="K11" s="37" t="inlineStr"/>
      <x:c r="L11" s="37" t="inlineStr">
        <x:is>
          <x:t>preview,editor</x:t>
        </x:is>
      </x:c>
      <x:c r="M11" s="37" t="inlineStr">
        <x:is>
          <x:t>artifact-text-editor.tsx</x:t>
        </x:is>
      </x:c>
      <x:c r="N11" s="37" t="inlineStr">
        <x:is>
          <x:t>📄 apps/app/src/react-app/domains/session/artifacts/artifact-text-editor.tsx</x:t>
        </x:is>
      </x:c>
    </x:row>
    <x:row r="12">
      <x:c r="A12" s="39" t="inlineStr">
        <x:is>
          <x:t>2.9</x:t>
        </x:is>
      </x:c>
      <x:c r="B12" s="37" t="inlineStr">
        <x:is>
          <x:t>Inline spreadsheet editor (SheetJS)</x:t>
        </x:is>
      </x:c>
      <x:c r="C12" s="40" t="inlineStr">
        <x:is>
          <x:t>完了</x:t>
        </x:is>
      </x:c>
      <x:c r="D12" s="37" t="inlineStr">
        <x:is>
          <x:t>中</x:t>
        </x:is>
      </x:c>
      <x:c r="E12" s="37" t="inlineStr">
        <x:is>
          <x:t>Nhân</x:t>
        </x:is>
      </x:c>
      <x:c r="F12" s="37" t="inlineStr"/>
      <x:c r="G12" s="37" t="inlineStr"/>
      <x:c r="H12" s="37" t="inlineStr">
        <x:is>
          <x:t>2026-07-11</x:t>
        </x:is>
      </x:c>
      <x:c r="I12" s="37" t="n">
        <x:v>8</x:v>
      </x:c>
      <x:c r="J12" s="37" t="n">
        <x:v>100</x:v>
      </x:c>
      <x:c r="K12" s="37" t="inlineStr"/>
      <x:c r="L12" s="37" t="inlineStr">
        <x:is>
          <x:t>preview,editor</x:t>
        </x:is>
      </x:c>
      <x:c r="M12" s="37" t="inlineStr">
        <x:is>
          <x:t>artifact-spreadsheet-editor.tsx + .ts</x:t>
        </x:is>
      </x:c>
      <x:c r="N12" s="37" t="inlineStr">
        <x:is>
          <x:t>📄 artifact-spreadsheet-editor.tsx
📄 artifact-spreadsheet-model.ts</x:t>
        </x:is>
      </x:c>
    </x:row>
    <x:row r="13">
      <x:c r="A13" s="39" t="inlineStr">
        <x:is>
          <x:t>2.10</x:t>
        </x:is>
      </x:c>
      <x:c r="B13" s="37" t="inlineStr">
        <x:is>
          <x:t>File classification (80+ extensions)</x:t>
        </x:is>
      </x:c>
      <x:c r="C13" s="40" t="inlineStr">
        <x:is>
          <x:t>完了</x:t>
        </x:is>
      </x:c>
      <x:c r="D13" s="37" t="inlineStr">
        <x:is>
          <x:t>中</x:t>
        </x:is>
      </x:c>
      <x:c r="E13" s="37" t="inlineStr">
        <x:is>
          <x:t>Nhân</x:t>
        </x:is>
      </x:c>
      <x:c r="F13" s="37" t="inlineStr"/>
      <x:c r="G13" s="37" t="inlineStr"/>
      <x:c r="H13" s="37" t="inlineStr">
        <x:is>
          <x:t>2026-07-11</x:t>
        </x:is>
      </x:c>
      <x:c r="I13" s="37" t="n">
        <x:v>8</x:v>
      </x:c>
      <x:c r="J13" s="37" t="n">
        <x:v>100</x:v>
      </x:c>
      <x:c r="K13" s="37" t="inlineStr"/>
      <x:c r="L13" s="37" t="inlineStr">
        <x:is>
          <x:t>preview,classify</x:t>
        </x:is>
      </x:c>
      <x:c r="M13" s="37" t="inlineStr">
        <x:is>
          <x:t>open-target.ts</x:t>
        </x:is>
      </x:c>
      <x:c r="N13" s="37" t="inlineStr">
        <x:is>
          <x:t>📄 apps/app/src/react-app/domains/session/artifacts/open-target.ts</x:t>
        </x:is>
      </x:c>
    </x:row>
    <x:row r="14">
      <x:c r="A14" s="39" t="inlineStr">
        <x:is>
          <x:t>2.11</x:t>
        </x:is>
      </x:c>
      <x:c r="B14" s="37" t="inlineStr">
        <x:is>
          <x:t>Icon mapping (file type → lucide icon)</x:t>
        </x:is>
      </x:c>
      <x:c r="C14" s="40" t="inlineStr">
        <x:is>
          <x:t>完了</x:t>
        </x:is>
      </x:c>
      <x:c r="D14" s="37" t="inlineStr">
        <x:is>
          <x:t>中</x:t>
        </x:is>
      </x:c>
      <x:c r="E14" s="37" t="inlineStr">
        <x:is>
          <x:t>Nhân</x:t>
        </x:is>
      </x:c>
      <x:c r="F14" s="37" t="inlineStr"/>
      <x:c r="G14" s="37" t="inlineStr"/>
      <x:c r="H14" s="37" t="inlineStr">
        <x:is>
          <x:t>2026-07-11</x:t>
        </x:is>
      </x:c>
      <x:c r="I14" s="37" t="n">
        <x:v>8</x:v>
      </x:c>
      <x:c r="J14" s="37" t="n">
        <x:v>100</x:v>
      </x:c>
      <x:c r="K14" s="37" t="inlineStr"/>
      <x:c r="L14" s="37" t="inlineStr">
        <x:is>
          <x:t>preview,icon</x:t>
        </x:is>
      </x:c>
      <x:c r="M14" s="37" t="inlineStr">
        <x:is>
          <x:t>artifact-icon.tsx</x:t>
        </x:is>
      </x:c>
      <x:c r="N14" s="37" t="inlineStr">
        <x:is>
          <x:t>📄 apps/app/src/react-app/domains/session/artifacts/artifact-icon.tsx</x:t>
        </x:is>
      </x:c>
    </x:row>
    <x:row r="15">
      <x:c r="A15" s="39" t="inlineStr">
        <x:is>
          <x:t>2.12</x:t>
        </x:is>
      </x:c>
      <x:c r="B15" s="37" t="inlineStr">
        <x:is>
          <x:t>Preview limits (5MB)</x:t>
        </x:is>
      </x:c>
      <x:c r="C15" s="40" t="inlineStr">
        <x:is>
          <x:t>完了</x:t>
        </x:is>
      </x:c>
      <x:c r="D15" s="37" t="inlineStr">
        <x:is>
          <x:t>低</x:t>
        </x:is>
      </x:c>
      <x:c r="E15" s="37" t="inlineStr">
        <x:is>
          <x:t>Nhân</x:t>
        </x:is>
      </x:c>
      <x:c r="F15" s="37" t="inlineStr"/>
      <x:c r="G15" s="37" t="inlineStr"/>
      <x:c r="H15" s="37" t="inlineStr">
        <x:is>
          <x:t>2026-07-11</x:t>
        </x:is>
      </x:c>
      <x:c r="I15" s="37" t="n">
        <x:v>4</x:v>
      </x:c>
      <x:c r="J15" s="37" t="n">
        <x:v>100</x:v>
      </x:c>
      <x:c r="K15" s="37" t="inlineStr"/>
      <x:c r="L15" s="37" t="inlineStr">
        <x:is>
          <x:t>preview,limits</x:t>
        </x:is>
      </x:c>
      <x:c r="M15" s="37" t="inlineStr">
        <x:is>
          <x:t>preview-limits.ts</x:t>
        </x:is>
      </x:c>
      <x:c r="N15" s="37" t="inlineStr">
        <x:is>
          <x:t>📄 apps/app/src/react-app/domains/session/artifacts/preview-limits.ts</x:t>
        </x:is>
      </x:c>
    </x:row>
    <x:row r="16">
      <x:c r="A16" s="39" t="inlineStr">
        <x:is>
          <x:t>2.13</x:t>
        </x:is>
      </x:c>
      <x:c r="B16" s="37" t="inlineStr">
        <x:is>
          <x:t>Multi-tab drag reorder</x:t>
        </x:is>
      </x:c>
      <x:c r="C16" s="41" t="inlineStr">
        <x:is>
          <x:t>未着手</x:t>
        </x:is>
      </x:c>
      <x:c r="D16" s="37" t="inlineStr">
        <x:is>
          <x:t>低</x:t>
        </x:is>
      </x:c>
      <x:c r="E16" s="37" t="inlineStr">
        <x:is>
          <x:t>Nhân</x:t>
        </x:is>
      </x:c>
      <x:c r="F16" s="37" t="inlineStr"/>
      <x:c r="G16" s="37" t="inlineStr"/>
      <x:c r="H16" s="37" t="inlineStr"/>
      <x:c r="I16" s="37" t="n">
        <x:v>4</x:v>
      </x:c>
      <x:c r="J16" s="37" t="n">
        <x:v>0</x:v>
      </x:c>
      <x:c r="K16" s="37" t="inlineStr">
        <x:is>
          <x:t>2.1</x:t>
        </x:is>
      </x:c>
      <x:c r="L16" s="37" t="inlineStr">
        <x:is>
          <x:t>ui,tabs</x:t>
        </x:is>
      </x:c>
      <x:c r="M16" s="37" t="inlineStr">
        <x:is>
          <x:t>Kéo thả tab artifact panel</x:t>
        </x:is>
      </x:c>
      <x:c r="N16" s="37" t="inlineStr">
        <x:is>
          <x:t>🔗 aionui:packages/desktop/src/renderer/.../PreviewTabs.tsx</x:t>
        </x:is>
      </x:c>
    </x:row>
    <x:row r="17">
      <x:c r="A17" s="39" t="inlineStr">
        <x:is>
          <x:t>3.0</x:t>
        </x:is>
      </x:c>
      <x:c r="B17" s="37" t="inlineStr">
        <x:is>
          <x:t>Phase 2: Skills / Assistants ✅ DONE (85%)</x:t>
        </x:is>
      </x:c>
      <x:c r="C17" s="40" t="inlineStr">
        <x:is>
          <x:t>完了</x:t>
        </x:is>
      </x:c>
      <x:c r="D17" s="37" t="inlineStr">
        <x:is>
          <x:t>高</x:t>
        </x:is>
      </x:c>
      <x:c r="E17" s="37" t="inlineStr">
        <x:is>
          <x:t>Nhân</x:t>
        </x:is>
      </x:c>
      <x:c r="F17" s="37" t="inlineStr"/>
      <x:c r="G17" s="37" t="inlineStr"/>
      <x:c r="H17" s="37" t="inlineStr">
        <x:is>
          <x:t>2026-07-11</x:t>
        </x:is>
      </x:c>
      <x:c r="I17" s="37" t="n">
        <x:v>160</x:v>
      </x:c>
      <x:c r="J17" s="37" t="n">
        <x:v>85</x:v>
      </x:c>
      <x:c r="K17" s="37" t="inlineStr"/>
      <x:c r="L17" s="37" t="inlineStr">
        <x:is>
          <x:t>skill</x:t>
        </x:is>
      </x:c>
      <x:c r="M17" s="37" t="inlineStr">
        <x:is>
          <x:t>40 skills đã có sẵn</x:t>
        </x:is>
      </x:c>
      <x:c r="N17" s="37" t="inlineStr">
        <x:is>
          <x:t>📄 .opencode/skills/ (48 folders)
📄 settings/pages/skills-view.tsx
📄 apps/server/src/skill-hub.ts</x:t>
        </x:is>
      </x:c>
    </x:row>
    <x:row r="18">
      <x:c r="A18" s="39" t="inlineStr">
        <x:is>
          <x:t>3.1</x:t>
        </x:is>
      </x:c>
      <x:c r="B18" s="37" t="inlineStr">
        <x:is>
          <x:t>Skills management UI (Settings)</x:t>
        </x:is>
      </x:c>
      <x:c r="C18" s="40" t="inlineStr">
        <x:is>
          <x:t>完了</x:t>
        </x:is>
      </x:c>
      <x:c r="D18" s="37" t="inlineStr">
        <x:is>
          <x:t>高</x:t>
        </x:is>
      </x:c>
      <x:c r="E18" s="37" t="inlineStr">
        <x:is>
          <x:t>Nhân</x:t>
        </x:is>
      </x:c>
      <x:c r="F18" s="37" t="inlineStr"/>
      <x:c r="G18" s="37" t="inlineStr"/>
      <x:c r="H18" s="37" t="inlineStr">
        <x:is>
          <x:t>2026-07-11</x:t>
        </x:is>
      </x:c>
      <x:c r="I18" s="37" t="n">
        <x:v>24</x:v>
      </x:c>
      <x:c r="J18" s="37" t="n">
        <x:v>100</x:v>
      </x:c>
      <x:c r="K18" s="37" t="inlineStr"/>
      <x:c r="L18" s="37" t="inlineStr">
        <x:is>
          <x:t>skill,ui</x:t>
        </x:is>
      </x:c>
      <x:c r="M18" s="37" t="inlineStr">
        <x:is>
          <x:t>skills-view.tsx (1329 loc)</x:t>
        </x:is>
      </x:c>
      <x:c r="N18" s="37" t="inlineStr">
        <x:is>
          <x:t>📄 apps/app/src/react-app/domains/settings/pages/skills-view.tsx</x:t>
        </x:is>
      </x:c>
    </x:row>
    <x:row r="19">
      <x:c r="A19" s="39" t="inlineStr">
        <x:is>
          <x:t>3.2</x:t>
        </x:is>
      </x:c>
      <x:c r="B19" s="37" t="inlineStr">
        <x:is>
          <x:t>Cloud skill sharing</x:t>
        </x:is>
      </x:c>
      <x:c r="C19" s="40" t="inlineStr">
        <x:is>
          <x:t>完了</x:t>
        </x:is>
      </x:c>
      <x:c r="D19" s="37" t="inlineStr">
        <x:is>
          <x:t>中</x:t>
        </x:is>
      </x:c>
      <x:c r="E19" s="37" t="inlineStr">
        <x:is>
          <x:t>Nhân</x:t>
        </x:is>
      </x:c>
      <x:c r="F19" s="37" t="inlineStr"/>
      <x:c r="G19" s="37" t="inlineStr"/>
      <x:c r="H19" s="37" t="inlineStr">
        <x:is>
          <x:t>2026-07-11</x:t>
        </x:is>
      </x:c>
      <x:c r="I19" s="37" t="n">
        <x:v>16</x:v>
      </x:c>
      <x:c r="J19" s="37" t="n">
        <x:v>100</x:v>
      </x:c>
      <x:c r="K19" s="37" t="inlineStr"/>
      <x:c r="L19" s="37" t="inlineStr">
        <x:is>
          <x:t>skill,cloud</x:t>
        </x:is>
      </x:c>
      <x:c r="M19" s="37" t="inlineStr">
        <x:is>
          <x:t>Skill hub server-side</x:t>
        </x:is>
      </x:c>
      <x:c r="N19" s="37" t="inlineStr">
        <x:is>
          <x:t>📄 apps/server/src/skill-hub.ts</x:t>
        </x:is>
      </x:c>
    </x:row>
    <x:row r="20">
      <x:c r="A20" s="39" t="inlineStr">
        <x:is>
          <x:t>3.3</x:t>
        </x:is>
      </x:c>
      <x:c r="B20" s="37" t="inlineStr">
        <x:is>
          <x:t>Plugin system</x:t>
        </x:is>
      </x:c>
      <x:c r="C20" s="40" t="inlineStr">
        <x:is>
          <x:t>完了</x:t>
        </x:is>
      </x:c>
      <x:c r="D20" s="37" t="inlineStr">
        <x:is>
          <x:t>中</x:t>
        </x:is>
      </x:c>
      <x:c r="E20" s="37" t="inlineStr">
        <x:is>
          <x:t>Nhân</x:t>
        </x:is>
      </x:c>
      <x:c r="F20" s="37" t="inlineStr"/>
      <x:c r="G20" s="37" t="inlineStr"/>
      <x:c r="H20" s="37" t="inlineStr">
        <x:is>
          <x:t>2026-07-11</x:t>
        </x:is>
      </x:c>
      <x:c r="I20" s="37" t="n">
        <x:v>16</x:v>
      </x:c>
      <x:c r="J20" s="37" t="n">
        <x:v>100</x:v>
      </x:c>
      <x:c r="K20" s="37" t="inlineStr"/>
      <x:c r="L20" s="37" t="inlineStr">
        <x:is>
          <x:t>skill,plugin</x:t>
        </x:is>
      </x:c>
      <x:c r="M20" s="37" t="inlineStr">
        <x:is>
          <x:t>plugins-view.tsx</x:t>
        </x:is>
      </x:c>
      <x:c r="N20" s="37" t="inlineStr">
        <x:is>
          <x:t>📄 apps/app/src/react-app/domains/settings/pages/plugins-view.tsx</x:t>
        </x:is>
      </x:c>
    </x:row>
    <x:row r="21">
      <x:c r="A21" s="39" t="inlineStr">
        <x:is>
          <x:t>3.4</x:t>
        </x:is>
      </x:c>
      <x:c r="B21" s="37" t="inlineStr">
        <x:is>
          <x:t>Claude plugin bundle import</x:t>
        </x:is>
      </x:c>
      <x:c r="C21" s="40" t="inlineStr">
        <x:is>
          <x:t>完了</x:t>
        </x:is>
      </x:c>
      <x:c r="D21" s="37" t="inlineStr">
        <x:is>
          <x:t>中</x:t>
        </x:is>
      </x:c>
      <x:c r="E21" s="37" t="inlineStr">
        <x:is>
          <x:t>Nhân</x:t>
        </x:is>
      </x:c>
      <x:c r="F21" s="37" t="inlineStr"/>
      <x:c r="G21" s="37" t="inlineStr"/>
      <x:c r="H21" s="37" t="inlineStr">
        <x:is>
          <x:t>2026-07-11</x:t>
        </x:is>
      </x:c>
      <x:c r="I21" s="37" t="n">
        <x:v>8</x:v>
      </x:c>
      <x:c r="J21" s="37" t="n">
        <x:v>100</x:v>
      </x:c>
      <x:c r="K21" s="37" t="inlineStr"/>
      <x:c r="L21" s="37" t="inlineStr">
        <x:is>
          <x:t>skill,claude</x:t>
        </x:is>
      </x:c>
      <x:c r="M21" s="37" t="inlineStr">
        <x:is>
          <x:t>claude-plugin-bundle.ts</x:t>
        </x:is>
      </x:c>
      <x:c r="N21" s="37" t="inlineStr">
        <x:is>
          <x:t>📄 apps/app/src/lib/claude-plugin-bundle.ts</x:t>
        </x:is>
      </x:c>
    </x:row>
    <x:row r="22">
      <x:c r="A22" s="39" t="inlineStr">
        <x:is>
          <x:t>3.5</x:t>
        </x:is>
      </x:c>
      <x:c r="B22" s="37" t="inlineStr">
        <x:is>
          <x:t>Extension registry</x:t>
        </x:is>
      </x:c>
      <x:c r="C22" s="40" t="inlineStr">
        <x:is>
          <x:t>完了</x:t>
        </x:is>
      </x:c>
      <x:c r="D22" s="37" t="inlineStr">
        <x:is>
          <x:t>中</x:t>
        </x:is>
      </x:c>
      <x:c r="E22" s="37" t="inlineStr">
        <x:is>
          <x:t>Nhân</x:t>
        </x:is>
      </x:c>
      <x:c r="F22" s="37" t="inlineStr"/>
      <x:c r="G22" s="37" t="inlineStr"/>
      <x:c r="H22" s="37" t="inlineStr">
        <x:is>
          <x:t>2026-07-11</x:t>
        </x:is>
      </x:c>
      <x:c r="I22" s="37" t="n">
        <x:v>8</x:v>
      </x:c>
      <x:c r="J22" s="37" t="n">
        <x:v>100</x:v>
      </x:c>
      <x:c r="K22" s="37" t="inlineStr"/>
      <x:c r="L22" s="37" t="inlineStr">
        <x:is>
          <x:t>skill,extension</x:t>
        </x:is>
      </x:c>
      <x:c r="M22" s="37" t="inlineStr">
        <x:is>
          <x:t>extension-config.ts</x:t>
        </x:is>
      </x:c>
      <x:c r="N22" s="37" t="inlineStr">
        <x:is>
          <x:t>📄 apps/app/src/lib/extension-config.ts</x:t>
        </x:is>
      </x:c>
    </x:row>
    <x:row r="23">
      <x:c r="A23" s="39" t="inlineStr">
        <x:is>
          <x:t>3.6</x:t>
        </x:is>
      </x:c>
      <x:c r="B23" s="37" t="inlineStr">
        <x:is>
          <x:t>Skill research-assistant</x:t>
        </x:is>
      </x:c>
      <x:c r="C23" s="41" t="inlineStr">
        <x:is>
          <x:t>未着手</x:t>
        </x:is>
      </x:c>
      <x:c r="D23" s="37" t="inlineStr">
        <x:is>
          <x:t>高</x:t>
        </x:is>
      </x:c>
      <x:c r="E23" s="37" t="inlineStr">
        <x:is>
          <x:t>Nhân</x:t>
        </x:is>
      </x:c>
      <x:c r="F23" s="37" t="inlineStr"/>
      <x:c r="G23" s="37" t="inlineStr"/>
      <x:c r="H23" s="37" t="inlineStr"/>
      <x:c r="I23" s="37" t="n">
        <x:v>8</x:v>
      </x:c>
      <x:c r="J23" s="37" t="n">
        <x:v>0</x:v>
      </x:c>
      <x:c r="K23" s="37" t="inlineStr"/>
      <x:c r="L23" s="37" t="inlineStr">
        <x:is>
          <x:t>skill,research</x:t>
        </x:is>
      </x:c>
      <x:c r="M23" s="37" t="inlineStr">
        <x:is>
          <x:t>Workflow research + doc reading</x:t>
        </x:is>
      </x:c>
      <x:c r="N23" s="37" t="inlineStr">
        <x:is>
          <x:t>📄 .opencode/skills/ (pattern từ skill khác)</x:t>
        </x:is>
      </x:c>
    </x:row>
    <x:row r="24">
      <x:c r="A24" s="39" t="inlineStr">
        <x:is>
          <x:t>3.7</x:t>
        </x:is>
      </x:c>
      <x:c r="B24" s="37" t="inlineStr">
        <x:is>
          <x:t>Skill citation-extractor</x:t>
        </x:is>
      </x:c>
      <x:c r="C24" s="41" t="inlineStr">
        <x:is>
          <x:t>未着手</x:t>
        </x:is>
      </x:c>
      <x:c r="D24" s="37" t="inlineStr">
        <x:is>
          <x:t>中</x:t>
        </x:is>
      </x:c>
      <x:c r="E24" s="37" t="inlineStr">
        <x:is>
          <x:t>Nhân</x:t>
        </x:is>
      </x:c>
      <x:c r="F24" s="37" t="inlineStr"/>
      <x:c r="G24" s="37" t="inlineStr"/>
      <x:c r="H24" s="37" t="inlineStr"/>
      <x:c r="I24" s="37" t="n">
        <x:v>8</x:v>
      </x:c>
      <x:c r="J24" s="37" t="n">
        <x:v>0</x:v>
      </x:c>
      <x:c r="K24" s="37" t="inlineStr"/>
      <x:c r="L24" s="37" t="inlineStr">
        <x:is>
          <x:t>skill,citation</x:t>
        </x:is>
      </x:c>
      <x:c r="M24" s="37" t="inlineStr">
        <x:is>
          <x:t>Trích dẫn nguồn tự động</x:t>
        </x:is>
      </x:c>
      <x:c r="N24" s="37" t="inlineStr">
        <x:is>
          <x:t>📄 .opencode/skills/ (pattern)</x:t>
        </x:is>
      </x:c>
    </x:row>
    <x:row r="25">
      <x:c r="A25" s="39" t="inlineStr">
        <x:is>
          <x:t>3.8</x:t>
        </x:is>
      </x:c>
      <x:c r="B25" s="37" t="inlineStr">
        <x:is>
          <x:t>Skill note-synthesizer</x:t>
        </x:is>
      </x:c>
      <x:c r="C25" s="41" t="inlineStr">
        <x:is>
          <x:t>未着手</x:t>
        </x:is>
      </x:c>
      <x:c r="D25" s="37" t="inlineStr">
        <x:is>
          <x:t>中</x:t>
        </x:is>
      </x:c>
      <x:c r="E25" s="37" t="inlineStr">
        <x:is>
          <x:t>Nhân</x:t>
        </x:is>
      </x:c>
      <x:c r="F25" s="37" t="inlineStr"/>
      <x:c r="G25" s="37" t="inlineStr"/>
      <x:c r="H25" s="37" t="inlineStr"/>
      <x:c r="I25" s="37" t="n">
        <x:v>8</x:v>
      </x:c>
      <x:c r="J25" s="37" t="n">
        <x:v>0</x:v>
      </x:c>
      <x:c r="K25" s="37" t="inlineStr"/>
      <x:c r="L25" s="37" t="inlineStr">
        <x:is>
          <x:t>skill,notes</x:t>
        </x:is>
      </x:c>
      <x:c r="M25" s="37" t="inlineStr">
        <x:is>
          <x:t>Gộp nhiều note thành 1</x:t>
        </x:is>
      </x:c>
      <x:c r="N25" s="37" t="inlineStr">
        <x:is>
          <x:t>📄 .opencode/skills/planning-with-files/ (pattern tham khảo)</x:t>
        </x:is>
      </x:c>
    </x:row>
    <x:row r="26">
      <x:c r="A26" s="42" t="inlineStr">
        <x:is>
          <x:t>4.0</x:t>
        </x:is>
      </x:c>
      <x:c r="B26" s="37" t="inlineStr">
        <x:is>
          <x:t>Phase 3: Scheduled Tasks ✅ IN PROGRESS (83%)</x:t>
        </x:is>
      </x:c>
      <x:c r="C26" s="38" t="inlineStr">
        <x:is>
          <x:t>進行中</x:t>
        </x:is>
      </x:c>
      <x:c r="D26" s="37" t="inlineStr">
        <x:is>
          <x:t>高</x:t>
        </x:is>
      </x:c>
      <x:c r="E26" s="37" t="inlineStr">
        <x:is>
          <x:t>Nhân</x:t>
        </x:is>
      </x:c>
      <x:c r="F26" s="37" t="inlineStr">
        <x:is>
          <x:t>2026-07-11</x:t>
        </x:is>
      </x:c>
      <x:c r="G26" s="37" t="inlineStr"/>
      <x:c r="H26" s="37" t="inlineStr">
        <x:is>
          <x:t>2026-07-12</x:t>
        </x:is>
      </x:c>
      <x:c r="I26" s="37" t="n">
        <x:v>38</x:v>
      </x:c>
      <x:c r="J26" s="37" t="n">
        <x:v>83</x:v>
      </x:c>
      <x:c r="K26" s="37" t="inlineStr"/>
      <x:c r="L26" s="37" t="inlineStr">
        <x:is>
          <x:t>cron</x:t>
        </x:is>
      </x:c>
      <x:c r="M26" s="37" t="inlineStr">
        <x:is>
          <x:t>S1-S5 done, còn E2E test</x:t>
        </x:is>
      </x:c>
      <x:c r="N26" s="37" t="inlineStr">
        <x:is>
          <x:t>📄 apps/server/src/scheduled/repo.ts
📄 apps/server/src/scheduled/scheduler.ts
📄 apps/server/src/scheduled/runner.ts
📄 apps/server/src/routes/scheduled.ts
📄 apps/app/.../scheduled/scheduled-tasks-view.tsx</x:t>
        </x:is>
      </x:c>
    </x:row>
    <x:row r="27">
      <x:c r="A27" s="42" t="inlineStr">
        <x:is>
          <x:t>4.1</x:t>
        </x:is>
      </x:c>
      <x:c r="B27" s="37" t="inlineStr">
        <x:is>
          <x:t>DB migration: cron_jobs table</x:t>
        </x:is>
      </x:c>
      <x:c r="C27" s="40" t="inlineStr">
        <x:is>
          <x:t>完了</x:t>
        </x:is>
      </x:c>
      <x:c r="D27" s="37" t="inlineStr">
        <x:is>
          <x:t>高</x:t>
        </x:is>
      </x:c>
      <x:c r="E27" s="37" t="inlineStr">
        <x:is>
          <x:t>Nhân</x:t>
        </x:is>
      </x:c>
      <x:c r="F27" s="37" t="inlineStr"/>
      <x:c r="G27" s="37" t="inlineStr"/>
      <x:c r="H27" s="37" t="inlineStr">
        <x:is>
          <x:t>2026-07-12</x:t>
        </x:is>
      </x:c>
      <x:c r="I27" s="37" t="n">
        <x:v>2</x:v>
      </x:c>
      <x:c r="J27" s="37" t="n">
        <x:v>100</x:v>
      </x:c>
      <x:c r="K27" s="37" t="inlineStr"/>
      <x:c r="L27" s="37" t="inlineStr">
        <x:is>
          <x:t>cron,db</x:t>
        </x:is>
      </x:c>
      <x:c r="M27" s="37" t="inlineStr">
        <x:is>
          <x:t>schema + repo với CREATE TABLE IF NOT EXISTS</x:t>
        </x:is>
      </x:c>
      <x:c r="N27" s="37" t="inlineStr">
        <x:is>
          <x:t>📄 apps/server/src/scheduled/repo.ts</x:t>
        </x:is>
      </x:c>
    </x:row>
    <x:row r="28">
      <x:c r="A28" s="42" t="inlineStr">
        <x:is>
          <x:t>4.2</x:t>
        </x:is>
      </x:c>
      <x:c r="B28" s="37" t="inlineStr">
        <x:is>
          <x:t>Cron runner service (croner)</x:t>
        </x:is>
      </x:c>
      <x:c r="C28" s="40" t="inlineStr">
        <x:is>
          <x:t>完了</x:t>
        </x:is>
      </x:c>
      <x:c r="D28" s="37" t="inlineStr">
        <x:is>
          <x:t>高</x:t>
        </x:is>
      </x:c>
      <x:c r="E28" s="37" t="inlineStr">
        <x:is>
          <x:t>Nhân</x:t>
        </x:is>
      </x:c>
      <x:c r="F28" s="37" t="inlineStr"/>
      <x:c r="G28" s="37" t="inlineStr"/>
      <x:c r="H28" s="37" t="inlineStr">
        <x:is>
          <x:t>2026-07-12</x:t>
        </x:is>
      </x:c>
      <x:c r="I28" s="37" t="n">
        <x:v>8</x:v>
      </x:c>
      <x:c r="J28" s="37" t="n">
        <x:v>100</x:v>
      </x:c>
      <x:c r="K28" s="37" t="inlineStr">
        <x:is>
          <x:t>4.1</x:t>
        </x:is>
      </x:c>
      <x:c r="L28" s="37" t="inlineStr">
        <x:is>
          <x:t>cron,runner</x:t>
        </x:is>
      </x:c>
      <x:c r="M28" s="37" t="inlineStr">
        <x:is>
          <x:t>In-process cron scheduler + test</x:t>
        </x:is>
      </x:c>
      <x:c r="N28" s="37" t="inlineStr">
        <x:is>
          <x:t>📄 apps/server/src/scheduled/scheduler.ts</x:t>
        </x:is>
      </x:c>
    </x:row>
    <x:row r="29">
      <x:c r="A29" s="42" t="inlineStr">
        <x:is>
          <x:t>4.3</x:t>
        </x:is>
      </x:c>
      <x:c r="B29" s="37" t="inlineStr">
        <x:is>
          <x:t>CRUD API routes</x:t>
        </x:is>
      </x:c>
      <x:c r="C29" s="40" t="inlineStr">
        <x:is>
          <x:t>完了</x:t>
        </x:is>
      </x:c>
      <x:c r="D29" s="37" t="inlineStr">
        <x:is>
          <x:t>高</x:t>
        </x:is>
      </x:c>
      <x:c r="E29" s="37" t="inlineStr">
        <x:is>
          <x:t>Nhân</x:t>
        </x:is>
      </x:c>
      <x:c r="F29" s="37" t="inlineStr"/>
      <x:c r="G29" s="37" t="inlineStr"/>
      <x:c r="H29" s="37" t="inlineStr">
        <x:is>
          <x:t>2026-07-12</x:t>
        </x:is>
      </x:c>
      <x:c r="I29" s="37" t="n">
        <x:v>4</x:v>
      </x:c>
      <x:c r="J29" s="37" t="n">
        <x:v>100</x:v>
      </x:c>
      <x:c r="K29" s="37" t="inlineStr">
        <x:is>
          <x:t>4.1</x:t>
        </x:is>
      </x:c>
      <x:c r="L29" s="37" t="inlineStr">
        <x:is>
          <x:t>cron,api</x:t>
        </x:is>
      </x:c>
      <x:c r="M29" s="37" t="inlineStr">
        <x:is>
          <x:t>GET/POST/PUT/DELETE /api/scheduled + /api/scheduled/:id/run</x:t>
        </x:is>
      </x:c>
      <x:c r="N29" s="37" t="inlineStr">
        <x:is>
          <x:t>📄 apps/server/src/routes/scheduled.ts</x:t>
        </x:is>
      </x:c>
    </x:row>
    <x:row r="30">
      <x:c r="A30" s="42" t="inlineStr">
        <x:is>
          <x:t>4.4</x:t>
        </x:is>
      </x:c>
      <x:c r="B30" s="37" t="inlineStr">
        <x:is>
          <x:t>Settings UI page</x:t>
        </x:is>
      </x:c>
      <x:c r="C30" s="40" t="inlineStr">
        <x:is>
          <x:t>完了</x:t>
        </x:is>
      </x:c>
      <x:c r="D30" s="37" t="inlineStr">
        <x:is>
          <x:t>高</x:t>
        </x:is>
      </x:c>
      <x:c r="E30" s="37" t="inlineStr">
        <x:is>
          <x:t>Nhân</x:t>
        </x:is>
      </x:c>
      <x:c r="F30" s="37" t="inlineStr"/>
      <x:c r="G30" s="37" t="inlineStr"/>
      <x:c r="H30" s="37" t="inlineStr">
        <x:is>
          <x:t>2026-07-12</x:t>
        </x:is>
      </x:c>
      <x:c r="I30" s="37" t="n">
        <x:v>12</x:v>
      </x:c>
      <x:c r="J30" s="37" t="n">
        <x:v>100</x:v>
      </x:c>
      <x:c r="K30" s="37" t="inlineStr">
        <x:is>
          <x:t>4.3</x:t>
        </x:is>
      </x:c>
      <x:c r="L30" s="37" t="inlineStr">
        <x:is>
          <x:t>cron,ui</x:t>
        </x:is>
      </x:c>
      <x:c r="M30" s="37" t="inlineStr">
        <x:is>
          <x:t>List + toggle enable/disable (chưa có create/edit dialog)</x:t>
        </x:is>
      </x:c>
      <x:c r="N30" s="37" t="inlineStr">
        <x:is>
          <x:t>📄 apps/app/src/react-app/domains/settings/scheduled/scheduled-tasks-view.tsx
📄 apps/app/.../sidebar/quick-actions-group.tsx</x:t>
        </x:is>
      </x:c>
    </x:row>
    <x:row r="31">
      <x:c r="A31" s="42" t="inlineStr">
        <x:is>
          <x:t>4.5</x:t>
        </x:is>
      </x:c>
      <x:c r="B31" s="37" t="inlineStr">
        <x:is>
          <x:t>Execution engine + conversation relay</x:t>
        </x:is>
      </x:c>
      <x:c r="C31" s="40" t="inlineStr">
        <x:is>
          <x:t>完了</x:t>
        </x:is>
      </x:c>
      <x:c r="D31" s="37" t="inlineStr">
        <x:is>
          <x:t>高</x:t>
        </x:is>
      </x:c>
      <x:c r="E31" s="37" t="inlineStr">
        <x:is>
          <x:t>Nhân</x:t>
        </x:is>
      </x:c>
      <x:c r="F31" s="37" t="inlineStr"/>
      <x:c r="G31" s="37" t="inlineStr"/>
      <x:c r="H31" s="37" t="inlineStr">
        <x:is>
          <x:t>2026-07-12</x:t>
        </x:is>
      </x:c>
      <x:c r="I31" s="37" t="n">
        <x:v>8</x:v>
      </x:c>
      <x:c r="J31" s="37" t="n">
        <x:v>100</x:v>
      </x:c>
      <x:c r="K31" s="37" t="inlineStr">
        <x:is>
          <x:t>4.2</x:t>
        </x:is>
      </x:c>
      <x:c r="L31" s="37" t="inlineStr">
        <x:is>
          <x:t>cron,exec</x:t>
        </x:is>
      </x:c>
      <x:c r="M31" s="37" t="inlineStr">
        <x:is>
          <x:t>Create session, gửi prompt, skip-overlap, timeout</x:t>
        </x:is>
      </x:c>
      <x:c r="N31" s="37" t="inlineStr">
        <x:is>
          <x:t>📄 apps/server/src/scheduled/runner.ts</x:t>
        </x:is>
      </x:c>
    </x:row>
    <x:row r="32">
      <x:c r="A32" s="42" t="inlineStr">
        <x:is>
          <x:t>4.6</x:t>
        </x:is>
      </x:c>
      <x:c r="B32" s="37" t="inlineStr">
        <x:is>
          <x:t>E2E test</x:t>
        </x:is>
      </x:c>
      <x:c r="C32" s="41" t="inlineStr">
        <x:is>
          <x:t>未着手</x:t>
        </x:is>
      </x:c>
      <x:c r="D32" s="37" t="inlineStr">
        <x:is>
          <x:t>中</x:t>
        </x:is>
      </x:c>
      <x:c r="E32" s="37" t="inlineStr">
        <x:is>
          <x:t>Nhân</x:t>
        </x:is>
      </x:c>
      <x:c r="F32" s="37" t="inlineStr"/>
      <x:c r="G32" s="37" t="inlineStr"/>
      <x:c r="H32" s="37" t="inlineStr"/>
      <x:c r="I32" s="37" t="n">
        <x:v>4</x:v>
      </x:c>
      <x:c r="J32" s="37" t="n">
        <x:v>0</x:v>
      </x:c>
      <x:c r="K32" s="37" t="inlineStr">
        <x:is>
          <x:t>4.1-4.5</x:t>
        </x:is>
      </x:c>
      <x:c r="L32" s="37" t="inlineStr">
        <x:is>
          <x:t>cron,test</x:t>
        </x:is>
      </x:c>
      <x:c r="M32" s="37" t="inlineStr">
        <x:is>
          <x:t>Verify cron chạy đúng giờ</x:t>
        </x:is>
      </x:c>
      <x:c r="N32" s="37" t="inlineStr"/>
    </x:row>
    <x:row r="33">
      <x:c r="A33" s="36" t="inlineStr">
        <x:is>
          <x:t>5.0</x:t>
        </x:is>
      </x:c>
      <x:c r="B33" s="37" t="inlineStr">
        <x:is>
          <x:t>Phase 4: Remote Access ⚠️ EARLY (15%)</x:t>
        </x:is>
      </x:c>
      <x:c r="C33" s="41" t="inlineStr">
        <x:is>
          <x:t>未着手</x:t>
        </x:is>
      </x:c>
      <x:c r="D33" s="37" t="inlineStr">
        <x:is>
          <x:t>低</x:t>
        </x:is>
      </x:c>
      <x:c r="E33" s="37" t="inlineStr">
        <x:is>
          <x:t>Nhân</x:t>
        </x:is>
      </x:c>
      <x:c r="F33" s="37" t="inlineStr"/>
      <x:c r="G33" s="37" t="inlineStr"/>
      <x:c r="H33" s="37" t="inlineStr"/>
      <x:c r="I33" s="37" t="n">
        <x:v>44</x:v>
      </x:c>
      <x:c r="J33" s="37" t="n">
        <x:v>15</x:v>
      </x:c>
      <x:c r="K33" s="37" t="inlineStr"/>
      <x:c r="L33" s="37" t="inlineStr">
        <x:is>
          <x:t>channel</x:t>
        </x:is>
      </x:c>
      <x:c r="M33" s="37" t="inlineStr">
        <x:is>
          <x:t>Chỉ có Telegram</x:t>
        </x:is>
      </x:c>
      <x:c r="N33" s="37" t="inlineStr">
        <x:is>
          <x:t>📄 apps/app/src/react-app/domains/settings/pages/messaging-view.tsx
📄 apps/orchestrator/src/</x:t>
        </x:is>
      </x:c>
    </x:row>
    <x:row r="34">
      <x:c r="A34" s="36" t="inlineStr">
        <x:is>
          <x:t>5.1</x:t>
        </x:is>
      </x:c>
      <x:c r="B34" s="37" t="inlineStr">
        <x:is>
          <x:t>Telegram integration</x:t>
        </x:is>
      </x:c>
      <x:c r="C34" s="40" t="inlineStr">
        <x:is>
          <x:t>完了</x:t>
        </x:is>
      </x:c>
      <x:c r="D34" s="37" t="inlineStr">
        <x:is>
          <x:t>中</x:t>
        </x:is>
      </x:c>
      <x:c r="E34" s="37" t="inlineStr">
        <x:is>
          <x:t>Nhân</x:t>
        </x:is>
      </x:c>
      <x:c r="F34" s="37" t="inlineStr"/>
      <x:c r="G34" s="37" t="inlineStr"/>
      <x:c r="H34" s="37" t="inlineStr">
        <x:is>
          <x:t>2026-07-11</x:t>
        </x:is>
      </x:c>
      <x:c r="I34" s="37" t="n">
        <x:v>16</x:v>
      </x:c>
      <x:c r="J34" s="37" t="n">
        <x:v>100</x:v>
      </x:c>
      <x:c r="K34" s="37" t="inlineStr"/>
      <x:c r="L34" s="37" t="inlineStr">
        <x:is>
          <x:t>channel,telegram</x:t>
        </x:is>
      </x:c>
      <x:c r="M34" s="37" t="inlineStr">
        <x:is>
          <x:t>messaging-view.tsx + Router</x:t>
        </x:is>
      </x:c>
      <x:c r="N34" s="37" t="inlineStr">
        <x:is>
          <x:t>📄 app:settings/pages/messaging-view.tsx
📄 orchestrator/src/</x:t>
        </x:is>
      </x:c>
    </x:row>
    <x:row r="35">
      <x:c r="A35" s="36" t="inlineStr">
        <x:is>
          <x:t>5.2</x:t>
        </x:is>
      </x:c>
      <x:c r="B35" s="37" t="inlineStr">
        <x:is>
          <x:t>WebUI server (Bun + QR)</x:t>
        </x:is>
      </x:c>
      <x:c r="C35" s="41" t="inlineStr">
        <x:is>
          <x:t>未着手</x:t>
        </x:is>
      </x:c>
      <x:c r="D35" s="37" t="inlineStr">
        <x:is>
          <x:t>低</x:t>
        </x:is>
      </x:c>
      <x:c r="E35" s="37" t="inlineStr">
        <x:is>
          <x:t>Nhân</x:t>
        </x:is>
      </x:c>
      <x:c r="F35" s="37" t="inlineStr"/>
      <x:c r="G35" s="37" t="inlineStr"/>
      <x:c r="H35" s="37" t="inlineStr"/>
      <x:c r="I35" s="37" t="n">
        <x:v>16</x:v>
      </x:c>
      <x:c r="J35" s="37" t="n">
        <x:v>0</x:v>
      </x:c>
      <x:c r="K35" s="37" t="inlineStr"/>
      <x:c r="L35" s="37" t="inlineStr">
        <x:is>
          <x:t>channel,webui</x:t>
        </x:is>
      </x:c>
      <x:c r="M35" s="37" t="inlineStr">
        <x:is>
          <x:t>Mobile access QR code</x:t>
        </x:is>
      </x:c>
      <x:c r="N35" s="37" t="inlineStr">
        <x:is>
          <x:t>🔗 aionui:packages/web-host/src/index.ts
🔗 aionui:scripts/webui.ts</x:t>
        </x:is>
      </x:c>
    </x:row>
    <x:row r="36">
      <x:c r="A36" s="36" t="inlineStr">
        <x:is>
          <x:t>5.3</x:t>
        </x:is>
      </x:c>
      <x:c r="B36" s="37" t="inlineStr">
        <x:is>
          <x:t>WhatsApp channel</x:t>
        </x:is>
      </x:c>
      <x:c r="C36" s="41" t="inlineStr">
        <x:is>
          <x:t>未着手</x:t>
        </x:is>
      </x:c>
      <x:c r="D36" s="37" t="inlineStr">
        <x:is>
          <x:t>低</x:t>
        </x:is>
      </x:c>
      <x:c r="E36" s="37" t="inlineStr">
        <x:is>
          <x:t>Nhân</x:t>
        </x:is>
      </x:c>
      <x:c r="F36" s="37" t="inlineStr"/>
      <x:c r="G36" s="37" t="inlineStr"/>
      <x:c r="H36" s="37" t="inlineStr"/>
      <x:c r="I36" s="37" t="n">
        <x:v>12</x:v>
      </x:c>
      <x:c r="J36" s="37" t="n">
        <x:v>0</x:v>
      </x:c>
      <x:c r="K36" s="37" t="inlineStr"/>
      <x:c r="L36" s="37" t="inlineStr">
        <x:is>
          <x:t>channel,whatsapp</x:t>
        </x:is>
      </x:c>
      <x:c r="M36" s="37" t="inlineStr">
        <x:is>
          <x:t>whatsapp-web.js</x:t>
        </x:is>
      </x:c>
      <x:c r="N36" s="37" t="inlineStr">
        <x:is>
          <x:t>🔗 aionui:examples/ext-feishu/channels/ext-feishu-channel.js (channel adapter pattern)</x:t>
        </x:is>
      </x:c>
    </x:row>
    <x:row r="37">
      <x:c r="A37" s="39" t="inlineStr">
        <x:is>
          <x:t>6.0</x:t>
        </x:is>
      </x:c>
      <x:c r="B37" s="37" t="inlineStr">
        <x:is>
          <x:t>Phase 5: File Tree ✅ DONE (85%)</x:t>
        </x:is>
      </x:c>
      <x:c r="C37" s="40" t="inlineStr">
        <x:is>
          <x:t>完了</x:t>
        </x:is>
      </x:c>
      <x:c r="D37" s="37" t="inlineStr">
        <x:is>
          <x:t>中</x:t>
        </x:is>
      </x:c>
      <x:c r="E37" s="37" t="inlineStr">
        <x:is>
          <x:t>Nhân</x:t>
        </x:is>
      </x:c>
      <x:c r="F37" s="37" t="inlineStr"/>
      <x:c r="G37" s="37" t="inlineStr"/>
      <x:c r="H37" s="37" t="inlineStr">
        <x:is>
          <x:t>2026-07-11</x:t>
        </x:is>
      </x:c>
      <x:c r="I37" s="37" t="n">
        <x:v>120</x:v>
      </x:c>
      <x:c r="J37" s="37" t="n">
        <x:v>85</x:v>
      </x:c>
      <x:c r="K37" s="37" t="inlineStr"/>
      <x:c r="L37" s="37" t="inlineStr">
        <x:is>
          <x:t>file-tree</x:t>
        </x:is>
      </x:c>
      <x:c r="M37" s="37" t="inlineStr">
        <x:is>
          <x:t>Đã có sẵn</x:t>
        </x:is>
      </x:c>
      <x:c r="N37" s="37" t="inlineStr">
        <x:is>
          <x:t>📄 apps/app/src/react-app/domains/session/panel/file-explorer-panel.tsx
📄 apps/server/src/routes/files.ts</x:t>
        </x:is>
      </x:c>
    </x:row>
    <x:row r="38">
      <x:c r="A38" s="39" t="inlineStr">
        <x:is>
          <x:t>6.1</x:t>
        </x:is>
      </x:c>
      <x:c r="B38" s="37" t="inlineStr">
        <x:is>
          <x:t>FileExplorerPanel (virtual + lazy)</x:t>
        </x:is>
      </x:c>
      <x:c r="C38" s="40" t="inlineStr">
        <x:is>
          <x:t>完了</x:t>
        </x:is>
      </x:c>
      <x:c r="D38" s="37" t="inlineStr">
        <x:is>
          <x:t>中</x:t>
        </x:is>
      </x:c>
      <x:c r="E38" s="37" t="inlineStr">
        <x:is>
          <x:t>Nhân</x:t>
        </x:is>
      </x:c>
      <x:c r="F38" s="37" t="inlineStr"/>
      <x:c r="G38" s="37" t="inlineStr"/>
      <x:c r="H38" s="37" t="inlineStr">
        <x:is>
          <x:t>2026-07-11</x:t>
        </x:is>
      </x:c>
      <x:c r="I38" s="37" t="n">
        <x:v>24</x:v>
      </x:c>
      <x:c r="J38" s="37" t="n">
        <x:v>100</x:v>
      </x:c>
      <x:c r="K38" s="37" t="inlineStr"/>
      <x:c r="L38" s="37" t="inlineStr">
        <x:is>
          <x:t>file-tree,ui</x:t>
        </x:is>
      </x:c>
      <x:c r="M38" s="37" t="inlineStr">
        <x:is>
          <x:t>file-explorer-panel.tsx (346 loc)</x:t>
        </x:is>
      </x:c>
      <x:c r="N38" s="37" t="inlineStr">
        <x:is>
          <x:t>📄 apps/app/src/react-app/domains/session/panel/file-explorer-panel.tsx</x:t>
        </x:is>
      </x:c>
    </x:row>
    <x:row r="39">
      <x:c r="A39" s="39" t="inlineStr">
        <x:is>
          <x:t>6.2</x:t>
        </x:is>
      </x:c>
      <x:c r="B39" s="37" t="inlineStr">
        <x:is>
          <x:t>Server file API (dir/stat/read/write/...)</x:t>
        </x:is>
      </x:c>
      <x:c r="C39" s="40" t="inlineStr">
        <x:is>
          <x:t>完了</x:t>
        </x:is>
      </x:c>
      <x:c r="D39" s="37" t="inlineStr">
        <x:is>
          <x:t>中</x:t>
        </x:is>
      </x:c>
      <x:c r="E39" s="37" t="inlineStr">
        <x:is>
          <x:t>Nhân</x:t>
        </x:is>
      </x:c>
      <x:c r="F39" s="37" t="inlineStr"/>
      <x:c r="G39" s="37" t="inlineStr"/>
      <x:c r="H39" s="37" t="inlineStr">
        <x:is>
          <x:t>2026-07-11</x:t>
        </x:is>
      </x:c>
      <x:c r="I39" s="37" t="n">
        <x:v>24</x:v>
      </x:c>
      <x:c r="J39" s="37" t="n">
        <x:v>100</x:v>
      </x:c>
      <x:c r="K39" s="37" t="inlineStr"/>
      <x:c r="L39" s="37" t="inlineStr">
        <x:is>
          <x:t>file-tree,api</x:t>
        </x:is>
      </x:c>
      <x:c r="M39" s="37" t="inlineStr">
        <x:is>
          <x:t>routes/files.ts</x:t>
        </x:is>
      </x:c>
      <x:c r="N39" s="37" t="inlineStr">
        <x:is>
          <x:t>📄 apps/server/src/routes/files.ts</x:t>
        </x:is>
      </x:c>
    </x:row>
    <x:row r="40">
      <x:c r="A40" s="39" t="inlineStr">
        <x:is>
          <x:t>6.3</x:t>
        </x:is>
      </x:c>
      <x:c r="B40" s="37" t="inlineStr">
        <x:is>
          <x:t>File sessions + conflict detection</x:t>
        </x:is>
      </x:c>
      <x:c r="C40" s="40" t="inlineStr">
        <x:is>
          <x:t>完了</x:t>
        </x:is>
      </x:c>
      <x:c r="D40" s="37" t="inlineStr">
        <x:is>
          <x:t>中</x:t>
        </x:is>
      </x:c>
      <x:c r="E40" s="37" t="inlineStr">
        <x:is>
          <x:t>Nhân</x:t>
        </x:is>
      </x:c>
      <x:c r="F40" s="37" t="inlineStr"/>
      <x:c r="G40" s="37" t="inlineStr"/>
      <x:c r="H40" s="37" t="inlineStr">
        <x:is>
          <x:t>2026-07-11</x:t>
        </x:is>
      </x:c>
      <x:c r="I40" s="37" t="n">
        <x:v>16</x:v>
      </x:c>
      <x:c r="J40" s="37" t="n">
        <x:v>100</x:v>
      </x:c>
      <x:c r="K40" s="37" t="inlineStr"/>
      <x:c r="L40" s="37" t="inlineStr">
        <x:is>
          <x:t>file-tree,sessions</x:t>
        </x:is>
      </x:c>
      <x:c r="M40" s="37" t="inlineStr">
        <x:is>
          <x:t>file-sessions.ts</x:t>
        </x:is>
      </x:c>
      <x:c r="N40" s="37" t="inlineStr">
        <x:is>
          <x:t>📄 apps/server/src/services/file-sessions.ts</x:t>
        </x:is>
      </x:c>
    </x:row>
    <x:row r="41">
      <x:c r="A41" s="39" t="inlineStr">
        <x:is>
          <x:t>6.4</x:t>
        </x:is>
      </x:c>
      <x:c r="B41" s="37" t="inlineStr">
        <x:is>
          <x:t>Audit trail (file operations log)</x:t>
        </x:is>
      </x:c>
      <x:c r="C41" s="40" t="inlineStr">
        <x:is>
          <x:t>完了</x:t>
        </x:is>
      </x:c>
      <x:c r="D41" s="37" t="inlineStr">
        <x:is>
          <x:t>中</x:t>
        </x:is>
      </x:c>
      <x:c r="E41" s="37" t="inlineStr">
        <x:is>
          <x:t>Nhân</x:t>
        </x:is>
      </x:c>
      <x:c r="F41" s="37" t="inlineStr"/>
      <x:c r="G41" s="37" t="inlineStr"/>
      <x:c r="H41" s="37" t="inlineStr">
        <x:is>
          <x:t>2026-07-11</x:t>
        </x:is>
      </x:c>
      <x:c r="I41" s="37" t="n">
        <x:v>8</x:v>
      </x:c>
      <x:c r="J41" s="37" t="n">
        <x:v>100</x:v>
      </x:c>
      <x:c r="K41" s="37" t="inlineStr"/>
      <x:c r="L41" s="37" t="inlineStr">
        <x:is>
          <x:t>file-tree,audit</x:t>
        </x:is>
      </x:c>
      <x:c r="M41" s="37" t="inlineStr">
        <x:is>
          <x:t>audit.ts</x:t>
        </x:is>
      </x:c>
      <x:c r="N41" s="37" t="inlineStr">
        <x:is>
          <x:t>📄 apps/server/src/services/audit.ts</x:t>
        </x:is>
      </x:c>
    </x:row>
    <x:row r="42">
      <x:c r="A42" s="39" t="inlineStr">
        <x:is>
          <x:t>6.5</x:t>
        </x:is>
      </x:c>
      <x:c r="B42" s="37" t="inlineStr">
        <x:is>
          <x:t>Side-by-side preview + file tree</x:t>
        </x:is>
      </x:c>
      <x:c r="C42" s="40" t="inlineStr">
        <x:is>
          <x:t>完了</x:t>
        </x:is>
      </x:c>
      <x:c r="D42" s="37" t="inlineStr">
        <x:is>
          <x:t>中</x:t>
        </x:is>
      </x:c>
      <x:c r="E42" s="37" t="inlineStr">
        <x:is>
          <x:t>Nhân</x:t>
        </x:is>
      </x:c>
      <x:c r="F42" s="37" t="inlineStr"/>
      <x:c r="G42" s="37" t="inlineStr"/>
      <x:c r="H42" s="37" t="inlineStr">
        <x:is>
          <x:t>2026-07-11</x:t>
        </x:is>
      </x:c>
      <x:c r="I42" s="37" t="n">
        <x:v>8</x:v>
      </x:c>
      <x:c r="J42" s="37" t="n">
        <x:v>100</x:v>
      </x:c>
      <x:c r="K42" s="37" t="inlineStr"/>
      <x:c r="L42" s="37" t="inlineStr">
        <x:is>
          <x:t>file-tree,preview</x:t>
        </x:is>
      </x:c>
      <x:c r="M42" s="37" t="inlineStr">
        <x:is>
          <x:t>preview-with-file-tree.tsx</x:t>
        </x:is>
      </x:c>
      <x:c r="N42" s="37" t="inlineStr">
        <x:is>
          <x:t>📄 apps/app/src/react-app/domains/session/artifacts/preview-with-file-tree.tsx</x:t>
        </x:is>
      </x:c>
    </x:row>
    <x:row r="43">
      <x:c r="A43" s="39" t="inlineStr">
        <x:is>
          <x:t>6.6</x:t>
        </x:is>
      </x:c>
      <x:c r="B43" s="37" t="inlineStr">
        <x:is>
          <x:t>Inbox/Outbox artifact transfer</x:t>
        </x:is>
      </x:c>
      <x:c r="C43" s="40" t="inlineStr">
        <x:is>
          <x:t>完了</x:t>
        </x:is>
      </x:c>
      <x:c r="D43" s="37" t="inlineStr">
        <x:is>
          <x:t>中</x:t>
        </x:is>
      </x:c>
      <x:c r="E43" s="37" t="inlineStr">
        <x:is>
          <x:t>Nhân</x:t>
        </x:is>
      </x:c>
      <x:c r="F43" s="37" t="inlineStr"/>
      <x:c r="G43" s="37" t="inlineStr"/>
      <x:c r="H43" s="37" t="inlineStr">
        <x:is>
          <x:t>2026-07-11</x:t>
        </x:is>
      </x:c>
      <x:c r="I43" s="37" t="n">
        <x:v>8</x:v>
      </x:c>
      <x:c r="J43" s="37" t="n">
        <x:v>100</x:v>
      </x:c>
      <x:c r="K43" s="37" t="inlineStr"/>
      <x:c r="L43" s="37" t="inlineStr">
        <x:is>
          <x:t>file-tree,transfer</x:t>
        </x:is>
      </x:c>
      <x:c r="M43" s="37" t="inlineStr">
        <x:is>
          <x:t>routes/files.ts inbox/outbox</x:t>
        </x:is>
      </x:c>
      <x:c r="N43" s="37" t="inlineStr">
        <x:is>
          <x:t>📄 apps/server/src/routes/files.ts (inbox/outbox sections)</x:t>
        </x:is>
      </x:c>
    </x:row>
    <x:row r="44">
      <x:c r="A44" s="39" t="inlineStr">
        <x:is>
          <x:t>6.7</x:t>
        </x:is>
      </x:c>
      <x:c r="B44" s="37" t="inlineStr">
        <x:is>
          <x:t>Context menu (rename/delete/move)</x:t>
        </x:is>
      </x:c>
      <x:c r="C44" s="41" t="inlineStr">
        <x:is>
          <x:t>未着手</x:t>
        </x:is>
      </x:c>
      <x:c r="D44" s="37" t="inlineStr">
        <x:is>
          <x:t>低</x:t>
        </x:is>
      </x:c>
      <x:c r="E44" s="37" t="inlineStr">
        <x:is>
          <x:t>Nhân</x:t>
        </x:is>
      </x:c>
      <x:c r="F44" s="37" t="inlineStr"/>
      <x:c r="G44" s="37" t="inlineStr"/>
      <x:c r="H44" s="37" t="inlineStr"/>
      <x:c r="I44" s="37" t="n">
        <x:v>4</x:v>
      </x:c>
      <x:c r="J44" s="37" t="n">
        <x:v>0</x:v>
      </x:c>
      <x:c r="K44" s="37" t="inlineStr">
        <x:is>
          <x:t>6.1</x:t>
        </x:is>
      </x:c>
      <x:c r="L44" s="37" t="inlineStr">
        <x:is>
          <x:t>file-tree,menu</x:t>
        </x:is>
      </x:c>
      <x:c r="M44" s="37" t="inlineStr">
        <x:is>
          <x:t>Click chuột phải</x:t>
        </x:is>
      </x:c>
      <x:c r="N44" s="37" t="inlineStr">
        <x:is>
          <x:t>🔗 aionui:packages/desktop/src/renderer/.../WorkspaceContextMenu.tsx</x:t>
        </x:is>
      </x:c>
    </x:row>
    <x:row r="45">
      <x:c r="A45" s="39" t="inlineStr">
        <x:is>
          <x:t>6.8</x:t>
        </x:is>
      </x:c>
      <x:c r="B45" s="37" t="inlineStr">
        <x:is>
          <x:t>Batch operations UI</x:t>
        </x:is>
      </x:c>
      <x:c r="C45" s="41" t="inlineStr">
        <x:is>
          <x:t>未着手</x:t>
        </x:is>
      </x:c>
      <x:c r="D45" s="37" t="inlineStr">
        <x:is>
          <x:t>低</x:t>
        </x:is>
      </x:c>
      <x:c r="E45" s="37" t="inlineStr">
        <x:is>
          <x:t>Nhân</x:t>
        </x:is>
      </x:c>
      <x:c r="F45" s="37" t="inlineStr"/>
      <x:c r="G45" s="37" t="inlineStr"/>
      <x:c r="H45" s="37" t="inlineStr"/>
      <x:c r="I45" s="37" t="n">
        <x:v>4</x:v>
      </x:c>
      <x:c r="J45" s="37" t="n">
        <x:v>0</x:v>
      </x:c>
      <x:c r="K45" s="37" t="inlineStr">
        <x:is>
          <x:t>6.1</x:t>
        </x:is>
      </x:c>
      <x:c r="L45" s="37" t="inlineStr">
        <x:is>
          <x:t>file-tree,batch</x:t>
        </x:is>
      </x:c>
      <x:c r="M45" s="37" t="inlineStr">
        <x:is>
          <x:t>Select nhiều file</x:t>
        </x:is>
      </x:c>
      <x:c r="N45" s="37" t="inlineStr"/>
    </x:row>
    <x:row r="46">
      <x:c r="A46" s="42" t="inlineStr">
        <x:is>
          <x:t>7.0</x:t>
        </x:is>
      </x:c>
      <x:c r="B46" s="37" t="inlineStr">
        <x:is>
          <x:t>Phase 6: Version History ✅ DONE (100%)</x:t>
        </x:is>
      </x:c>
      <x:c r="C46" s="40" t="inlineStr">
        <x:is>
          <x:t>完了</x:t>
        </x:is>
      </x:c>
      <x:c r="D46" s="37" t="inlineStr">
        <x:is>
          <x:t>高</x:t>
        </x:is>
      </x:c>
      <x:c r="E46" s="37" t="inlineStr">
        <x:is>
          <x:t>Nhân</x:t>
        </x:is>
      </x:c>
      <x:c r="F46" s="37" t="inlineStr"/>
      <x:c r="G46" s="37" t="inlineStr"/>
      <x:c r="H46" s="37" t="inlineStr">
        <x:is>
          <x:t>2026-07-12</x:t>
        </x:is>
      </x:c>
      <x:c r="I46" s="37" t="n">
        <x:v>26</x:v>
      </x:c>
      <x:c r="J46" s="37" t="n">
        <x:v>100</x:v>
      </x:c>
      <x:c r="K46" s="37" t="inlineStr"/>
      <x:c r="L46" s="37" t="inlineStr">
        <x:is>
          <x:t>history</x:t>
        </x:is>
      </x:c>
      <x:c r="M46" s="37" t="inlineStr">
        <x:is>
          <x:t>Hoàn thành — snapshot + API + UI + diff</x:t>
        </x:is>
      </x:c>
      <x:c r="N46" s="37" t="inlineStr">
        <x:is>
          <x:t>📄 apps/server/src/file-snapshots.ts
📄 apps/server/src/snapshot-middleware.ts
📄 apps/server/src/routes/history.ts
📄 apps/app/.../file-history-panel.tsx
📄 apps/app/.../viewers/diff-viewer.tsx</x:t>
        </x:is>
      </x:c>
    </x:row>
    <x:row r="47">
      <x:c r="A47" s="42" t="inlineStr">
        <x:is>
          <x:t>7.1</x:t>
        </x:is>
      </x:c>
      <x:c r="B47" s="37" t="inlineStr">
        <x:is>
          <x:t>Revision tracking (mtimeMs:size)</x:t>
        </x:is>
      </x:c>
      <x:c r="C47" s="40" t="inlineStr">
        <x:is>
          <x:t>完了</x:t>
        </x:is>
      </x:c>
      <x:c r="D47" s="37" t="inlineStr">
        <x:is>
          <x:t>高</x:t>
        </x:is>
      </x:c>
      <x:c r="E47" s="37" t="inlineStr">
        <x:is>
          <x:t>Nhân</x:t>
        </x:is>
      </x:c>
      <x:c r="F47" s="37" t="inlineStr"/>
      <x:c r="G47" s="37" t="inlineStr"/>
      <x:c r="H47" s="37" t="inlineStr">
        <x:is>
          <x:t>2026-07-11</x:t>
        </x:is>
      </x:c>
      <x:c r="I47" s="37" t="n">
        <x:v>8</x:v>
      </x:c>
      <x:c r="J47" s="37" t="n">
        <x:v>100</x:v>
      </x:c>
      <x:c r="K47" s="37" t="inlineStr"/>
      <x:c r="L47" s="37" t="inlineStr">
        <x:is>
          <x:t>history,revision</x:t>
        </x:is>
      </x:c>
      <x:c r="M47" s="37" t="inlineStr">
        <x:is>
          <x:t>file-sessions.ts</x:t>
        </x:is>
      </x:c>
      <x:c r="N47" s="37" t="inlineStr">
        <x:is>
          <x:t>📄 apps/server/src/services/file-sessions.ts</x:t>
        </x:is>
      </x:c>
    </x:row>
    <x:row r="48">
      <x:c r="A48" s="42" t="inlineStr">
        <x:is>
          <x:t>7.2</x:t>
        </x:is>
      </x:c>
      <x:c r="B48" s="37" t="inlineStr">
        <x:is>
          <x:t>DiffViewer component</x:t>
        </x:is>
      </x:c>
      <x:c r="C48" s="40" t="inlineStr">
        <x:is>
          <x:t>完了</x:t>
        </x:is>
      </x:c>
      <x:c r="D48" s="37" t="inlineStr">
        <x:is>
          <x:t>高</x:t>
        </x:is>
      </x:c>
      <x:c r="E48" s="37" t="inlineStr">
        <x:is>
          <x:t>Nhân</x:t>
        </x:is>
      </x:c>
      <x:c r="F48" s="37" t="inlineStr"/>
      <x:c r="G48" s="37" t="inlineStr"/>
      <x:c r="H48" s="37" t="inlineStr">
        <x:is>
          <x:t>2026-07-11</x:t>
        </x:is>
      </x:c>
      <x:c r="I48" s="37" t="n">
        <x:v>8</x:v>
      </x:c>
      <x:c r="J48" s="37" t="n">
        <x:v>100</x:v>
      </x:c>
      <x:c r="K48" s="37" t="inlineStr"/>
      <x:c r="L48" s="37" t="inlineStr">
        <x:is>
          <x:t>history,diff</x:t>
        </x:is>
      </x:c>
      <x:c r="M48" s="37" t="inlineStr">
        <x:is>
          <x:t>diff-viewer.tsx</x:t>
        </x:is>
      </x:c>
      <x:c r="N48" s="37" t="inlineStr">
        <x:is>
          <x:t>📄 apps/app/src/react-app/domains/session/artifacts/viewers/diff-viewer.tsx</x:t>
        </x:is>
      </x:c>
    </x:row>
    <x:row r="49">
      <x:c r="A49" s="42" t="inlineStr">
        <x:is>
          <x:t>7.3</x:t>
        </x:is>
      </x:c>
      <x:c r="B49" s="37" t="inlineStr">
        <x:is>
          <x:t>Audit trail</x:t>
        </x:is>
      </x:c>
      <x:c r="C49" s="40" t="inlineStr">
        <x:is>
          <x:t>完了</x:t>
        </x:is>
      </x:c>
      <x:c r="D49" s="37" t="inlineStr">
        <x:is>
          <x:t>高</x:t>
        </x:is>
      </x:c>
      <x:c r="E49" s="37" t="inlineStr">
        <x:is>
          <x:t>Nhân</x:t>
        </x:is>
      </x:c>
      <x:c r="F49" s="37" t="inlineStr"/>
      <x:c r="G49" s="37" t="inlineStr"/>
      <x:c r="H49" s="37" t="inlineStr">
        <x:is>
          <x:t>2026-07-11</x:t>
        </x:is>
      </x:c>
      <x:c r="I49" s="37" t="n">
        <x:v>8</x:v>
      </x:c>
      <x:c r="J49" s="37" t="n">
        <x:v>100</x:v>
      </x:c>
      <x:c r="K49" s="37" t="inlineStr"/>
      <x:c r="L49" s="37" t="inlineStr">
        <x:is>
          <x:t>history,audit</x:t>
        </x:is>
      </x:c>
      <x:c r="M49" s="37" t="inlineStr">
        <x:is>
          <x:t>audit.ts</x:t>
        </x:is>
      </x:c>
      <x:c r="N49" s="37" t="inlineStr">
        <x:is>
          <x:t>📄 apps/server/src/services/audit.ts</x:t>
        </x:is>
      </x:c>
    </x:row>
    <x:row r="50">
      <x:c r="A50" s="42" t="inlineStr">
        <x:is>
          <x:t>7.4</x:t>
        </x:is>
      </x:c>
      <x:c r="B50" s="37" t="inlineStr">
        <x:is>
          <x:t>DB migration: file_snapshots</x:t>
        </x:is>
      </x:c>
      <x:c r="C50" s="40" t="inlineStr">
        <x:is>
          <x:t>完了</x:t>
        </x:is>
      </x:c>
      <x:c r="D50" s="37" t="inlineStr">
        <x:is>
          <x:t>高</x:t>
        </x:is>
      </x:c>
      <x:c r="E50" s="37" t="inlineStr">
        <x:is>
          <x:t>Nhân</x:t>
        </x:is>
      </x:c>
      <x:c r="F50" s="37" t="inlineStr"/>
      <x:c r="G50" s="37" t="inlineStr"/>
      <x:c r="H50" s="37" t="inlineStr">
        <x:is>
          <x:t>2026-07-12</x:t>
        </x:is>
      </x:c>
      <x:c r="I50" s="37" t="n">
        <x:v>2</x:v>
      </x:c>
      <x:c r="J50" s="37" t="n">
        <x:v>100</x:v>
      </x:c>
      <x:c r="K50" s="37" t="inlineStr"/>
      <x:c r="L50" s="37" t="inlineStr">
        <x:is>
          <x:t>history,db</x:t>
        </x:is>
      </x:c>
      <x:c r="M50" s="37" t="inlineStr">
        <x:is>
          <x:t>file-snapshots.ts với CREATE TABLE IF NOT EXISTS</x:t>
        </x:is>
      </x:c>
      <x:c r="N50" s="37" t="inlineStr">
        <x:is>
          <x:t>📄 apps/server/src/file-snapshots.ts</x:t>
        </x:is>
      </x:c>
    </x:row>
    <x:row r="51">
      <x:c r="A51" s="42" t="inlineStr">
        <x:is>
          <x:t>7.5</x:t>
        </x:is>
      </x:c>
      <x:c r="B51" s="37" t="inlineStr">
        <x:is>
          <x:t>Auto-snapshot on save middleware</x:t>
        </x:is>
      </x:c>
      <x:c r="C51" s="40" t="inlineStr">
        <x:is>
          <x:t>完了</x:t>
        </x:is>
      </x:c>
      <x:c r="D51" s="37" t="inlineStr">
        <x:is>
          <x:t>高</x:t>
        </x:is>
      </x:c>
      <x:c r="E51" s="37" t="inlineStr">
        <x:is>
          <x:t>Nhân</x:t>
        </x:is>
      </x:c>
      <x:c r="F51" s="37" t="inlineStr"/>
      <x:c r="G51" s="37" t="inlineStr"/>
      <x:c r="H51" s="37" t="inlineStr">
        <x:is>
          <x:t>2026-07-12</x:t>
        </x:is>
      </x:c>
      <x:c r="I51" s="37" t="n">
        <x:v>4</x:v>
      </x:c>
      <x:c r="J51" s="37" t="n">
        <x:v>100</x:v>
      </x:c>
      <x:c r="K51" s="37" t="inlineStr">
        <x:is>
          <x:t>7.4</x:t>
        </x:is>
      </x:c>
      <x:c r="L51" s="37" t="inlineStr">
        <x:is>
          <x:t>history,snapshot</x:t>
        </x:is>
      </x:c>
      <x:c r="M51" s="37" t="inlineStr">
        <x:is>
          <x:t>snapshot-middleware.ts + test</x:t>
        </x:is>
      </x:c>
      <x:c r="N51" s="37" t="inlineStr">
        <x:is>
          <x:t>📄 apps/server/src/snapshot-middleware.ts</x:t>
        </x:is>
      </x:c>
    </x:row>
    <x:row r="52">
      <x:c r="A52" s="42" t="inlineStr">
        <x:is>
          <x:t>7.6</x:t>
        </x:is>
      </x:c>
      <x:c r="B52" s="37" t="inlineStr">
        <x:is>
          <x:t>History API route</x:t>
        </x:is>
      </x:c>
      <x:c r="C52" s="40" t="inlineStr">
        <x:is>
          <x:t>完了</x:t>
        </x:is>
      </x:c>
      <x:c r="D52" s="37" t="inlineStr">
        <x:is>
          <x:t>高</x:t>
        </x:is>
      </x:c>
      <x:c r="E52" s="37" t="inlineStr">
        <x:is>
          <x:t>Nhân</x:t>
        </x:is>
      </x:c>
      <x:c r="F52" s="37" t="inlineStr"/>
      <x:c r="G52" s="37" t="inlineStr"/>
      <x:c r="H52" s="37" t="inlineStr">
        <x:is>
          <x:t>2026-07-12</x:t>
        </x:is>
      </x:c>
      <x:c r="I52" s="37" t="n">
        <x:v>4</x:v>
      </x:c>
      <x:c r="J52" s="37" t="n">
        <x:v>100</x:v>
      </x:c>
      <x:c r="K52" s="37" t="inlineStr">
        <x:is>
          <x:t>7.4</x:t>
        </x:is>
      </x:c>
      <x:c r="L52" s="37" t="inlineStr">
        <x:is>
          <x:t>history,api</x:t>
        </x:is>
      </x:c>
      <x:c r="M52" s="37" t="inlineStr">
        <x:is>
          <x:t>GET list/diff/content + POST restore</x:t>
        </x:is>
      </x:c>
      <x:c r="N52" s="37" t="inlineStr">
        <x:is>
          <x:t>📄 apps/server/src/routes/history.ts</x:t>
        </x:is>
      </x:c>
    </x:row>
    <x:row r="53">
      <x:c r="A53" s="42" t="inlineStr">
        <x:is>
          <x:t>7.7</x:t>
        </x:is>
      </x:c>
      <x:c r="B53" s="37" t="inlineStr">
        <x:is>
          <x:t>History UI dropdown</x:t>
        </x:is>
      </x:c>
      <x:c r="C53" s="40" t="inlineStr">
        <x:is>
          <x:t>完了</x:t>
        </x:is>
      </x:c>
      <x:c r="D53" s="37" t="inlineStr">
        <x:is>
          <x:t>高</x:t>
        </x:is>
      </x:c>
      <x:c r="E53" s="37" t="inlineStr">
        <x:is>
          <x:t>Nhân</x:t>
        </x:is>
      </x:c>
      <x:c r="F53" s="37" t="inlineStr"/>
      <x:c r="G53" s="37" t="inlineStr"/>
      <x:c r="H53" s="37" t="inlineStr">
        <x:is>
          <x:t>2026-07-12</x:t>
        </x:is>
      </x:c>
      <x:c r="I53" s="37" t="n">
        <x:v>8</x:v>
      </x:c>
      <x:c r="J53" s="37" t="n">
        <x:v>100</x:v>
      </x:c>
      <x:c r="K53" s="37" t="inlineStr">
        <x:is>
          <x:t>7.6</x:t>
        </x:is>
      </x:c>
      <x:c r="L53" s="37" t="inlineStr">
        <x:is>
          <x:t>history,ui</x:t>
        </x:is>
      </x:c>
      <x:c r="M53" s="37" t="inlineStr">
        <x:is>
          <x:t>FileHistoryPanel popover — History + All Changes tabs</x:t>
        </x:is>
      </x:c>
      <x:c r="N53" s="37" t="inlineStr">
        <x:is>
          <x:t>📄 apps/app/src/react-app/domains/session/artifacts/file-history-panel.tsx
📄 apps/app/.../hooks/use-file-history.ts</x:t>
        </x:is>
      </x:c>
    </x:row>
    <x:row r="54">
      <x:c r="A54" s="42" t="inlineStr">
        <x:is>
          <x:t>7.8</x:t>
        </x:is>
      </x:c>
      <x:c r="B54" s="37" t="inlineStr">
        <x:is>
          <x:t>Diff compare 2 versions</x:t>
        </x:is>
      </x:c>
      <x:c r="C54" s="40" t="inlineStr">
        <x:is>
          <x:t>完了</x:t>
        </x:is>
      </x:c>
      <x:c r="D54" s="37" t="inlineStr">
        <x:is>
          <x:t>中</x:t>
        </x:is>
      </x:c>
      <x:c r="E54" s="37" t="inlineStr">
        <x:is>
          <x:t>Nhân</x:t>
        </x:is>
      </x:c>
      <x:c r="F54" s="37" t="inlineStr"/>
      <x:c r="G54" s="37" t="inlineStr"/>
      <x:c r="H54" s="37" t="inlineStr">
        <x:is>
          <x:t>2026-07-12</x:t>
        </x:is>
      </x:c>
      <x:c r="I54" s="37" t="n">
        <x:v>4</x:v>
      </x:c>
      <x:c r="J54" s="37" t="n">
        <x:v>100</x:v>
      </x:c>
      <x:c r="K54" s="37" t="inlineStr">
        <x:is>
          <x:t>7.2,7.6</x:t>
        </x:is>
      </x:c>
      <x:c r="L54" s="37" t="inlineStr">
        <x:is>
          <x:t>history,diff</x:t>
        </x:is>
      </x:c>
      <x:c r="M54" s="37" t="inlineStr">
        <x:is>
          <x:t>Server unified-diff + API endpoint</x:t>
        </x:is>
      </x:c>
      <x:c r="N54" s="37" t="inlineStr">
        <x:is>
          <x:t>📄 apps/server/src/diff.ts
📄 apps/server/src/routes/history.ts (diff endpoint)</x:t>
        </x:is>
      </x:c>
    </x:row>
    <x:row r="55">
      <x:c r="A55" s="36" t="inlineStr">
        <x:is>
          <x:t>8.0</x:t>
        </x:is>
      </x:c>
      <x:c r="B55" s="37" t="inlineStr">
        <x:is>
          <x:t>Phase 7: Multi-tab Sessions 🔶 PARTIAL (40%)</x:t>
        </x:is>
      </x:c>
      <x:c r="C55" s="41" t="inlineStr">
        <x:is>
          <x:t>未着手</x:t>
        </x:is>
      </x:c>
      <x:c r="D55" s="37" t="inlineStr">
        <x:is>
          <x:t>中</x:t>
        </x:is>
      </x:c>
      <x:c r="E55" s="37" t="inlineStr">
        <x:is>
          <x:t>Nhân</x:t>
        </x:is>
      </x:c>
      <x:c r="F55" s="37" t="inlineStr"/>
      <x:c r="G55" s="37" t="inlineStr"/>
      <x:c r="H55" s="37" t="inlineStr"/>
      <x:c r="I55" s="37" t="n">
        <x:v>12</x:v>
      </x:c>
      <x:c r="J55" s="37" t="n">
        <x:v>40</x:v>
      </x:c>
      <x:c r="K55" s="37" t="inlineStr"/>
      <x:c r="L55" s="37" t="inlineStr">
        <x:is>
          <x:t>sessions</x:t>
        </x:is>
      </x:c>
      <x:c r="M55" s="37" t="inlineStr">
        <x:is>
          <x:t>Có building blocks, cần tab strip</x:t>
        </x:is>
      </x:c>
      <x:c r="N55" s="37" t="inlineStr">
        <x:is>
          <x:t>📄 apps/app/src/react-app/domains/session/sidebar/app-sidebar.tsx
📄 panel-tab-store.ts
📄 side-panel.tsx</x:t>
        </x:is>
      </x:c>
    </x:row>
    <x:row r="56">
      <x:c r="A56" s="36" t="inlineStr">
        <x:is>
          <x:t>8.1</x:t>
        </x:is>
      </x:c>
      <x:c r="B56" s="37" t="inlineStr">
        <x:is>
          <x:t>Session sidebar + search/pin/groups</x:t>
        </x:is>
      </x:c>
      <x:c r="C56" s="40" t="inlineStr">
        <x:is>
          <x:t>完了</x:t>
        </x:is>
      </x:c>
      <x:c r="D56" s="37" t="inlineStr">
        <x:is>
          <x:t>中</x:t>
        </x:is>
      </x:c>
      <x:c r="E56" s="37" t="inlineStr">
        <x:is>
          <x:t>Nhân</x:t>
        </x:is>
      </x:c>
      <x:c r="F56" s="37" t="inlineStr"/>
      <x:c r="G56" s="37" t="inlineStr"/>
      <x:c r="H56" s="37" t="inlineStr">
        <x:is>
          <x:t>2026-07-11</x:t>
        </x:is>
      </x:c>
      <x:c r="I56" s="37" t="n">
        <x:v>40</x:v>
      </x:c>
      <x:c r="J56" s="37" t="n">
        <x:v>100</x:v>
      </x:c>
      <x:c r="K56" s="37" t="inlineStr"/>
      <x:c r="L56" s="37" t="inlineStr">
        <x:is>
          <x:t>sessions,sidebar</x:t>
        </x:is>
      </x:c>
      <x:c r="M56" s="37" t="inlineStr">
        <x:is>
          <x:t>app-sidebar.tsx (1738 loc)</x:t>
        </x:is>
      </x:c>
      <x:c r="N56" s="37" t="inlineStr">
        <x:is>
          <x:t>📄 apps/app/src/react-app/domains/session/sidebar/app-sidebar.tsx</x:t>
        </x:is>
      </x:c>
    </x:row>
    <x:row r="57">
      <x:c r="A57" s="36" t="inlineStr">
        <x:is>
          <x:t>8.2</x:t>
        </x:is>
      </x:c>
      <x:c r="B57" s="37" t="inlineStr">
        <x:is>
          <x:t>Session groups (store + API)</x:t>
        </x:is>
      </x:c>
      <x:c r="C57" s="40" t="inlineStr">
        <x:is>
          <x:t>完了</x:t>
        </x:is>
      </x:c>
      <x:c r="D57" s="37" t="inlineStr">
        <x:is>
          <x:t>中</x:t>
        </x:is>
      </x:c>
      <x:c r="E57" s="37" t="inlineStr">
        <x:is>
          <x:t>Nhân</x:t>
        </x:is>
      </x:c>
      <x:c r="F57" s="37" t="inlineStr"/>
      <x:c r="G57" s="37" t="inlineStr"/>
      <x:c r="H57" s="37" t="inlineStr">
        <x:is>
          <x:t>2026-07-11</x:t>
        </x:is>
      </x:c>
      <x:c r="I57" s="37" t="n">
        <x:v>24</x:v>
      </x:c>
      <x:c r="J57" s="37" t="n">
        <x:v>100</x:v>
      </x:c>
      <x:c r="K57" s="37" t="inlineStr"/>
      <x:c r="L57" s="37" t="inlineStr">
        <x:is>
          <x:t>sessions,groups</x:t>
        </x:is>
      </x:c>
      <x:c r="M57" s="37" t="inlineStr">
        <x:is>
          <x:t>session-management-store.ts + API</x:t>
        </x:is>
      </x:c>
      <x:c r="N57" s="37" t="inlineStr">
        <x:is>
          <x:t>📄 apps/app/src/lib/stores/session-management-store.ts
📄 apps/server/src/routes/sessions.ts</x:t>
        </x:is>
      </x:c>
    </x:row>
    <x:row r="58">
      <x:c r="A58" s="36" t="inlineStr">
        <x:is>
          <x:t>8.3</x:t>
        </x:is>
      </x:c>
      <x:c r="B58" s="37" t="inlineStr">
        <x:is>
          <x:t>Side-panel tabs (artifact + browser)</x:t>
        </x:is>
      </x:c>
      <x:c r="C58" s="40" t="inlineStr">
        <x:is>
          <x:t>完了</x:t>
        </x:is>
      </x:c>
      <x:c r="D58" s="37" t="inlineStr">
        <x:is>
          <x:t>中</x:t>
        </x:is>
      </x:c>
      <x:c r="E58" s="37" t="inlineStr">
        <x:is>
          <x:t>Nhân</x:t>
        </x:is>
      </x:c>
      <x:c r="F58" s="37" t="inlineStr"/>
      <x:c r="G58" s="37" t="inlineStr"/>
      <x:c r="H58" s="37" t="inlineStr">
        <x:is>
          <x:t>2026-07-11</x:t>
        </x:is>
      </x:c>
      <x:c r="I58" s="37" t="n">
        <x:v>24</x:v>
      </x:c>
      <x:c r="J58" s="37" t="n">
        <x:v>100</x:v>
      </x:c>
      <x:c r="K58" s="37" t="inlineStr"/>
      <x:c r="L58" s="37" t="inlineStr">
        <x:is>
          <x:t>sessions,panels</x:t>
        </x:is>
      </x:c>
      <x:c r="M58" s="37" t="inlineStr">
        <x:is>
          <x:t>panel-tab-store.ts + side-panel.tsx</x:t>
        </x:is>
      </x:c>
      <x:c r="N58" s="37" t="inlineStr">
        <x:is>
          <x:t>📄 apps/app/src/lib/stores/panel-tab-store.ts
📄 apps/app/src/react-app/domains/session/panel/side-panel.tsx</x:t>
        </x:is>
      </x:c>
    </x:row>
    <x:row r="59">
      <x:c r="A59" s="36" t="inlineStr">
        <x:is>
          <x:t>8.4</x:t>
        </x:is>
      </x:c>
      <x:c r="B59" s="37" t="inlineStr">
        <x:is>
          <x:t>In-conversation tab strip</x:t>
        </x:is>
      </x:c>
      <x:c r="C59" s="41" t="inlineStr">
        <x:is>
          <x:t>未着手</x:t>
        </x:is>
      </x:c>
      <x:c r="D59" s="37" t="inlineStr">
        <x:is>
          <x:t>中</x:t>
        </x:is>
      </x:c>
      <x:c r="E59" s="37" t="inlineStr">
        <x:is>
          <x:t>Nhân</x:t>
        </x:is>
      </x:c>
      <x:c r="F59" s="37" t="inlineStr"/>
      <x:c r="G59" s="37" t="inlineStr"/>
      <x:c r="H59" s="37" t="inlineStr"/>
      <x:c r="I59" s="37" t="n">
        <x:v>8</x:v>
      </x:c>
      <x:c r="J59" s="37" t="n">
        <x:v>0</x:v>
      </x:c>
      <x:c r="K59" s="37" t="inlineStr"/>
      <x:c r="L59" s="37" t="inlineStr">
        <x:is>
          <x:t>sessions,tabs</x:t>
        </x:is>
      </x:c>
      <x:c r="M59" s="37" t="inlineStr">
        <x:is>
          <x:t>Tab ngang chuyển conversation nhanh</x:t>
        </x:is>
      </x:c>
      <x:c r="N59" s="37" t="inlineStr">
        <x:is>
          <x:t>🔗 aionui:.../GroupedHistory/index.tsx
🔗 aionui:.../GroupedHistory/ConversationRow.tsx</x:t>
        </x:is>
      </x:c>
    </x:row>
    <x:row r="60">
      <x:c r="A60" s="36" t="inlineStr">
        <x:is>
          <x:t>8.5</x:t>
        </x:is>
      </x:c>
      <x:c r="B60" s="37" t="inlineStr">
        <x:is>
          <x:t>Drag-drop tab reorder</x:t>
        </x:is>
      </x:c>
      <x:c r="C60" s="41" t="inlineStr">
        <x:is>
          <x:t>未着手</x:t>
        </x:is>
      </x:c>
      <x:c r="D60" s="37" t="inlineStr">
        <x:is>
          <x:t>低</x:t>
        </x:is>
      </x:c>
      <x:c r="E60" s="37" t="inlineStr">
        <x:is>
          <x:t>Nhân</x:t>
        </x:is>
      </x:c>
      <x:c r="F60" s="37" t="inlineStr"/>
      <x:c r="G60" s="37" t="inlineStr"/>
      <x:c r="H60" s="37" t="inlineStr"/>
      <x:c r="I60" s="37" t="n">
        <x:v>4</x:v>
      </x:c>
      <x:c r="J60" s="37" t="n">
        <x:v>0</x:v>
      </x:c>
      <x:c r="K60" s="37" t="inlineStr">
        <x:is>
          <x:t>8.4</x:t>
        </x:is>
      </x:c>
      <x:c r="L60" s="37" t="inlineStr">
        <x:is>
          <x:t>sessions,drag</x:t>
        </x:is>
      </x:c>
      <x:c r="M60" s="37" t="inlineStr">
        <x:is>
          <x:t>Dùng motion/react (đã có)</x:t>
        </x:is>
      </x:c>
      <x:c r="N60" s="37" t="inlineStr">
        <x:is>
          <x:t>📄 app-sidebar.tsx (motion/react Reorder — pattern có sẵn)</x:t>
        </x:is>
      </x:c>
    </x:row>
    <x:row r="61">
      <x:c r="A61" s="43" t="inlineStr">
        <x:is>
          <x:t>9.0</x:t>
        </x:is>
      </x:c>
      <x:c r="B61" s="37" t="inlineStr">
        <x:is>
          <x:t>Phase 8: Multi-Agent Team ❌ NONE</x:t>
        </x:is>
      </x:c>
      <x:c r="C61" s="44" t="inlineStr">
        <x:is>
          <x:t>保留</x:t>
        </x:is>
      </x:c>
      <x:c r="D61" s="37" t="inlineStr">
        <x:is>
          <x:t>低</x:t>
        </x:is>
      </x:c>
      <x:c r="E61" s="37" t="inlineStr">
        <x:is>
          <x:t>Nhân</x:t>
        </x:is>
      </x:c>
      <x:c r="F61" s="37" t="inlineStr"/>
      <x:c r="G61" s="37" t="inlineStr"/>
      <x:c r="H61" s="37" t="inlineStr"/>
      <x:c r="I61" s="37" t="n">
        <x:v>60</x:v>
      </x:c>
      <x:c r="J61" s="37" t="n">
        <x:v>0</x:v>
      </x:c>
      <x:c r="K61" s="37" t="inlineStr"/>
      <x:c r="L61" s="37" t="inlineStr">
        <x:is>
          <x:t>team</x:t>
        </x:is>
      </x:c>
      <x:c r="M61" s="37" t="inlineStr">
        <x:is>
          <x:t>Không ưu tiên — phức tạp</x:t>
        </x:is>
      </x:c>
      <x:c r="N61" s="37" t="inlineStr">
        <x:is>
          <x:t>🔗 aionui:packages/desktop/src/renderer/pages/team/ (toàn bộ folder)</x:t>
        </x:is>
      </x:c>
    </x:row>
    <x:row r="62">
      <x:c r="A62" s="43" t="inlineStr">
        <x:is>
          <x:t>9.1</x:t>
        </x:is>
      </x:c>
      <x:c r="B62" s="37" t="inlineStr">
        <x:is>
          <x:t>DB: teams, team_members, mailbox</x:t>
        </x:is>
      </x:c>
      <x:c r="C62" s="44" t="inlineStr">
        <x:is>
          <x:t>保留</x:t>
        </x:is>
      </x:c>
      <x:c r="D62" s="37" t="inlineStr">
        <x:is>
          <x:t>低</x:t>
        </x:is>
      </x:c>
      <x:c r="E62" s="37" t="inlineStr">
        <x:is>
          <x:t>Nhân</x:t>
        </x:is>
      </x:c>
      <x:c r="F62" s="37" t="inlineStr"/>
      <x:c r="G62" s="37" t="inlineStr"/>
      <x:c r="H62" s="37" t="inlineStr"/>
      <x:c r="I62" s="37" t="n">
        <x:v>4</x:v>
      </x:c>
      <x:c r="J62" s="37" t="n">
        <x:v>0</x:v>
      </x:c>
      <x:c r="K62" s="37" t="inlineStr"/>
      <x:c r="L62" s="37" t="inlineStr">
        <x:is>
          <x:t>team,db</x:t>
        </x:is>
      </x:c>
      <x:c r="M62" s="37" t="inlineStr">
        <x:is>
          <x:t>Schema</x:t>
        </x:is>
      </x:c>
      <x:c r="N62" s="37" t="inlineStr">
        <x:is>
          <x:t>🔗 aionui:packages/desktop/src/common/types/team/teamTypes.ts</x:t>
        </x:is>
      </x:c>
    </x:row>
    <x:row r="63">
      <x:c r="A63" s="43" t="inlineStr">
        <x:is>
          <x:t>9.2</x:t>
        </x:is>
      </x:c>
      <x:c r="B63" s="37" t="inlineStr">
        <x:is>
          <x:t>ACP SDK integration</x:t>
        </x:is>
      </x:c>
      <x:c r="C63" s="44" t="inlineStr">
        <x:is>
          <x:t>保留</x:t>
        </x:is>
      </x:c>
      <x:c r="D63" s="37" t="inlineStr">
        <x:is>
          <x:t>低</x:t>
        </x:is>
      </x:c>
      <x:c r="E63" s="37" t="inlineStr">
        <x:is>
          <x:t>Nhân</x:t>
        </x:is>
      </x:c>
      <x:c r="F63" s="37" t="inlineStr"/>
      <x:c r="G63" s="37" t="inlineStr"/>
      <x:c r="H63" s="37" t="inlineStr"/>
      <x:c r="I63" s="37" t="n">
        <x:v>16</x:v>
      </x:c>
      <x:c r="J63" s="37" t="n">
        <x:v>0</x:v>
      </x:c>
      <x:c r="K63" s="37" t="inlineStr"/>
      <x:c r="L63" s="37" t="inlineStr">
        <x:is>
          <x:t>team,acp</x:t>
        </x:is>
      </x:c>
      <x:c r="M63" s="37" t="inlineStr">
        <x:is>
          <x:t>@agentclientprotocol/sdk</x:t>
        </x:is>
      </x:c>
      <x:c r="N63" s="37" t="inlineStr">
        <x:is>
          <x:t>🔗 aionui:.../platforms/acp/AcpChat.tsx</x:t>
        </x:is>
      </x:c>
    </x:row>
    <x:row r="64">
      <x:c r="A64" s="43" t="inlineStr">
        <x:is>
          <x:t>9.3</x:t>
        </x:is>
      </x:c>
      <x:c r="B64" s="37" t="inlineStr">
        <x:is>
          <x:t>Team UI page + chat view</x:t>
        </x:is>
      </x:c>
      <x:c r="C64" s="44" t="inlineStr">
        <x:is>
          <x:t>保留</x:t>
        </x:is>
      </x:c>
      <x:c r="D64" s="37" t="inlineStr">
        <x:is>
          <x:t>低</x:t>
        </x:is>
      </x:c>
      <x:c r="E64" s="37" t="inlineStr">
        <x:is>
          <x:t>Nhân</x:t>
        </x:is>
      </x:c>
      <x:c r="F64" s="37" t="inlineStr"/>
      <x:c r="G64" s="37" t="inlineStr"/>
      <x:c r="H64" s="37" t="inlineStr"/>
      <x:c r="I64" s="37" t="n">
        <x:v>24</x:v>
      </x:c>
      <x:c r="J64" s="37" t="n">
        <x:v>0</x:v>
      </x:c>
      <x:c r="K64" s="37" t="inlineStr"/>
      <x:c r="L64" s="37" t="inlineStr">
        <x:is>
          <x:t>team,ui</x:t>
        </x:is>
      </x:c>
      <x:c r="M64" s="37" t="inlineStr">
        <x:is>
          <x:t>Member cards, slot view</x:t>
        </x:is>
      </x:c>
      <x:c r="N64" s="37" t="inlineStr">
        <x:is>
          <x:t>🔗 aionui:.../team/TeamPage.tsx
🔗 aionui:.../team/TeamChatView.tsx</x:t>
        </x:is>
      </x:c>
    </x:row>
    <x:row r="65">
      <x:c r="A65" s="43" t="inlineStr">
        <x:is>
          <x:t>9.4</x:t>
        </x:is>
      </x:c>
      <x:c r="B65" s="37" t="inlineStr">
        <x:is>
          <x:t>Leader delegation logic</x:t>
        </x:is>
      </x:c>
      <x:c r="C65" s="44" t="inlineStr">
        <x:is>
          <x:t>保留</x:t>
        </x:is>
      </x:c>
      <x:c r="D65" s="37" t="inlineStr">
        <x:is>
          <x:t>低</x:t>
        </x:is>
      </x:c>
      <x:c r="E65" s="37" t="inlineStr">
        <x:is>
          <x:t>Nhân</x:t>
        </x:is>
      </x:c>
      <x:c r="F65" s="37" t="inlineStr"/>
      <x:c r="G65" s="37" t="inlineStr"/>
      <x:c r="H65" s="37" t="inlineStr"/>
      <x:c r="I65" s="37" t="n">
        <x:v>16</x:v>
      </x:c>
      <x:c r="J65" s="37" t="n">
        <x:v>0</x:v>
      </x:c>
      <x:c r="K65" s="37" t="inlineStr"/>
      <x:c r="L65" s="37" t="inlineStr">
        <x:is>
          <x:t>team,logic</x:t>
        </x:is>
      </x:c>
      <x:c r="M65" s="37" t="inlineStr">
        <x:is>
          <x:t>Analyze → delegate → summarize</x:t>
        </x:is>
      </x:c>
      <x:c r="N65" s="37" t="inlineStr">
        <x:is>
          <x:t>🔗 aionui:.../team/hooks/useTeamSession.ts</x:t>
        </x:is>
      </x:c>
    </x:row>
    <x:row r="66">
      <x:c r="A66" s="39" t="inlineStr">
        <x:is>
          <x:t>10.0</x:t>
        </x:is>
      </x:c>
      <x:c r="B66" s="37" t="inlineStr">
        <x:is>
          <x:t>Phase 9: MCP Management ✅ DONE (90%)</x:t>
        </x:is>
      </x:c>
      <x:c r="C66" s="40" t="inlineStr">
        <x:is>
          <x:t>完了</x:t>
        </x:is>
      </x:c>
      <x:c r="D66" s="37" t="inlineStr">
        <x:is>
          <x:t>中</x:t>
        </x:is>
      </x:c>
      <x:c r="E66" s="37" t="inlineStr">
        <x:is>
          <x:t>Nhân</x:t>
        </x:is>
      </x:c>
      <x:c r="F66" s="37" t="inlineStr"/>
      <x:c r="G66" s="37" t="inlineStr"/>
      <x:c r="H66" s="37" t="inlineStr">
        <x:is>
          <x:t>2026-07-11</x:t>
        </x:is>
      </x:c>
      <x:c r="I66" s="37" t="n">
        <x:v>40</x:v>
      </x:c>
      <x:c r="J66" s="37" t="n">
        <x:v>90</x:v>
      </x:c>
      <x:c r="K66" s="37" t="inlineStr"/>
      <x:c r="L66" s="37" t="inlineStr">
        <x:is>
          <x:t>mcp</x:t>
        </x:is>
      </x:c>
      <x:c r="M66" s="37" t="inlineStr">
        <x:is>
          <x:t>Full UI + auth + marketplace</x:t>
        </x:is>
      </x:c>
      <x:c r="N66" s="37" t="inlineStr">
        <x:is>
          <x:t>📄 apps/app/src/react-app/domains/settings/pages/mcp-view.tsx
📄 apps/server/src/mcp.ts</x:t>
        </x:is>
      </x:c>
    </x:row>
    <x:row r="67">
      <x:c r="A67" s="39" t="inlineStr">
        <x:is>
          <x:t>10.1</x:t>
        </x:is>
      </x:c>
      <x:c r="B67" s="37" t="inlineStr">
        <x:is>
          <x:t>MCP Settings view (list + status)</x:t>
        </x:is>
      </x:c>
      <x:c r="C67" s="40" t="inlineStr">
        <x:is>
          <x:t>完了</x:t>
        </x:is>
      </x:c>
      <x:c r="D67" s="37" t="inlineStr">
        <x:is>
          <x:t>中</x:t>
        </x:is>
      </x:c>
      <x:c r="E67" s="37" t="inlineStr">
        <x:is>
          <x:t>Nhân</x:t>
        </x:is>
      </x:c>
      <x:c r="F67" s="37" t="inlineStr"/>
      <x:c r="G67" s="37" t="inlineStr"/>
      <x:c r="H67" s="37" t="inlineStr">
        <x:is>
          <x:t>2026-07-11</x:t>
        </x:is>
      </x:c>
      <x:c r="I67" s="37" t="n">
        <x:v>16</x:v>
      </x:c>
      <x:c r="J67" s="37" t="n">
        <x:v>100</x:v>
      </x:c>
      <x:c r="K67" s="37" t="inlineStr"/>
      <x:c r="L67" s="37" t="inlineStr">
        <x:is>
          <x:t>mcp,ui</x:t>
        </x:is>
      </x:c>
      <x:c r="M67" s="37" t="inlineStr">
        <x:is>
          <x:t>mcp-view.tsx (1262 loc)</x:t>
        </x:is>
      </x:c>
      <x:c r="N67" s="37" t="inlineStr">
        <x:is>
          <x:t>📄 apps/app/src/react-app/domains/settings/pages/mcp-view.tsx</x:t>
        </x:is>
      </x:c>
    </x:row>
    <x:row r="68">
      <x:c r="A68" s="39" t="inlineStr">
        <x:is>
          <x:t>10.2</x:t>
        </x:is>
      </x:c>
      <x:c r="B68" s="37" t="inlineStr">
        <x:is>
          <x:t>Add MCP modal + auth flows</x:t>
        </x:is>
      </x:c>
      <x:c r="C68" s="40" t="inlineStr">
        <x:is>
          <x:t>完了</x:t>
        </x:is>
      </x:c>
      <x:c r="D68" s="37" t="inlineStr">
        <x:is>
          <x:t>中</x:t>
        </x:is>
      </x:c>
      <x:c r="E68" s="37" t="inlineStr">
        <x:is>
          <x:t>Nhân</x:t>
        </x:is>
      </x:c>
      <x:c r="F68" s="37" t="inlineStr"/>
      <x:c r="G68" s="37" t="inlineStr"/>
      <x:c r="H68" s="37" t="inlineStr">
        <x:is>
          <x:t>2026-07-11</x:t>
        </x:is>
      </x:c>
      <x:c r="I68" s="37" t="n">
        <x:v>16</x:v>
      </x:c>
      <x:c r="J68" s="37" t="n">
        <x:v>100</x:v>
      </x:c>
      <x:c r="K68" s="37" t="inlineStr"/>
      <x:c r="L68" s="37" t="inlineStr">
        <x:is>
          <x:t>mcp,auth</x:t>
        </x:is>
      </x:c>
      <x:c r="M68" s="37" t="inlineStr">
        <x:is>
          <x:t>add-mcp-modal.tsx + mcp-auth-modal.tsx</x:t>
        </x:is>
      </x:c>
      <x:c r="N68" s="37" t="inlineStr">
        <x:is>
          <x:t>📄 add-mcp-modal.tsx
📄 mcp-auth-modal.tsx
📄 mcp-silent-reauth.ts</x:t>
        </x:is>
      </x:c>
    </x:row>
    <x:row r="69">
      <x:c r="A69" s="39" t="inlineStr">
        <x:is>
          <x:t>10.3</x:t>
        </x:is>
      </x:c>
      <x:c r="B69" s="37" t="inlineStr">
        <x:is>
          <x:t>Claude plugin import</x:t>
        </x:is>
      </x:c>
      <x:c r="C69" s="40" t="inlineStr">
        <x:is>
          <x:t>完了</x:t>
        </x:is>
      </x:c>
      <x:c r="D69" s="37" t="inlineStr">
        <x:is>
          <x:t>中</x:t>
        </x:is>
      </x:c>
      <x:c r="E69" s="37" t="inlineStr">
        <x:is>
          <x:t>Nhân</x:t>
        </x:is>
      </x:c>
      <x:c r="F69" s="37" t="inlineStr"/>
      <x:c r="G69" s="37" t="inlineStr"/>
      <x:c r="H69" s="37" t="inlineStr">
        <x:is>
          <x:t>2026-07-11</x:t>
        </x:is>
      </x:c>
      <x:c r="I69" s="37" t="n">
        <x:v>8</x:v>
      </x:c>
      <x:c r="J69" s="37" t="n">
        <x:v>100</x:v>
      </x:c>
      <x:c r="K69" s="37" t="inlineStr"/>
      <x:c r="L69" s="37" t="inlineStr">
        <x:is>
          <x:t>mcp,claude</x:t>
        </x:is>
      </x:c>
      <x:c r="M69" s="37" t="inlineStr">
        <x:is>
          <x:t>claude-plugin-import-modal.tsx</x:t>
        </x:is>
      </x:c>
      <x:c r="N69" s="37" t="inlineStr">
        <x:is>
          <x:t>📄 apps/app/src/react-app/domains/connections/modals/claude-plugin-import-modal.tsx</x:t>
        </x:is>
      </x:c>
    </x:row>
    <x:row r="70">
      <x:c r="A70" s="39" t="inlineStr">
        <x:is>
          <x:t>10.4</x:t>
        </x:is>
      </x:c>
      <x:c r="B70" s="37" t="inlineStr">
        <x:is>
          <x:t>Server MCP config + cloud plugins</x:t>
        </x:is>
      </x:c>
      <x:c r="C70" s="40" t="inlineStr">
        <x:is>
          <x:t>完了</x:t>
        </x:is>
      </x:c>
      <x:c r="D70" s="37" t="inlineStr">
        <x:is>
          <x:t>中</x:t>
        </x:is>
      </x:c>
      <x:c r="E70" s="37" t="inlineStr">
        <x:is>
          <x:t>Nhân</x:t>
        </x:is>
      </x:c>
      <x:c r="F70" s="37" t="inlineStr"/>
      <x:c r="G70" s="37" t="inlineStr"/>
      <x:c r="H70" s="37" t="inlineStr">
        <x:is>
          <x:t>2026-07-11</x:t>
        </x:is>
      </x:c>
      <x:c r="I70" s="37" t="n">
        <x:v>8</x:v>
      </x:c>
      <x:c r="J70" s="37" t="n">
        <x:v>100</x:v>
      </x:c>
      <x:c r="K70" s="37" t="inlineStr"/>
      <x:c r="L70" s="37" t="inlineStr">
        <x:is>
          <x:t>mcp,server</x:t>
        </x:is>
      </x:c>
      <x:c r="M70" s="37" t="inlineStr">
        <x:is>
          <x:t>mcp.ts + cloud-plugins.ts</x:t>
        </x:is>
      </x:c>
      <x:c r="N70" s="37" t="inlineStr">
        <x:is>
          <x:t>📄 apps/server/src/mcp.ts
📄 apps/app/src/lib/cloud-plugins.ts</x:t>
        </x:is>
      </x:c>
    </x:row>
    <x:row r="71">
      <x:c r="A71" s="36" t="inlineStr">
        <x:is>
          <x:t>11.0</x:t>
        </x:is>
      </x:c>
      <x:c r="B71" s="37" t="inlineStr">
        <x:is>
          <x:t>Phase 10: Custom CSS ❌ NONE</x:t>
        </x:is>
      </x:c>
      <x:c r="C71" s="41" t="inlineStr">
        <x:is>
          <x:t>未着手</x:t>
        </x:is>
      </x:c>
      <x:c r="D71" s="37" t="inlineStr">
        <x:is>
          <x:t>中</x:t>
        </x:is>
      </x:c>
      <x:c r="E71" s="37" t="inlineStr">
        <x:is>
          <x:t>Nhân</x:t>
        </x:is>
      </x:c>
      <x:c r="F71" s="37" t="inlineStr"/>
      <x:c r="G71" s="37" t="inlineStr"/>
      <x:c r="H71" s="37" t="inlineStr"/>
      <x:c r="I71" s="37" t="n">
        <x:v>10</x:v>
      </x:c>
      <x:c r="J71" s="37" t="n">
        <x:v>0</x:v>
      </x:c>
      <x:c r="K71" s="37" t="inlineStr"/>
      <x:c r="L71" s="37" t="inlineStr">
        <x:is>
          <x:t>theme</x:t>
        </x:is>
      </x:c>
      <x:c r="M71" s="37" t="inlineStr">
        <x:is>
          <x:t>Easy win — 2 ngày</x:t>
        </x:is>
      </x:c>
      <x:c r="N71" s="37" t="inlineStr">
        <x:is>
          <x:t>🔗 aionui:.../AppearanceSettings/CssThemeSettings.tsx
🔗 aionui:.../AppearanceSettings/CssThemeModal.tsx</x:t>
        </x:is>
      </x:c>
    </x:row>
    <x:row r="72">
      <x:c r="A72" s="36" t="inlineStr">
        <x:is>
          <x:t>11.1</x:t>
        </x:is>
      </x:c>
      <x:c r="B72" s="37" t="inlineStr">
        <x:is>
          <x:t>CSS injector utility</x:t>
        </x:is>
      </x:c>
      <x:c r="C72" s="41" t="inlineStr">
        <x:is>
          <x:t>未着手</x:t>
        </x:is>
      </x:c>
      <x:c r="D72" s="37" t="inlineStr">
        <x:is>
          <x:t>中</x:t>
        </x:is>
      </x:c>
      <x:c r="E72" s="37" t="inlineStr">
        <x:is>
          <x:t>Nhân</x:t>
        </x:is>
      </x:c>
      <x:c r="F72" s="37" t="inlineStr"/>
      <x:c r="G72" s="37" t="inlineStr"/>
      <x:c r="H72" s="37" t="inlineStr"/>
      <x:c r="I72" s="37" t="n">
        <x:v>2</x:v>
      </x:c>
      <x:c r="J72" s="37" t="n">
        <x:v>0</x:v>
      </x:c>
      <x:c r="K72" s="37" t="inlineStr"/>
      <x:c r="L72" s="37" t="inlineStr">
        <x:is>
          <x:t>theme,injector</x:t>
        </x:is>
      </x:c>
      <x:c r="M72" s="37" t="inlineStr">
        <x:is>
          <x:t>Inject/eject &lt;style&gt;</x:t>
        </x:is>
      </x:c>
      <x:c r="N72" s="37" t="inlineStr">
        <x:is>
          <x:t>🔗 aionui:.../AppearanceSettings/useCustomCSS.ts</x:t>
        </x:is>
      </x:c>
    </x:row>
    <x:row r="73">
      <x:c r="A73" s="36" t="inlineStr">
        <x:is>
          <x:t>11.2</x:t>
        </x:is>
      </x:c>
      <x:c r="B73" s="37" t="inlineStr">
        <x:is>
          <x:t>Settings UI (editor + live preview)</x:t>
        </x:is>
      </x:c>
      <x:c r="C73" s="41" t="inlineStr">
        <x:is>
          <x:t>未着手</x:t>
        </x:is>
      </x:c>
      <x:c r="D73" s="37" t="inlineStr">
        <x:is>
          <x:t>中</x:t>
        </x:is>
      </x:c>
      <x:c r="E73" s="37" t="inlineStr">
        <x:is>
          <x:t>Nhân</x:t>
        </x:is>
      </x:c>
      <x:c r="F73" s="37" t="inlineStr"/>
      <x:c r="G73" s="37" t="inlineStr"/>
      <x:c r="H73" s="37" t="inlineStr"/>
      <x:c r="I73" s="37" t="n">
        <x:v>4</x:v>
      </x:c>
      <x:c r="J73" s="37" t="n">
        <x:v>0</x:v>
      </x:c>
      <x:c r="K73" s="37" t="inlineStr">
        <x:is>
          <x:t>11.1</x:t>
        </x:is>
      </x:c>
      <x:c r="L73" s="37" t="inlineStr">
        <x:is>
          <x:t>theme,ui</x:t>
        </x:is>
      </x:c>
      <x:c r="M73" s="37" t="inlineStr">
        <x:is>
          <x:t>Code editor + iframe preview</x:t>
        </x:is>
      </x:c>
      <x:c r="N73" s="37" t="inlineStr">
        <x:is>
          <x:t>🔗 aionui:.../CssThemeSettings.tsx
🔗 aionui:.../CssThemeModal.tsx</x:t>
        </x:is>
      </x:c>
    </x:row>
    <x:row r="74">
      <x:c r="A74" s="36" t="inlineStr">
        <x:is>
          <x:t>11.3</x:t>
        </x:is>
      </x:c>
      <x:c r="B74" s="37" t="inlineStr">
        <x:is>
          <x:t>Preset themes</x:t>
        </x:is>
      </x:c>
      <x:c r="C74" s="41" t="inlineStr">
        <x:is>
          <x:t>未着手</x:t>
        </x:is>
      </x:c>
      <x:c r="D74" s="37" t="inlineStr">
        <x:is>
          <x:t>低</x:t>
        </x:is>
      </x:c>
      <x:c r="E74" s="37" t="inlineStr">
        <x:is>
          <x:t>Nhân</x:t>
        </x:is>
      </x:c>
      <x:c r="F74" s="37" t="inlineStr"/>
      <x:c r="G74" s="37" t="inlineStr"/>
      <x:c r="H74" s="37" t="inlineStr"/>
      <x:c r="I74" s="37" t="n">
        <x:v>2</x:v>
      </x:c>
      <x:c r="J74" s="37" t="n">
        <x:v>0</x:v>
      </x:c>
      <x:c r="K74" s="37" t="inlineStr"/>
      <x:c r="L74" s="37" t="inlineStr">
        <x:is>
          <x:t>theme,presets</x:t>
        </x:is>
      </x:c>
      <x:c r="M74" s="37" t="inlineStr">
        <x:is>
          <x:t>1-2 theme mẫu</x:t>
        </x:is>
      </x:c>
      <x:c r="N74" s="37" t="inlineStr">
        <x:is>
          <x:t>🔗 aionui:.../AppearanceSettings/presets/default.css
🔗 aionui:.../AppearanceSettings/presets.ts</x:t>
        </x:is>
      </x:c>
    </x:row>
    <x:row r="75">
      <x:c r="A75" s="36" t="inlineStr">
        <x:is>
          <x:t>11.4</x:t>
        </x:is>
      </x:c>
      <x:c r="B75" s="37" t="inlineStr">
        <x:is>
          <x:t>Persist to localStorage</x:t>
        </x:is>
      </x:c>
      <x:c r="C75" s="41" t="inlineStr">
        <x:is>
          <x:t>未着手</x:t>
        </x:is>
      </x:c>
      <x:c r="D75" s="37" t="inlineStr">
        <x:is>
          <x:t>中</x:t>
        </x:is>
      </x:c>
      <x:c r="E75" s="37" t="inlineStr">
        <x:is>
          <x:t>Nhân</x:t>
        </x:is>
      </x:c>
      <x:c r="F75" s="37" t="inlineStr"/>
      <x:c r="G75" s="37" t="inlineStr"/>
      <x:c r="H75" s="37" t="inlineStr"/>
      <x:c r="I75" s="37" t="n">
        <x:v>2</x:v>
      </x:c>
      <x:c r="J75" s="37" t="n">
        <x:v>0</x:v>
      </x:c>
      <x:c r="K75" s="37" t="inlineStr">
        <x:is>
          <x:t>11.1</x:t>
        </x:is>
      </x:c>
      <x:c r="L75" s="37" t="inlineStr">
        <x:is>
          <x:t>theme,persist</x:t>
        </x:is>
      </x:c>
      <x:c r="M75" s="37" t="inlineStr">
        <x:is>
          <x:t>Lưu CSS giữa sessions</x:t>
        </x:is>
      </x:c>
      <x:c r="N75" s="37" t="inlineStr">
        <x:is>
          <x:t>📄 apps/app/src/lib/stores/ (zustand persist pattern)</x:t>
        </x:is>
      </x:c>
    </x:row>
    <x:row r="76">
      <x:c r="A76" s="42" t="inlineStr">
        <x:is>
          <x:t>12.0</x:t>
        </x:is>
      </x:c>
      <x:c r="B76" s="37" t="inlineStr">
        <x:is>
          <x:t>Phase 11: Image Generation ⚠️ EARLY (25%)</x:t>
        </x:is>
      </x:c>
      <x:c r="C76" s="41" t="inlineStr">
        <x:is>
          <x:t>未着手</x:t>
        </x:is>
      </x:c>
      <x:c r="D76" s="37" t="inlineStr">
        <x:is>
          <x:t>高</x:t>
        </x:is>
      </x:c>
      <x:c r="E76" s="37" t="inlineStr">
        <x:is>
          <x:t>Nhân</x:t>
        </x:is>
      </x:c>
      <x:c r="F76" s="37" t="inlineStr"/>
      <x:c r="G76" s="37" t="inlineStr"/>
      <x:c r="H76" s="37" t="inlineStr"/>
      <x:c r="I76" s="37" t="n">
        <x:v>14</x:v>
      </x:c>
      <x:c r="J76" s="37" t="n">
        <x:v>25</x:v>
      </x:c>
      <x:c r="K76" s="37" t="inlineStr"/>
      <x:c r="L76" s="37" t="inlineStr">
        <x:is>
          <x:t>image-gen</x:t>
        </x:is>
      </x:c>
      <x:c r="M76" s="37" t="inlineStr">
        <x:is>
          <x:t>Priority 2 — extension đã có</x:t>
        </x:is>
      </x:c>
      <x:c r="N76" s="37" t="inlineStr">
        <x:is>
          <x:t>📄 apps/app/src/react-app/domains/settings/openai-image-gen-config.tsx
📄 apps/app/src/lib/extensions/openai-image-extension.ts</x:t>
        </x:is>
      </x:c>
    </x:row>
    <x:row r="77">
      <x:c r="A77" s="42" t="inlineStr">
        <x:is>
          <x:t>12.1</x:t>
        </x:is>
      </x:c>
      <x:c r="B77" s="37" t="inlineStr">
        <x:is>
          <x:t>Extension config + settings UI</x:t>
        </x:is>
      </x:c>
      <x:c r="C77" s="40" t="inlineStr">
        <x:is>
          <x:t>完了</x:t>
        </x:is>
      </x:c>
      <x:c r="D77" s="37" t="inlineStr">
        <x:is>
          <x:t>高</x:t>
        </x:is>
      </x:c>
      <x:c r="E77" s="37" t="inlineStr">
        <x:is>
          <x:t>Nhân</x:t>
        </x:is>
      </x:c>
      <x:c r="F77" s="37" t="inlineStr"/>
      <x:c r="G77" s="37" t="inlineStr"/>
      <x:c r="H77" s="37" t="inlineStr">
        <x:is>
          <x:t>2026-07-11</x:t>
        </x:is>
      </x:c>
      <x:c r="I77" s="37" t="n">
        <x:v>8</x:v>
      </x:c>
      <x:c r="J77" s="37" t="n">
        <x:v>100</x:v>
      </x:c>
      <x:c r="K77" s="37" t="inlineStr"/>
      <x:c r="L77" s="37" t="inlineStr">
        <x:is>
          <x:t>image-gen,settings</x:t>
        </x:is>
      </x:c>
      <x:c r="M77" s="37" t="inlineStr">
        <x:is>
          <x:t>openai-image-gen-config.tsx</x:t>
        </x:is>
      </x:c>
      <x:c r="N77" s="37" t="inlineStr">
        <x:is>
          <x:t>📄 apps/app/src/react-app/domains/settings/openai-image-gen-config.tsx</x:t>
        </x:is>
      </x:c>
    </x:row>
    <x:row r="78">
      <x:c r="A78" s="42" t="inlineStr">
        <x:is>
          <x:t>12.2</x:t>
        </x:is>
      </x:c>
      <x:c r="B78" s="37" t="inlineStr">
        <x:is>
          <x:t>Extension registration (image_generate)</x:t>
        </x:is>
      </x:c>
      <x:c r="C78" s="40" t="inlineStr">
        <x:is>
          <x:t>完了</x:t>
        </x:is>
      </x:c>
      <x:c r="D78" s="37" t="inlineStr">
        <x:is>
          <x:t>高</x:t>
        </x:is>
      </x:c>
      <x:c r="E78" s="37" t="inlineStr">
        <x:is>
          <x:t>Nhân</x:t>
        </x:is>
      </x:c>
      <x:c r="F78" s="37" t="inlineStr"/>
      <x:c r="G78" s="37" t="inlineStr"/>
      <x:c r="H78" s="37" t="inlineStr">
        <x:is>
          <x:t>2026-07-11</x:t>
        </x:is>
      </x:c>
      <x:c r="I78" s="37" t="n">
        <x:v>4</x:v>
      </x:c>
      <x:c r="J78" s="37" t="n">
        <x:v>100</x:v>
      </x:c>
      <x:c r="K78" s="37" t="inlineStr"/>
      <x:c r="L78" s="37" t="inlineStr">
        <x:is>
          <x:t>image-gen,ext</x:t>
        </x:is>
      </x:c>
      <x:c r="M78" s="37" t="inlineStr">
        <x:is>
          <x:t>openai-image-extension.ts</x:t>
        </x:is>
      </x:c>
      <x:c r="N78" s="37" t="inlineStr">
        <x:is>
          <x:t>📄 apps/app/src/lib/extensions/openai-image-extension.ts</x:t>
        </x:is>
      </x:c>
    </x:row>
    <x:row r="79">
      <x:c r="A79" s="42" t="inlineStr">
        <x:is>
          <x:t>12.3</x:t>
        </x:is>
      </x:c>
      <x:c r="B79" s="37" t="inlineStr">
        <x:is>
          <x:t>Skill image-gen SKILL.md</x:t>
        </x:is>
      </x:c>
      <x:c r="C79" s="41" t="inlineStr">
        <x:is>
          <x:t>未着手</x:t>
        </x:is>
      </x:c>
      <x:c r="D79" s="37" t="inlineStr">
        <x:is>
          <x:t>高</x:t>
        </x:is>
      </x:c>
      <x:c r="E79" s="37" t="inlineStr">
        <x:is>
          <x:t>Nhân</x:t>
        </x:is>
      </x:c>
      <x:c r="F79" s="37" t="inlineStr"/>
      <x:c r="G79" s="37" t="inlineStr"/>
      <x:c r="H79" s="37" t="inlineStr"/>
      <x:c r="I79" s="37" t="n">
        <x:v>4</x:v>
      </x:c>
      <x:c r="J79" s="37" t="n">
        <x:v>0</x:v>
      </x:c>
      <x:c r="K79" s="37" t="inlineStr"/>
      <x:c r="L79" s="37" t="inlineStr">
        <x:is>
          <x:t>image-gen,skill</x:t>
        </x:is>
      </x:c>
      <x:c r="M79" s="37" t="inlineStr">
        <x:is>
          <x:t>.opencode/skills/image-gen/</x:t>
        </x:is>
      </x:c>
      <x:c r="N79" s="37" t="inlineStr">
        <x:is>
          <x:t>🔗 aionui:packages/desktop/src/common/chat/imageGenCore.ts
📄 .opencode/skills/ppt-creator/SKILL.md (pattern)</x:t>
        </x:is>
      </x:c>
    </x:row>
    <x:row r="80">
      <x:c r="A80" s="42" t="inlineStr">
        <x:is>
          <x:t>12.4</x:t>
        </x:is>
      </x:c>
      <x:c r="B80" s="37" t="inlineStr">
        <x:is>
          <x:t>In-chat image render</x:t>
        </x:is>
      </x:c>
      <x:c r="C80" s="41" t="inlineStr">
        <x:is>
          <x:t>未着手</x:t>
        </x:is>
      </x:c>
      <x:c r="D80" s="37" t="inlineStr">
        <x:is>
          <x:t>中</x:t>
        </x:is>
      </x:c>
      <x:c r="E80" s="37" t="inlineStr">
        <x:is>
          <x:t>Nhân</x:t>
        </x:is>
      </x:c>
      <x:c r="F80" s="37" t="inlineStr"/>
      <x:c r="G80" s="37" t="inlineStr"/>
      <x:c r="H80" s="37" t="inlineStr"/>
      <x:c r="I80" s="37" t="n">
        <x:v>2</x:v>
      </x:c>
      <x:c r="J80" s="37" t="n">
        <x:v>0</x:v>
      </x:c>
      <x:c r="K80" s="37" t="inlineStr"/>
      <x:c r="L80" s="37" t="inlineStr">
        <x:is>
          <x:t>image-gen,render</x:t>
        </x:is>
      </x:c>
      <x:c r="M80" s="37" t="inlineStr">
        <x:is>
          <x:t>Hiển thị ảnh trong message</x:t>
        </x:is>
      </x:c>
      <x:c r="N80" s="37" t="inlineStr">
        <x:is>
          <x:t>📄 viewers/image-viewer.tsx (đã có)</x:t>
        </x:is>
      </x:c>
    </x:row>
    <x:row r="81">
      <x:c r="A81" s="42" t="inlineStr">
        <x:is>
          <x:t>12.5</x:t>
        </x:is>
      </x:c>
      <x:c r="B81" s="37" t="inlineStr">
        <x:is>
          <x:t>Built-in MCP server (optional)</x:t>
        </x:is>
      </x:c>
      <x:c r="C81" s="41" t="inlineStr">
        <x:is>
          <x:t>未着手</x:t>
        </x:is>
      </x:c>
      <x:c r="D81" s="37" t="inlineStr">
        <x:is>
          <x:t>低</x:t>
        </x:is>
      </x:c>
      <x:c r="E81" s="37" t="inlineStr">
        <x:is>
          <x:t>Nhân</x:t>
        </x:is>
      </x:c>
      <x:c r="F81" s="37" t="inlineStr"/>
      <x:c r="G81" s="37" t="inlineStr"/>
      <x:c r="H81" s="37" t="inlineStr"/>
      <x:c r="I81" s="37" t="n">
        <x:v>8</x:v>
      </x:c>
      <x:c r="J81" s="37" t="n">
        <x:v>0</x:v>
      </x:c>
      <x:c r="K81" s="37" t="inlineStr"/>
      <x:c r="L81" s="37" t="inlineStr">
        <x:is>
          <x:t>image-gen,mcp</x:t>
        </x:is>
      </x:c>
      <x:c r="M81" s="37" t="inlineStr">
        <x:is>
          <x:t>MCP server như AionUi</x:t>
        </x:is>
      </x:c>
      <x:c r="N81" s="37" t="inlineStr">
        <x:is>
          <x:t>🔗 aionui:packages/desktop/src/process/resources/builtinMcp/imageGenServer.ts
🔗 aionui:.../imageGenerationMcpEnv.ts</x:t>
        </x:is>
      </x:c>
    </x:row>
    <x:row r="82">
      <x:c r="A82" s="39" t="inlineStr">
        <x:is>
          <x:t>13.0</x:t>
        </x:is>
      </x:c>
      <x:c r="B82" s="37" t="inlineStr">
        <x:is>
          <x:t>Phase 12: Right Panel UX (MiniMax-style) ✅ DONE (60%)</x:t>
        </x:is>
      </x:c>
      <x:c r="C82" s="40" t="inlineStr">
        <x:is>
          <x:t>完了</x:t>
        </x:is>
      </x:c>
      <x:c r="D82" s="37" t="inlineStr">
        <x:is>
          <x:t>中</x:t>
        </x:is>
      </x:c>
      <x:c r="E82" s="37" t="inlineStr">
        <x:is>
          <x:t>Nhân</x:t>
        </x:is>
      </x:c>
      <x:c r="F82" s="37" t="inlineStr">
        <x:is>
          <x:t>2026-07-11</x:t>
        </x:is>
      </x:c>
      <x:c r="G82" s="37" t="inlineStr"/>
      <x:c r="H82" s="37" t="inlineStr">
        <x:is>
          <x:t>2026-07-12</x:t>
        </x:is>
      </x:c>
      <x:c r="I82" s="37" t="n">
        <x:v>18</x:v>
      </x:c>
      <x:c r="J82" s="37" t="n">
        <x:v>60</x:v>
      </x:c>
      <x:c r="K82" s="37" t="inlineStr"/>
      <x:c r="L82" s="37" t="inlineStr">
        <x:is>
          <x:t>ui,panel</x:t>
        </x:is>
      </x:c>
      <x:c r="M82" s="37" t="inlineStr">
        <x:is>
          <x:t>Hợp nhất 2 panel → 1 panel với 3 nút toggle</x:t>
        </x:is>
      </x:c>
      <x:c r="N82" s="37" t="inlineStr">
        <x:is>
          <x:t>📄 docs/ux-spec-side-panel-minimax-style.md
📄 panel/right-panel.tsx
📄 panel/file-explorer-panel.tsx
📄 panel/file-explorer-store.ts
📄 panel/panel-tab-store.ts</x:t>
        </x:is>
      </x:c>
    </x:row>
    <x:row r="83">
      <x:c r="A83" s="39" t="inlineStr">
        <x:is>
          <x:t>13.1</x:t>
        </x:is>
      </x:c>
      <x:c r="B83" s="37" t="inlineStr">
        <x:is>
          <x:t>UX Spec đầy đủ (13 bước)</x:t>
        </x:is>
      </x:c>
      <x:c r="C83" s="40" t="inlineStr">
        <x:is>
          <x:t>完了</x:t>
        </x:is>
      </x:c>
      <x:c r="D83" s="37" t="inlineStr">
        <x:is>
          <x:t>中</x:t>
        </x:is>
      </x:c>
      <x:c r="E83" s="37" t="inlineStr">
        <x:is>
          <x:t>Nhân</x:t>
        </x:is>
      </x:c>
      <x:c r="F83" s="37" t="inlineStr">
        <x:is>
          <x:t>2026-07-11</x:t>
        </x:is>
      </x:c>
      <x:c r="G83" s="37" t="inlineStr"/>
      <x:c r="H83" s="37" t="inlineStr">
        <x:is>
          <x:t>2026-07-11</x:t>
        </x:is>
      </x:c>
      <x:c r="I83" s="37" t="n">
        <x:v>2</x:v>
      </x:c>
      <x:c r="J83" s="37" t="n">
        <x:v>100</x:v>
      </x:c>
      <x:c r="K83" s="37" t="inlineStr"/>
      <x:c r="L83" s="37" t="inlineStr">
        <x:is>
          <x:t>ui,spec</x:t>
        </x:is>
      </x:c>
      <x:c r="M83" s="37" t="inlineStr">
        <x:is>
          <x:t>docs/ux-spec-side-panel-minimax-style.md</x:t>
        </x:is>
      </x:c>
      <x:c r="N83" s="37" t="inlineStr">
        <x:is>
          <x:t>📄 docs/ux-spec-side-panel-minimax-style.md</x:t>
        </x:is>
      </x:c>
    </x:row>
    <x:row r="84">
      <x:c r="A84" s="39" t="inlineStr">
        <x:is>
          <x:t>13.2</x:t>
        </x:is>
      </x:c>
      <x:c r="B84" s="37" t="inlineStr">
        <x:is>
          <x:t>&lt;RightPanel /&gt; component (3-button toggle)</x:t>
        </x:is>
      </x:c>
      <x:c r="C84" s="40" t="inlineStr">
        <x:is>
          <x:t>完了</x:t>
        </x:is>
      </x:c>
      <x:c r="D84" s="37" t="inlineStr">
        <x:is>
          <x:t>高</x:t>
        </x:is>
      </x:c>
      <x:c r="E84" s="37" t="inlineStr">
        <x:is>
          <x:t>Nhân</x:t>
        </x:is>
      </x:c>
      <x:c r="F84" s="37" t="inlineStr">
        <x:is>
          <x:t>2026-07-11</x:t>
        </x:is>
      </x:c>
      <x:c r="G84" s="37" t="inlineStr"/>
      <x:c r="H84" s="37" t="inlineStr">
        <x:is>
          <x:t>2026-07-11</x:t>
        </x:is>
      </x:c>
      <x:c r="I84" s="37" t="n">
        <x:v>4</x:v>
      </x:c>
      <x:c r="J84" s="37" t="n">
        <x:v>100</x:v>
      </x:c>
      <x:c r="K84" s="37" t="inlineStr">
        <x:is>
          <x:t>13.1</x:t>
        </x:is>
      </x:c>
      <x:c r="L84" s="37" t="inlineStr">
        <x:is>
          <x:t>ui,react</x:t>
        </x:is>
      </x:c>
      <x:c r="M84" s="37" t="inlineStr">
        <x:is>
          <x:t>Files / Preview / Browser + ⋯ + ×</x:t>
        </x:is>
      </x:c>
      <x:c r="N84" s="37" t="inlineStr">
        <x:is>
          <x:t>📄 apps/app/src/react-app/domains/session/panel/right-panel.tsx</x:t>
        </x:is>
      </x:c>
    </x:row>
    <x:row r="85">
      <x:c r="A85" s="39" t="inlineStr">
        <x:is>
          <x:t>13.3</x:t>
        </x:is>
      </x:c>
      <x:c r="B85" s="37" t="inlineStr">
        <x:is>
          <x:t>Refactor &lt;SessionPage /&gt; mount 1 panel</x:t>
        </x:is>
      </x:c>
      <x:c r="C85" s="40" t="inlineStr">
        <x:is>
          <x:t>完了</x:t>
        </x:is>
      </x:c>
      <x:c r="D85" s="37" t="inlineStr">
        <x:is>
          <x:t>高</x:t>
        </x:is>
      </x:c>
      <x:c r="E85" s="37" t="inlineStr">
        <x:is>
          <x:t>Nhân</x:t>
        </x:is>
      </x:c>
      <x:c r="F85" s="37" t="inlineStr">
        <x:is>
          <x:t>2026-07-11</x:t>
        </x:is>
      </x:c>
      <x:c r="G85" s="37" t="inlineStr"/>
      <x:c r="H85" s="37" t="inlineStr">
        <x:is>
          <x:t>2026-07-11</x:t>
        </x:is>
      </x:c>
      <x:c r="I85" s="37" t="n">
        <x:v>3</x:v>
      </x:c>
      <x:c r="J85" s="37" t="n">
        <x:v>100</x:v>
      </x:c>
      <x:c r="K85" s="37" t="inlineStr">
        <x:is>
          <x:t>13.2</x:t>
        </x:is>
      </x:c>
      <x:c r="L85" s="37" t="inlineStr">
        <x:is>
          <x:t>ui,refactor</x:t>
        </x:is>
      </x:c>
      <x:c r="M85" s="37" t="inlineStr">
        <x:is>
          <x:t>Bỏ switch FileExplorerPanel/SidePanel</x:t>
        </x:is>
      </x:c>
      <x:c r="N85" s="37" t="inlineStr">
        <x:is>
          <x:t>📄 apps/app/src/react-app/domains/session/chat/session-page.tsx</x:t>
        </x:is>
      </x:c>
    </x:row>
    <x:row r="86">
      <x:c r="A86" s="39" t="inlineStr">
        <x:is>
          <x:t>13.4</x:t>
        </x:is>
      </x:c>
      <x:c r="B86" s="37" t="inlineStr">
        <x:is>
          <x:t>Nút Reload artifact (RefreshCw)</x:t>
        </x:is>
      </x:c>
      <x:c r="C86" s="40" t="inlineStr">
        <x:is>
          <x:t>完了</x:t>
        </x:is>
      </x:c>
      <x:c r="D86" s="37" t="inlineStr">
        <x:is>
          <x:t>中</x:t>
        </x:is>
      </x:c>
      <x:c r="E86" s="37" t="inlineStr">
        <x:is>
          <x:t>Nhân</x:t>
        </x:is>
      </x:c>
      <x:c r="F86" s="37" t="inlineStr">
        <x:is>
          <x:t>2026-07-11</x:t>
        </x:is>
      </x:c>
      <x:c r="G86" s="37" t="inlineStr"/>
      <x:c r="H86" s="37" t="inlineStr">
        <x:is>
          <x:t>2026-07-11</x:t>
        </x:is>
      </x:c>
      <x:c r="I86" s="37" t="n">
        <x:v>1</x:v>
      </x:c>
      <x:c r="J86" s="37" t="n">
        <x:v>100</x:v>
      </x:c>
      <x:c r="K86" s="37" t="inlineStr">
        <x:is>
          <x:t>13.2</x:t>
        </x:is>
      </x:c>
      <x:c r="L86" s="37" t="inlineStr">
        <x:is>
          <x:t>ui,reload</x:t>
        </x:is>
      </x:c>
      <x:c r="M86" s="37" t="inlineStr">
        <x:is>
          <x:t>Header button + invalidate query</x:t>
        </x:is>
      </x:c>
      <x:c r="N86" s="37" t="inlineStr">
        <x:is>
          <x:t>📄 apps/app/src/react-app/domains/session/artifacts/artifact-panel.tsx</x:t>
        </x:is>
      </x:c>
    </x:row>
    <x:row r="87">
      <x:c r="A87" s="39" t="inlineStr">
        <x:is>
          <x:t>13.5</x:t>
        </x:is>
      </x:c>
      <x:c r="B87" s="37" t="inlineStr">
        <x:is>
          <x:t>Auto-reload polling 3s</x:t>
        </x:is>
      </x:c>
      <x:c r="C87" s="40" t="inlineStr">
        <x:is>
          <x:t>完了</x:t>
        </x:is>
      </x:c>
      <x:c r="D87" s="37" t="inlineStr">
        <x:is>
          <x:t>中</x:t>
        </x:is>
      </x:c>
      <x:c r="E87" s="37" t="inlineStr">
        <x:is>
          <x:t>Nhân</x:t>
        </x:is>
      </x:c>
      <x:c r="F87" s="37" t="inlineStr">
        <x:is>
          <x:t>2026-07-11</x:t>
        </x:is>
      </x:c>
      <x:c r="G87" s="37" t="inlineStr"/>
      <x:c r="H87" s="37" t="inlineStr">
        <x:is>
          <x:t>2026-07-11</x:t>
        </x:is>
      </x:c>
      <x:c r="I87" s="37" t="n">
        <x:v>2</x:v>
      </x:c>
      <x:c r="J87" s="37" t="n">
        <x:v>100</x:v>
      </x:c>
      <x:c r="K87" s="37" t="inlineStr">
        <x:is>
          <x:t>13.4</x:t>
        </x:is>
      </x:c>
      <x:c r="L87" s="37" t="inlineStr">
        <x:is>
          <x:t>ui,polling</x:t>
        </x:is>
      </x:c>
      <x:c r="M87" s="37" t="inlineStr">
        <x:is>
          <x:t>statWorkspaceFile + visibility check</x:t>
        </x:is>
      </x:c>
      <x:c r="N87" s="37" t="inlineStr">
        <x:is>
          <x:t>📄 apps/app/src/react-app/domains/session/artifacts/artifact-panel.tsx</x:t>
        </x:is>
      </x:c>
    </x:row>
    <x:row r="88">
      <x:c r="A88" s="39" t="inlineStr">
        <x:is>
          <x:t>13.6</x:t>
        </x:is>
      </x:c>
      <x:c r="B88" s="37" t="inlineStr">
        <x:is>
          <x:t>File tree search (diacritic + multi-word)</x:t>
        </x:is>
      </x:c>
      <x:c r="C88" s="40" t="inlineStr">
        <x:is>
          <x:t>完了</x:t>
        </x:is>
      </x:c>
      <x:c r="D88" s="37" t="inlineStr">
        <x:is>
          <x:t>中</x:t>
        </x:is>
      </x:c>
      <x:c r="E88" s="37" t="inlineStr">
        <x:is>
          <x:t>Nhân</x:t>
        </x:is>
      </x:c>
      <x:c r="F88" s="37" t="inlineStr">
        <x:is>
          <x:t>2026-07-11</x:t>
        </x:is>
      </x:c>
      <x:c r="G88" s="37" t="inlineStr"/>
      <x:c r="H88" s="37" t="inlineStr">
        <x:is>
          <x:t>2026-07-11</x:t>
        </x:is>
      </x:c>
      <x:c r="I88" s="37" t="n">
        <x:v>2</x:v>
      </x:c>
      <x:c r="J88" s="37" t="n">
        <x:v>100</x:v>
      </x:c>
      <x:c r="K88" s="37" t="inlineStr">
        <x:is>
          <x:t>13.2</x:t>
        </x:is>
      </x:c>
      <x:c r="L88" s="37" t="inlineStr">
        <x:is>
          <x:t>ui,search</x:t>
        </x:is>
      </x:c>
      <x:c r="M88" s="37" t="inlineStr">
        <x:is>
          <x:t>Auto-expand kết quả</x:t>
        </x:is>
      </x:c>
      <x:c r="N88" s="37" t="inlineStr">
        <x:is>
          <x:t>📄 apps/app/src/react-app/domains/session/panel/file-explorer-panel.tsx</x:t>
        </x:is>
      </x:c>
    </x:row>
    <x:row r="89">
      <x:c r="A89" s="39" t="inlineStr">
        <x:is>
          <x:t>13.7</x:t>
        </x:is>
      </x:c>
      <x:c r="B89" s="37" t="inlineStr">
        <x:is>
          <x:t>'Open in editor' context menu (7 editors)</x:t>
        </x:is>
      </x:c>
      <x:c r="C89" s="40" t="inlineStr">
        <x:is>
          <x:t>完了</x:t>
        </x:is>
      </x:c>
      <x:c r="D89" s="37" t="inlineStr">
        <x:is>
          <x:t>低</x:t>
        </x:is>
      </x:c>
      <x:c r="E89" s="37" t="inlineStr">
        <x:is>
          <x:t>Nhân</x:t>
        </x:is>
      </x:c>
      <x:c r="F89" s="37" t="inlineStr">
        <x:is>
          <x:t>2026-07-11</x:t>
        </x:is>
      </x:c>
      <x:c r="G89" s="37" t="inlineStr"/>
      <x:c r="H89" s="37" t="inlineStr">
        <x:is>
          <x:t>2026-07-11</x:t>
        </x:is>
      </x:c>
      <x:c r="I89" s="37" t="n">
        <x:v>2</x:v>
      </x:c>
      <x:c r="J89" s="37" t="n">
        <x:v>100</x:v>
      </x:c>
      <x:c r="K89" s="37" t="inlineStr">
        <x:is>
          <x:t>13.2</x:t>
        </x:is>
      </x:c>
      <x:c r="L89" s="37" t="inlineStr">
        <x:is>
          <x:t>ui,editor</x:t>
        </x:is>
      </x:c>
      <x:c r="M89" s="37" t="inlineStr">
        <x:is>
          <x:t>VS Code/Cursor/Sublime/WebStorm/IDEA/nvim/vim</x:t>
        </x:is>
      </x:c>
      <x:c r="N89" s="37" t="inlineStr">
        <x:is>
          <x:t>📄 apps/app/src/app/lib/desktop.ts
📄 apps/desktop/electron/main.mjs</x:t>
        </x:is>
      </x:c>
    </x:row>
    <x:row r="90">
      <x:c r="A90" s="39" t="inlineStr">
        <x:is>
          <x:t>13.8</x:t>
        </x:is>
      </x:c>
      <x:c r="B90" s="37" t="inlineStr">
        <x:is>
          <x:t>File-explorer-store (persisted per workspace)</x:t>
        </x:is>
      </x:c>
      <x:c r="C90" s="40" t="inlineStr">
        <x:is>
          <x:t>完了</x:t>
        </x:is>
      </x:c>
      <x:c r="D90" s="37" t="inlineStr">
        <x:is>
          <x:t>中</x:t>
        </x:is>
      </x:c>
      <x:c r="E90" s="37" t="inlineStr">
        <x:is>
          <x:t>Nhân</x:t>
        </x:is>
      </x:c>
      <x:c r="F90" s="37" t="inlineStr">
        <x:is>
          <x:t>2026-07-11</x:t>
        </x:is>
      </x:c>
      <x:c r="G90" s="37" t="inlineStr"/>
      <x:c r="H90" s="37" t="inlineStr">
        <x:is>
          <x:t>2026-07-12</x:t>
        </x:is>
      </x:c>
      <x:c r="I90" s="37" t="n">
        <x:v>1</x:v>
      </x:c>
      <x:c r="J90" s="37" t="n">
        <x:v>100</x:v>
      </x:c>
      <x:c r="K90" s="37" t="inlineStr">
        <x:is>
          <x:t>13.2</x:t>
        </x:is>
      </x:c>
      <x:c r="L90" s="37" t="inlineStr">
        <x:is>
          <x:t>ui,store</x:t>
        </x:is>
      </x:c>
      <x:c r="M90" s="37" t="inlineStr">
        <x:is>
          <x:t>Zustand + persist localStorage</x:t>
        </x:is>
      </x:c>
      <x:c r="N90" s="37" t="inlineStr">
        <x:is>
          <x:t>📄 apps/app/src/react-app/domains/session/panel/file-explorer-store.ts</x:t>
        </x:is>
      </x:c>
    </x:row>
    <x:row r="91">
      <x:c r="A91" s="39" t="inlineStr">
        <x:is>
          <x:t>13.9</x:t>
        </x:is>
      </x:c>
      <x:c r="B91" s="37" t="inlineStr">
        <x:is>
          <x:t>Persist artifact tabs (key v1→v2)</x:t>
        </x:is>
      </x:c>
      <x:c r="C91" s="40" t="inlineStr">
        <x:is>
          <x:t>完了</x:t>
        </x:is>
      </x:c>
      <x:c r="D91" s="37" t="inlineStr">
        <x:is>
          <x:t>中</x:t>
        </x:is>
      </x:c>
      <x:c r="E91" s="37" t="inlineStr">
        <x:is>
          <x:t>Nhân</x:t>
        </x:is>
      </x:c>
      <x:c r="F91" s="37" t="inlineStr">
        <x:is>
          <x:t>2026-07-11</x:t>
        </x:is>
      </x:c>
      <x:c r="G91" s="37" t="inlineStr"/>
      <x:c r="H91" s="37" t="inlineStr">
        <x:is>
          <x:t>2026-07-12</x:t>
        </x:is>
      </x:c>
      <x:c r="I91" s="37" t="n">
        <x:v>1</x:v>
      </x:c>
      <x:c r="J91" s="37" t="n">
        <x:v>100</x:v>
      </x:c>
      <x:c r="K91" s="37" t="inlineStr">
        <x:is>
          <x:t>13.8</x:t>
        </x:is>
      </x:c>
      <x:c r="L91" s="37" t="inlineStr">
        <x:is>
          <x:t>ui,persist</x:t>
        </x:is>
      </x:c>
      <x:c r="M91" s="37" t="inlineStr">
        <x:is>
          <x:t>Restore tabs khi mở lại session</x:t>
        </x:is>
      </x:c>
      <x:c r="N91" s="37" t="inlineStr">
        <x:is>
          <x:t>📄 apps/app/src/react-app/domains/session/panel/panel-tab-store.ts</x:t>
        </x:is>
      </x:c>
    </x:row>
    <x:row r="92">
      <x:c r="A92" s="39" t="inlineStr">
        <x:is>
          <x:t>13.10</x:t>
        </x:is>
      </x:c>
      <x:c r="B92" s="37" t="inlineStr">
        <x:is>
          <x:t>Auto-expand ancestor khi mở file</x:t>
        </x:is>
      </x:c>
      <x:c r="C92" s="40" t="inlineStr">
        <x:is>
          <x:t>完了</x:t>
        </x:is>
      </x:c>
      <x:c r="D92" s="37" t="inlineStr">
        <x:is>
          <x:t>中</x:t>
        </x:is>
      </x:c>
      <x:c r="E92" s="37" t="inlineStr">
        <x:is>
          <x:t>Nhân</x:t>
        </x:is>
      </x:c>
      <x:c r="F92" s="37" t="inlineStr">
        <x:is>
          <x:t>2026-07-12</x:t>
        </x:is>
      </x:c>
      <x:c r="G92" s="37" t="inlineStr"/>
      <x:c r="H92" s="37" t="inlineStr">
        <x:is>
          <x:t>2026-07-12</x:t>
        </x:is>
      </x:c>
      <x:c r="I92" s="37" t="n">
        <x:v>1</x:v>
      </x:c>
      <x:c r="J92" s="37" t="n">
        <x:v>100</x:v>
      </x:c>
      <x:c r="K92" s="37" t="inlineStr">
        <x:is>
          <x:t>13.8</x:t>
        </x:is>
      </x:c>
      <x:c r="L92" s="37" t="inlineStr">
        <x:is>
          <x:t>ui,reveal</x:t>
        </x:is>
      </x:c>
      <x:c r="M92" s="37" t="inlineStr">
        <x:is>
          <x:t>expandAncestors(workspaceId, filePath)</x:t>
        </x:is>
      </x:c>
      <x:c r="N92" s="37" t="inlineStr">
        <x:is>
          <x:t>📄 apps/app/src/react-app/domains/session/panel/file-explorer-store.ts</x:t>
        </x:is>
      </x:c>
    </x:row>
    <x:row r="93">
      <x:c r="A93" s="39" t="inlineStr">
        <x:is>
          <x:t>13.11</x:t>
        </x:is>
      </x:c>
      <x:c r="B93" s="37" t="inlineStr">
        <x:is>
          <x:t>Sync tree selection với active tab</x:t>
        </x:is>
      </x:c>
      <x:c r="C93" s="40" t="inlineStr">
        <x:is>
          <x:t>完了</x:t>
        </x:is>
      </x:c>
      <x:c r="D93" s="37" t="inlineStr">
        <x:is>
          <x:t>中</x:t>
        </x:is>
      </x:c>
      <x:c r="E93" s="37" t="inlineStr">
        <x:is>
          <x:t>Nhân</x:t>
        </x:is>
      </x:c>
      <x:c r="F93" s="37" t="inlineStr">
        <x:is>
          <x:t>2026-07-12</x:t>
        </x:is>
      </x:c>
      <x:c r="G93" s="37" t="inlineStr"/>
      <x:c r="H93" s="37" t="inlineStr">
        <x:is>
          <x:t>2026-07-12</x:t>
        </x:is>
      </x:c>
      <x:c r="I93" s="37" t="n">
        <x:v>1</x:v>
      </x:c>
      <x:c r="J93" s="37" t="n">
        <x:v>100</x:v>
      </x:c>
      <x:c r="K93" s="37" t="inlineStr">
        <x:is>
          <x:t>13.10</x:t>
        </x:is>
      </x:c>
      <x:c r="L93" s="37" t="inlineStr">
        <x:is>
          <x:t>ui,sync</x:t>
        </x:is>
      </x:c>
      <x:c r="M93" s="37" t="inlineStr">
        <x:is>
          <x:t>Watch activeTabId → highlight + expand</x:t>
        </x:is>
      </x:c>
      <x:c r="N93" s="37" t="inlineStr">
        <x:is>
          <x:t>📄 apps/app/src/react-app/domains/session/panel/file-explorer-panel.tsx</x:t>
        </x:is>
      </x:c>
    </x:row>
    <x:row r="94">
      <x:c r="A94" s="39" t="inlineStr">
        <x:is>
          <x:t>13.12</x:t>
        </x:is>
      </x:c>
      <x:c r="B94" s="37" t="inlineStr">
        <x:is>
          <x:t>Bugfix: infinite render loop</x:t>
        </x:is>
      </x:c>
      <x:c r="C94" s="40" t="inlineStr">
        <x:is>
          <x:t>完了</x:t>
        </x:is>
      </x:c>
      <x:c r="D94" s="37" t="inlineStr">
        <x:is>
          <x:t>高</x:t>
        </x:is>
      </x:c>
      <x:c r="E94" s="37" t="inlineStr">
        <x:is>
          <x:t>Nhân</x:t>
        </x:is>
      </x:c>
      <x:c r="F94" s="37" t="inlineStr">
        <x:is>
          <x:t>2026-07-12</x:t>
        </x:is>
      </x:c>
      <x:c r="G94" s="37" t="inlineStr"/>
      <x:c r="H94" s="37" t="inlineStr">
        <x:is>
          <x:t>2026-07-12</x:t>
        </x:is>
      </x:c>
      <x:c r="I94" s="37" t="n">
        <x:v>0.5</x:v>
      </x:c>
      <x:c r="J94" s="37" t="n">
        <x:v>100</x:v>
      </x:c>
      <x:c r="K94" s="37" t="inlineStr">
        <x:is>
          <x:t>13.8</x:t>
        </x:is>
      </x:c>
      <x:c r="L94" s="37" t="inlineStr">
        <x:is>
          <x:t>bugfix</x:t>
        </x:is>
      </x:c>
      <x:c r="M94" s="37" t="inlineStr">
        <x:is>
          <x:t>Hook return array thay vì Set mới</x:t>
        </x:is>
      </x:c>
      <x:c r="N94" s="37" t="inlineStr">
        <x:is>
          <x:t>📄 apps/app/src/react-app/domains/session/panel/file-explorer-store.ts</x:t>
        </x:is>
      </x:c>
    </x:row>
    <x:row r="95">
      <x:c r="A95" s="39" t="inlineStr">
        <x:is>
          <x:t>13.13</x:t>
        </x:is>
      </x:c>
      <x:c r="B95" s="37" t="inlineStr">
        <x:is>
          <x:t>Bugfix: tree descendants bị wipe</x:t>
        </x:is>
      </x:c>
      <x:c r="C95" s="40" t="inlineStr">
        <x:is>
          <x:t>完了</x:t>
        </x:is>
      </x:c>
      <x:c r="D95" s="37" t="inlineStr">
        <x:is>
          <x:t>高</x:t>
        </x:is>
      </x:c>
      <x:c r="E95" s="37" t="inlineStr">
        <x:is>
          <x:t>Nhân</x:t>
        </x:is>
      </x:c>
      <x:c r="F95" s="37" t="inlineStr">
        <x:is>
          <x:t>2026-07-12</x:t>
        </x:is>
      </x:c>
      <x:c r="G95" s="37" t="inlineStr"/>
      <x:c r="H95" s="37" t="inlineStr">
        <x:is>
          <x:t>2026-07-12</x:t>
        </x:is>
      </x:c>
      <x:c r="I95" s="37" t="n">
        <x:v>0.5</x:v>
      </x:c>
      <x:c r="J95" s="37" t="n">
        <x:v>100</x:v>
      </x:c>
      <x:c r="K95" s="37" t="inlineStr">
        <x:is>
          <x:t>13.6</x:t>
        </x:is>
      </x:c>
      <x:c r="L95" s="37" t="inlineStr">
        <x:is>
          <x:t>bugfix</x:t>
        </x:is>
      </x:c>
      <x:c r="M95" s="37" t="inlineStr">
        <x:is>
          <x:t>Bỏ effect rebuild tree</x:t>
        </x:is>
      </x:c>
      <x:c r="N95" s="37" t="inlineStr">
        <x:is>
          <x:t>📄 apps/app/src/react-app/domains/session/panel/file-explorer-panel.tsx</x:t>
        </x:is>
      </x:c>
    </x:row>
    <x:row r="96">
      <x:c r="A96" s="39" t="inlineStr">
        <x:is>
          <x:t>13.14</x:t>
        </x:is>
      </x:c>
      <x:c r="B96" s="37" t="inlineStr">
        <x:is>
          <x:t>Bugfix: empty state cho returning workspace</x:t>
        </x:is>
      </x:c>
      <x:c r="C96" s="40" t="inlineStr">
        <x:is>
          <x:t>完了</x:t>
        </x:is>
      </x:c>
      <x:c r="D96" s="37" t="inlineStr">
        <x:is>
          <x:t>高</x:t>
        </x:is>
      </x:c>
      <x:c r="E96" s="37" t="inlineStr">
        <x:is>
          <x:t>Nhân</x:t>
        </x:is>
      </x:c>
      <x:c r="F96" s="37" t="inlineStr">
        <x:is>
          <x:t>2026-07-12</x:t>
        </x:is>
      </x:c>
      <x:c r="G96" s="37" t="inlineStr"/>
      <x:c r="H96" s="37" t="inlineStr">
        <x:is>
          <x:t>2026-07-12</x:t>
        </x:is>
      </x:c>
      <x:c r="I96" s="37" t="n">
        <x:v>0.5</x:v>
      </x:c>
      <x:c r="J96" s="37" t="n">
        <x:v>100</x:v>
      </x:c>
      <x:c r="K96" s="37" t="inlineStr">
        <x:is>
          <x:t>13.8</x:t>
        </x:is>
      </x:c>
      <x:c r="L96" s="37" t="inlineStr">
        <x:is>
          <x:t>bugfix</x:t>
        </x:is>
      </x:c>
      <x:c r="M96" s="37" t="inlineStr">
        <x:is>
          <x:t>Luôn setTree khi data load</x:t>
        </x:is>
      </x:c>
      <x:c r="N96" s="37" t="inlineStr">
        <x:is>
          <x:t>📄 apps/app/src/react-app/domains/session/panel/file-explorer-panel.tsx</x:t>
        </x:is>
      </x:c>
    </x:row>
    <x:row r="97">
      <x:c r="A97" s="39" t="inlineStr">
        <x:is>
          <x:t>13.15</x:t>
        </x:is>
      </x:c>
      <x:c r="B97" s="37" t="inlineStr">
        <x:is>
          <x:t>Keyboard shortcuts (Cmd+Shift+F/P/B)</x:t>
        </x:is>
      </x:c>
      <x:c r="C97" s="41" t="inlineStr">
        <x:is>
          <x:t>未着手</x:t>
        </x:is>
      </x:c>
      <x:c r="D97" s="37" t="inlineStr">
        <x:is>
          <x:t>中</x:t>
        </x:is>
      </x:c>
      <x:c r="E97" s="37" t="inlineStr">
        <x:is>
          <x:t>Nhân</x:t>
        </x:is>
      </x:c>
      <x:c r="F97" s="37" t="inlineStr"/>
      <x:c r="G97" s="37" t="inlineStr"/>
      <x:c r="H97" s="37" t="inlineStr"/>
      <x:c r="I97" s="37" t="n">
        <x:v>1</x:v>
      </x:c>
      <x:c r="J97" s="37" t="n">
        <x:v>0</x:v>
      </x:c>
      <x:c r="K97" s="37" t="inlineStr">
        <x:is>
          <x:t>13.2</x:t>
        </x:is>
      </x:c>
      <x:c r="L97" s="37" t="inlineStr">
        <x:is>
          <x:t>ui,keyboard</x:t>
        </x:is>
      </x:c>
      <x:c r="M97" s="37" t="inlineStr">
        <x:is>
          <x:t>Mở nhanh 3 mode + Esc/Cmd+. đóng</x:t>
        </x:is>
      </x:c>
      <x:c r="N97" s="37" t="inlineStr">
        <x:is>
          <x:t>📄 apps/app/src/react-app/shell/use-shell-shortcuts.ts</x:t>
        </x:is>
      </x:c>
    </x:row>
    <x:row r="98">
      <x:c r="A98" s="39" t="inlineStr">
        <x:is>
          <x:t>13.16</x:t>
        </x:is>
      </x:c>
      <x:c r="B98" s="37" t="inlineStr">
        <x:is>
          <x:t>Empty states polish (3 mode)</x:t>
        </x:is>
      </x:c>
      <x:c r="C98" s="41" t="inlineStr">
        <x:is>
          <x:t>未着手</x:t>
        </x:is>
      </x:c>
      <x:c r="D98" s="37" t="inlineStr">
        <x:is>
          <x:t>低</x:t>
        </x:is>
      </x:c>
      <x:c r="E98" s="37" t="inlineStr">
        <x:is>
          <x:t>Nhân</x:t>
        </x:is>
      </x:c>
      <x:c r="F98" s="37" t="inlineStr"/>
      <x:c r="G98" s="37" t="inlineStr"/>
      <x:c r="H98" s="37" t="inlineStr"/>
      <x:c r="I98" s="37" t="n">
        <x:v>0.5</x:v>
      </x:c>
      <x:c r="J98" s="37" t="n">
        <x:v>0</x:v>
      </x:c>
      <x:c r="K98" s="37" t="inlineStr">
        <x:is>
          <x:t>13.2</x:t>
        </x:is>
      </x:c>
      <x:c r="L98" s="37" t="inlineStr">
        <x:is>
          <x:t>ui,empty</x:t>
        </x:is>
      </x:c>
      <x:c r="M98" s="37" t="inlineStr">
        <x:is>
          <x:t>Empty state rõ ràng cho files/preview/browser</x:t>
        </x:is>
      </x:c>
      <x:c r="N98" s="37" t="inlineStr"/>
    </x:row>
    <x:row r="99">
      <x:c r="A99" s="39" t="inlineStr">
        <x:is>
          <x:t>13.17</x:t>
        </x:is>
      </x:c>
      <x:c r="B99" s="37" t="inlineStr">
        <x:is>
          <x:t>Optimize polling (1 interval per session)</x:t>
        </x:is>
      </x:c>
      <x:c r="C99" s="41" t="inlineStr">
        <x:is>
          <x:t>未着手</x:t>
        </x:is>
      </x:c>
      <x:c r="D99" s="37" t="inlineStr">
        <x:is>
          <x:t>低</x:t>
        </x:is>
      </x:c>
      <x:c r="E99" s="37" t="inlineStr">
        <x:is>
          <x:t>Nhân</x:t>
        </x:is>
      </x:c>
      <x:c r="F99" s="37" t="inlineStr"/>
      <x:c r="G99" s="37" t="inlineStr"/>
      <x:c r="H99" s="37" t="inlineStr"/>
      <x:c r="I99" s="37" t="n">
        <x:v>1.5</x:v>
      </x:c>
      <x:c r="J99" s="37" t="n">
        <x:v>0</x:v>
      </x:c>
      <x:c r="K99" s="37" t="inlineStr">
        <x:is>
          <x:t>13.5</x:t>
        </x:is>
      </x:c>
      <x:c r="L99" s="37" t="inlineStr">
        <x:is>
          <x:t>ui,perf</x:t>
        </x:is>
      </x:c>
      <x:c r="M99" s="37" t="inlineStr">
        <x:is>
          <x:t>Gộp polling thay vì mỗi ArtifactPanel 1 interval</x:t>
        </x:is>
      </x:c>
      <x:c r="N99" s="37" t="inlineStr"/>
    </x:row>
    <x:row r="100">
      <x:c r="A100" s="39" t="inlineStr">
        <x:is>
          <x:t>13.18</x:t>
        </x:is>
      </x:c>
      <x:c r="B100" s="37" t="inlineStr">
        <x:is>
          <x:t>Drag file từ tree vào chat</x:t>
        </x:is>
      </x:c>
      <x:c r="C100" s="41" t="inlineStr">
        <x:is>
          <x:t>未着手</x:t>
        </x:is>
      </x:c>
      <x:c r="D100" s="37" t="inlineStr">
        <x:is>
          <x:t>中</x:t>
        </x:is>
      </x:c>
      <x:c r="E100" s="37" t="inlineStr">
        <x:is>
          <x:t>Nhân</x:t>
        </x:is>
      </x:c>
      <x:c r="F100" s="37" t="inlineStr"/>
      <x:c r="G100" s="37" t="inlineStr"/>
      <x:c r="H100" s="37" t="inlineStr"/>
      <x:c r="I100" s="37" t="n">
        <x:v>2.5</x:v>
      </x:c>
      <x:c r="J100" s="37" t="n">
        <x:v>0</x:v>
      </x:c>
      <x:c r="K100" s="37" t="inlineStr">
        <x:is>
          <x:t>13.2</x:t>
        </x:is>
      </x:c>
      <x:c r="L100" s="37" t="inlineStr">
        <x:is>
          <x:t>ui,drag</x:t>
        </x:is>
      </x:c>
      <x:c r="M100" s="37" t="inlineStr">
        <x:is>
          <x:t>@file/path mention khi kéo thả</x:t>
        </x:is>
      </x:c>
      <x:c r="N100" s="37" t="inlineStr"/>
    </x:row>
    <x:row r="101">
      <x:c r="A101" s="37" t="inlineStr">
        <x:is>
          <x:t>99.0</x:t>
        </x:is>
      </x:c>
      <x:c r="B101" s="37" t="inlineStr">
        <x:is>
          <x:t>TỔNG HỢP</x:t>
        </x:is>
      </x:c>
      <x:c r="C101" s="37" t="inlineStr"/>
      <x:c r="D101" s="37" t="inlineStr"/>
      <x:c r="E101" s="37" t="inlineStr"/>
      <x:c r="F101" s="37" t="inlineStr"/>
      <x:c r="G101" s="37" t="inlineStr"/>
      <x:c r="H101" s="37" t="inlineStr"/>
      <x:c r="I101" s="37" t="n">
        <x:v>588</x:v>
      </x:c>
      <x:c r="J101" s="37" t="n">
        <x:v>0</x:v>
      </x:c>
      <x:c r="K101" s="37" t="inlineStr"/>
      <x:c r="L101" s="37" t="inlineStr"/>
      <x:c r="M101" s="37" t="inlineStr"/>
      <x:c r="N101" s="37" t="inlineStr"/>
    </x:row>
  </x:sheetData>
  <x:autoFilter ref="A1:N101"/>
  <x:conditionalFormatting sqref="C2:C38">
    <x:cfRule type="containsText" dxfId="0" priority="1" operator="containsText" text="完了">
      <x:formula>NOT(ISERROR(SEARCH("完了",C2)))</x:formula>
    </x:cfRule>
    <x:cfRule type="containsText" dxfId="1" priority="2" operator="containsText" text="進行中">
      <x:formula>NOT(ISERROR(SEARCH("進行中",C2)))</x:formula>
    </x:cfRule>
    <x:cfRule type="containsText" dxfId="2" priority="3" operator="containsText" text="未着手">
      <x:formula>NOT(ISERROR(SEARCH("未着手",C2)))</x:formula>
    </x:cfRule>
    <x:cfRule type="containsText" dxfId="3" priority="4" operator="containsText" text="保留">
      <x:formula>NOT(ISERROR(SEARCH("保留",C2)))</x:formula>
    </x:cfRule>
  </x:conditionalFormatting>
  <x:conditionalFormatting sqref="D2:D38">
    <x:cfRule type="containsText" dxfId="3" priority="5" operator="containsText" text="高">
      <x:formula>NOT(ISERROR(SEARCH("高",D2)))</x:formula>
    </x:cfRule>
    <x:cfRule type="containsText" dxfId="1" priority="6" operator="containsText" text="中">
      <x:formula>NOT(ISERROR(SEARCH("中",D2)))</x:formula>
    </x:cfRule>
    <x:cfRule type="containsText" dxfId="2" priority="7" operator="containsText" text="低">
      <x:formula>NOT(ISERROR(SEARCH("低",D2)))</x:formula>
    </x:cfRule>
  </x:conditionalFormatting>
  <x:conditionalFormatting sqref="I2:I38">
    <x:cfRule type="dataBar" priority="8">
      <x:dataBar>
        <x:cfvo type="min"/>
        <x:cfvo type="max"/>
        <x:color rgb="FF4472C4"/>
      </x:dataBar>
    </x:cfRule>
  </x:conditionalFormatting>
  <x:conditionalFormatting sqref="J2:J38">
    <x:cfRule type="dataBar" priority="9">
      <x:dataBar>
        <x:cfvo type="min"/>
        <x:cfvo type="max"/>
        <x:color rgb="FF70AD47"/>
      </x:dataBar>
    </x:cfRule>
  </x:conditionalFormatting>
  <x:pageMargins left="0.75" right="0.75" top="1" bottom="1" header="0.5" footer="0.5"/>
</x:worksheet>
</file>

<file path=xl/worksheets/sheet2.xml><?xml version="1.0" encoding="utf-8"?>
<x:worksheet xmlns:x="http://schemas.openxmlformats.org/spreadsheetml/2006/main">
  <x:sheetPr>
    <x:outlinePr summaryBelow="1" summaryRight="1"/>
    <x:pageSetUpPr/>
  </x:sheetPr>
  <x:dimension ref="A1:C28"/>
  <x:sheetViews>
    <x:sheetView workbookViewId="0">
      <x:selection activeCell="A1" sqref="A1"/>
    </x:sheetView>
  </x:sheetViews>
  <x:sheetFormatPr baseColWidth="8" defaultRowHeight="15"/>
  <x:sheetData>
    <x:row r="1">
      <x:c r="A1" s="17" t="inlineStr">
        <x:is>
          <x:t>CHÚ THÍCH WBS</x:t>
        </x:is>
      </x:c>
    </x:row>
    <x:row r="3">
      <x:c r="A3" s="18" t="inlineStr">
        <x:is>
          <x:t>TRẠNG THÁI (Trạng thái)</x:t>
        </x:is>
      </x:c>
    </x:row>
    <x:row r="4">
      <x:c r="A4" s="19" t="inlineStr">
        <x:is>
          <x:t>完了</x:t>
        </x:is>
      </x:c>
      <x:c r="B4" t="inlineStr">
        <x:is>
          <x:t>Hoàn thành</x:t>
        </x:is>
      </x:c>
    </x:row>
    <x:row r="5">
      <x:c r="A5" s="20" t="inlineStr">
        <x:is>
          <x:t>進行中</x:t>
        </x:is>
      </x:c>
      <x:c r="B5" t="inlineStr">
        <x:is>
          <x:t>Đang làm</x:t>
        </x:is>
      </x:c>
    </x:row>
    <x:row r="6">
      <x:c r="A6" s="21" t="inlineStr">
        <x:is>
          <x:t>未着手</x:t>
        </x:is>
      </x:c>
      <x:c r="B6" t="inlineStr">
        <x:is>
          <x:t>Chưa bắt đầu</x:t>
        </x:is>
      </x:c>
    </x:row>
    <x:row r="7">
      <x:c r="A7" s="22" t="inlineStr">
        <x:is>
          <x:t>保留</x:t>
        </x:is>
      </x:c>
      <x:c r="B7" t="inlineStr">
        <x:is>
          <x:t>Tạm hoãn</x:t>
        </x:is>
      </x:c>
    </x:row>
    <x:row r="9">
      <x:c r="A9" s="18" t="inlineStr">
        <x:is>
          <x:t>ƯU TIÊN (Ưu tiên)</x:t>
        </x:is>
      </x:c>
    </x:row>
    <x:row r="10">
      <x:c r="A10" s="22" t="inlineStr">
        <x:is>
          <x:t>高</x:t>
        </x:is>
      </x:c>
      <x:c r="B10" t="inlineStr">
        <x:is>
          <x:t>Cao</x:t>
        </x:is>
      </x:c>
    </x:row>
    <x:row r="11">
      <x:c r="A11" s="23" t="inlineStr">
        <x:is>
          <x:t>中</x:t>
        </x:is>
      </x:c>
      <x:c r="B11" t="inlineStr">
        <x:is>
          <x:t>Trung bình</x:t>
        </x:is>
      </x:c>
    </x:row>
    <x:row r="12">
      <x:c r="A12" s="24" t="inlineStr">
        <x:is>
          <x:t>低</x:t>
        </x:is>
      </x:c>
      <x:c r="B12" t="inlineStr">
        <x:is>
          <x:t>Thấp</x:t>
        </x:is>
      </x:c>
    </x:row>
    <x:row r="14">
      <x:c r="A14" s="18" t="inlineStr">
        <x:is>
          <x:t>WBS NUMBERING</x:t>
        </x:is>
      </x:c>
    </x:row>
    <x:row r="15">
      <x:c r="A15" s="25" t="n">
        <x:v>1</x:v>
      </x:c>
      <x:c r="B15" t="inlineStr">
        <x:is>
          <x:t>Phase / Module</x:t>
        </x:is>
      </x:c>
    </x:row>
    <x:row r="16">
      <x:c r="A16" s="25" t="n">
        <x:v>1.1</x:v>
      </x:c>
      <x:c r="B16" t="inlineStr">
        <x:is>
          <x:t>Task trong phase</x:t>
        </x:is>
      </x:c>
    </x:row>
    <x:row r="17">
      <x:c r="A17" s="25" t="inlineStr">
        <x:is>
          <x:t>1.1.1</x:t>
        </x:is>
      </x:c>
      <x:c r="B17" t="inlineStr">
        <x:is>
          <x:t>Sub-task (nếu có)</x:t>
        </x:is>
      </x:c>
    </x:row>
    <x:row r="19">
      <x:c r="A19" s="18" t="inlineStr">
        <x:is>
          <x:t>CÁCH DÙNG</x:t>
        </x:is>
      </x:c>
    </x:row>
    <x:row r="20">
      <x:c r="A20" t="inlineStr">
        <x:is>
          <x:t>1. Mở file bằng Excel hoặc LibreOffice</x:t>
        </x:is>
      </x:c>
    </x:row>
    <x:row r="21">
      <x:c r="A21" t="inlineStr">
        <x:is>
          <x:t>2. Click header để sort / filter</x:t>
        </x:is>
      </x:c>
    </x:row>
    <x:row r="22">
      <x:c r="A22" t="inlineStr">
        <x:is>
          <x:t>3. Màu tự động theo trạng thái và ưu tiên</x:t>
        </x:is>
      </x:c>
    </x:row>
    <x:row r="23">
      <x:c r="A23" t="inlineStr">
        <x:is>
          <x:t>4. Sửa trực tiếp, hoặc dùng OfficeCLI:</x:t>
        </x:is>
      </x:c>
    </x:row>
    <x:row r="24">
      <x:c r="A24" t="inlineStr">
        <x:is>
          <x:t xml:space="preserve">   officecli set wbs-tasks-vi.xlsx /WBS/A2 --prop value=完了</x:t>
        </x:is>
      </x:c>
    </x:row>
    <x:row r="26">
      <x:c r="A26" s="18" t="inlineStr">
        <x:is>
          <x:t>BẢO TRÌ</x:t>
        </x:is>
      </x:c>
    </x:row>
    <x:row r="27">
      <x:c r="A27" t="inlineStr">
        <x:is>
          <x:t>Để thêm task mới, copy 1 dòng rồi sửa WBS number</x:t>
        </x:is>
      </x:c>
    </x:row>
    <x:row r="28">
      <x:c r="A28" t="inlineStr">
        <x:is>
          <x:t>Mỗi phase nên có ít nhất 1 task mới khi mở rộng</x:t>
        </x:is>
      </x:c>
    </x:row>
  </x:sheetData>
  <x:mergeCells count="1">
    <x:mergeCell ref="A1:C1"/>
  </x:mergeCells>
  <x:pageMargins left="0.75" right="0.75" top="1" bottom="1" header="0.5" footer="0.5"/>
</x:worksheet>
</file>

<file path=xl/worksheets/sheet3.xml><?xml version="1.0" encoding="utf-8"?>
<x:worksheet xmlns:x="http://schemas.openxmlformats.org/spreadsheetml/2006/main">
  <x:sheetPr>
    <x:outlinePr summaryBelow="1" summaryRight="1"/>
    <x:pageSetUpPr/>
  </x:sheetPr>
  <x:dimension ref="A1:D26"/>
  <x:sheetViews>
    <x:sheetView workbookViewId="0">
      <x:selection activeCell="A1" sqref="A1"/>
    </x:sheetView>
  </x:sheetViews>
  <x:sheetFormatPr baseColWidth="8" defaultRowHeight="15"/>
  <x:sheetData>
    <x:row r="1">
      <x:c r="A1" s="17" t="inlineStr">
        <x:is>
          <x:t>TỔNG QUAN DỰ ÁN</x:t>
        </x:is>
      </x:c>
    </x:row>
    <x:row r="3">
      <x:c r="A3" s="26" t="inlineStr">
        <x:is>
          <x:t>Dự án:</x:t>
        </x:is>
      </x:c>
      <x:c r="B3" t="inlineStr">
        <x:is>
          <x:t>OpenWork fork tích hợp AionUi</x:t>
        </x:is>
      </x:c>
    </x:row>
    <x:row r="4">
      <x:c r="A4" s="26" t="inlineStr">
        <x:is>
          <x:t>Mục tiêu:</x:t>
        </x:is>
      </x:c>
      <x:c r="B4" t="inlineStr">
        <x:is>
          <x:t>File preview + Skills cho research workflow</x:t>
        </x:is>
      </x:c>
    </x:row>
    <x:row r="5">
      <x:c r="A5" s="26" t="inlineStr">
        <x:is>
          <x:t>Bắt đầu:</x:t>
        </x:is>
      </x:c>
      <x:c r="B5" s="27" t="n">
        <x:v>46214</x:v>
      </x:c>
    </x:row>
    <x:row r="6">
      <x:c r="A6" s="26" t="inlineStr">
        <x:is>
          <x:t>Deadline:</x:t>
        </x:is>
      </x:c>
      <x:c r="B6" s="27" t="n">
        <x:v>46295</x:v>
      </x:c>
    </x:row>
    <x:row r="7">
      <x:c r="A7" s="26" t="inlineStr">
        <x:is>
          <x:t>Owner:</x:t>
        </x:is>
      </x:c>
      <x:c r="B7" t="inlineStr">
        <x:is>
          <x:t>Nhân</x:t>
        </x:is>
      </x:c>
    </x:row>
    <x:row r="9">
      <x:c r="A9" s="1" t="inlineStr">
        <x:is>
          <x:t>PHASE</x:t>
        </x:is>
      </x:c>
      <x:c r="B9" s="1" t="inlineStr">
        <x:is>
          <x:t>TRẠNG THÁI</x:t>
        </x:is>
      </x:c>
      <x:c r="C9" s="1" t="inlineStr">
        <x:is>
          <x:t>TASK</x:t>
        </x:is>
      </x:c>
      <x:c r="D9" s="1" t="inlineStr">
        <x:is>
          <x:t>EFFORT (h)</x:t>
        </x:is>
      </x:c>
    </x:row>
    <x:row r="10">
      <x:c r="A10" s="26" t="inlineStr">
        <x:is>
          <x:t>1. Phân tích &amp; quyết định</x:t>
        </x:is>
      </x:c>
      <x:c r="B10" s="28" t="inlineStr">
        <x:is>
          <x:t>完了</x:t>
        </x:is>
      </x:c>
      <x:c r="C10" s="7" t="inlineStr">
        <x:is>
          <x:t>4/4</x:t>
        </x:is>
      </x:c>
      <x:c r="D10" s="9" t="n">
        <x:v>68</x:v>
      </x:c>
    </x:row>
    <x:row r="11">
      <x:c r="A11" s="26" t="inlineStr">
        <x:is>
          <x:t>2. Phase 1: File Preview</x:t>
        </x:is>
      </x:c>
      <x:c r="B11" s="13" t="inlineStr">
        <x:is>
          <x:t>進行中</x:t>
        </x:is>
      </x:c>
      <x:c r="C11" s="7" t="inlineStr">
        <x:is>
          <x:t>1/7</x:t>
        </x:is>
      </x:c>
      <x:c r="D11" s="9" t="n">
        <x:v>120</x:v>
      </x:c>
    </x:row>
    <x:row r="12">
      <x:c r="A12" s="26" t="inlineStr">
        <x:is>
          <x:t>3. Phase 2: Skills research</x:t>
        </x:is>
      </x:c>
      <x:c r="B12" s="29" t="inlineStr">
        <x:is>
          <x:t>未着手</x:t>
        </x:is>
      </x:c>
      <x:c r="C12" s="7" t="inlineStr">
        <x:is>
          <x:t>0/6</x:t>
        </x:is>
      </x:c>
      <x:c r="D12" s="9" t="n">
        <x:v>160</x:v>
      </x:c>
    </x:row>
    <x:row r="13">
      <x:c r="A13" s="26" t="inlineStr">
        <x:is>
          <x:t>4. Phase 3: File tree + version</x:t>
        </x:is>
      </x:c>
      <x:c r="B13" s="29" t="inlineStr">
        <x:is>
          <x:t>未着手</x:t>
        </x:is>
      </x:c>
      <x:c r="C13" s="7" t="inlineStr">
        <x:is>
          <x:t>0/5</x:t>
        </x:is>
      </x:c>
      <x:c r="D13" s="9" t="n">
        <x:v>120</x:v>
      </x:c>
    </x:row>
    <x:row r="14">
      <x:c r="A14" s="26" t="inlineStr">
        <x:is>
          <x:t>5. Phase 4: Polish + test</x:t>
        </x:is>
      </x:c>
      <x:c r="B14" s="29" t="inlineStr">
        <x:is>
          <x:t>未着手</x:t>
        </x:is>
      </x:c>
      <x:c r="C14" s="7" t="inlineStr">
        <x:is>
          <x:t>0/3</x:t>
        </x:is>
      </x:c>
      <x:c r="D14" s="9" t="n">
        <x:v>120</x:v>
      </x:c>
    </x:row>
    <x:row r="15">
      <x:c r="A15" s="26" t="inlineStr">
        <x:is>
          <x:t>6. Backlog</x:t>
        </x:is>
      </x:c>
      <x:c r="B15" s="30" t="inlineStr">
        <x:is>
          <x:t>保留</x:t>
        </x:is>
      </x:c>
      <x:c r="C15" s="7" t="inlineStr">
        <x:is>
          <x:t>0/6</x:t>
        </x:is>
      </x:c>
      <x:c r="D15" s="9" t="n">
        <x:v>0</x:v>
      </x:c>
    </x:row>
    <x:row r="17">
      <x:c r="A17" s="18" t="inlineStr">
        <x:is>
          <x:t>TỔNG</x:t>
        </x:is>
      </x:c>
      <x:c r="B17" s="31" t="str"/>
      <x:c r="C17" s="32" t="inlineStr">
        <x:is>
          <x:t>5/31</x:t>
        </x:is>
      </x:c>
      <x:c r="D17" s="33">
        <x:f>SUM(D10:D15)</x:f>
        <x:v>588</x:v>
      </x:c>
    </x:row>
    <x:row r="19">
      <x:c r="A19" s="18" t="inlineStr">
        <x:is>
          <x:t>GHI CHÚ</x:t>
        </x:is>
      </x:c>
    </x:row>
    <x:row r="20">
      <x:c r="A20" t="inlineStr">
        <x:is>
          <x:t>• Sheet WBS chứa chi tiết tất cả task</x:t>
        </x:is>
      </x:c>
    </x:row>
    <x:row r="21">
      <x:c r="A21" t="inlineStr">
        <x:is>
          <x:t>• Sheet Legend giải thích ký hiệu</x:t>
        </x:is>
      </x:c>
    </x:row>
    <x:row r="22">
      <x:c r="A22" t="inlineStr">
        <x:is>
          <x:t>• Sheet Backlog cho phase 6 (làm sau)</x:t>
        </x:is>
      </x:c>
    </x:row>
    <x:row r="23">
      <x:c r="A23" t="inlineStr">
        <x:is>
          <x:t>• Cột C tự đổi màu theo trạng thái</x:t>
        </x:is>
      </x:c>
    </x:row>
    <x:row r="24">
      <x:c r="A24" t="inlineStr">
        <x:is>
          <x:t>• Cột D tự đổi màu theo ưu tiên</x:t>
        </x:is>
      </x:c>
    </x:row>
    <x:row r="25">
      <x:c r="A25" t="inlineStr">
        <x:is>
          <x:t>• Cột I (Effort) có data bar xanh</x:t>
        </x:is>
      </x:c>
    </x:row>
    <x:row r="26">
      <x:c r="A26" t="inlineStr">
        <x:is>
          <x:t>• Cột J (% HT) có data bar xanh lá</x:t>
        </x:is>
      </x:c>
    </x:row>
  </x:sheetData>
  <x:mergeCells count="1">
    <x:mergeCell ref="A1:D1"/>
  </x:mergeCells>
  <x:pageMargins left="0.75" right="0.75" top="1" bottom="1" header="0.5" footer="0.5"/>
</x:worksheet>
</file>

<file path=xl/worksheets/sheet4.xml><?xml version="1.0" encoding="utf-8"?>
<x:worksheet xmlns:x="http://schemas.openxmlformats.org/spreadsheetml/2006/main">
  <x:sheetPr>
    <x:outlinePr summaryBelow="1" summaryRight="1"/>
    <x:pageSetUpPr/>
  </x:sheetPr>
  <x:dimension ref="A1:C19"/>
  <x:sheetViews>
    <x:sheetView workbookViewId="0">
      <x:selection activeCell="A1" sqref="A1"/>
    </x:sheetView>
  </x:sheetViews>
  <x:sheetFormatPr baseColWidth="8" defaultRowHeight="15"/>
  <x:sheetData>
    <x:row r="1">
      <x:c r="A1" s="17" t="inlineStr">
        <x:is>
          <x:t>BACKLOG — Phase 6 (Làm sau)</x:t>
        </x:is>
      </x:c>
    </x:row>
    <x:row r="2">
      <x:c r="A2" s="34" t="inlineStr">
        <x:is>
          <x:t>Các tính năng nâng cao, ưu tiên thấp hơn core</x:t>
        </x:is>
      </x:c>
    </x:row>
    <x:row r="4">
      <x:c r="A4" s="32" t="inlineStr">
        <x:is>
          <x:t>TÍNH NĂNG</x:t>
        </x:is>
      </x:c>
      <x:c r="B4" s="32" t="inlineStr">
        <x:is>
          <x:t>ƯU TIÊN</x:t>
        </x:is>
      </x:c>
      <x:c r="C4" s="32" t="inlineStr">
        <x:is>
          <x:t>GHI CHÚ</x:t>
        </x:is>
      </x:c>
    </x:row>
    <x:row r="5">
      <x:c r="A5" t="inlineStr">
        <x:is>
          <x:t>Scheduled tasks (cron 24/7)</x:t>
        </x:is>
      </x:c>
      <x:c r="B5" s="29" t="inlineStr">
        <x:is>
          <x:t>低</x:t>
        </x:is>
      </x:c>
      <x:c r="C5" t="inlineStr">
        <x:is>
          <x:t>Đã có plan trong port guide, port từ AionUi</x:t>
        </x:is>
      </x:c>
    </x:row>
    <x:row r="6">
      <x:c r="A6" t="inlineStr">
        <x:is>
          <x:t>Remote access (Telegram/Lark)</x:t>
        </x:is>
      </x:c>
      <x:c r="B6" s="29" t="inlineStr">
        <x:is>
          <x:t>低</x:t>
        </x:is>
      </x:c>
      <x:c r="C6" t="inlineStr">
        <x:is>
          <x:t>Phức tạp, ít cần cho use case research</x:t>
        </x:is>
      </x:c>
    </x:row>
    <x:row r="7">
      <x:c r="A7" t="inlineStr">
        <x:is>
          <x:t>Multi-agent Team Mode (ACP)</x:t>
        </x:is>
      </x:c>
      <x:c r="B7" s="13" t="inlineStr">
        <x:is>
          <x:t>中</x:t>
        </x:is>
      </x:c>
      <x:c r="C7" t="inlineStr">
        <x:is>
          <x:t>Cần khi scale lên nhiều workflow song song</x:t>
        </x:is>
      </x:c>
    </x:row>
    <x:row r="8">
      <x:c r="A8" t="inlineStr">
        <x:is>
          <x:t>MCP unified management</x:t>
        </x:is>
      </x:c>
      <x:c r="B8" s="13" t="inlineStr">
        <x:is>
          <x:t>中</x:t>
        </x:is>
      </x:c>
      <x:c r="C8" t="inlineStr">
        <x:is>
          <x:t>Config 1 lần cho mọi agent</x:t>
        </x:is>
      </x:c>
    </x:row>
    <x:row r="9">
      <x:c r="A9" t="inlineStr">
        <x:is>
          <x:t>Custom CSS theming</x:t>
        </x:is>
      </x:c>
      <x:c r="B9" s="29" t="inlineStr">
        <x:is>
          <x:t>低</x:t>
        </x:is>
      </x:c>
      <x:c r="C9" t="inlineStr">
        <x:is>
          <x:t>Nice-to-have, không ảnh hưởng chức năng</x:t>
        </x:is>
      </x:c>
    </x:row>
    <x:row r="10">
      <x:c r="A10" t="inlineStr">
        <x:is>
          <x:t>Image generation</x:t>
        </x:is>
      </x:c>
      <x:c r="B10" s="29" t="inlineStr">
        <x:is>
          <x:t>低</x:t>
        </x:is>
      </x:c>
      <x:c r="C10" t="inlineStr">
        <x:is>
          <x:t>Thêm sau khi core stable</x:t>
        </x:is>
      </x:c>
    </x:row>
    <x:row r="11">
      <x:c r="A11" t="inlineStr">
        <x:is>
          <x:t>PPT Morph transition</x:t>
        </x:is>
      </x:c>
      <x:c r="B11" s="29" t="inlineStr">
        <x:is>
          <x:t>低</x:t>
        </x:is>
      </x:c>
      <x:c r="C11" t="inlineStr">
        <x:is>
          <x:t>Nếu cần tạo slide đẹp, dùng OfficeCLI tạo rồi Office thêm animation</x:t>
        </x:is>
      </x:c>
    </x:row>
    <x:row r="12">
      <x:c r="A12" t="inlineStr">
        <x:is>
          <x:t>3D Game assistant</x:t>
        </x:is>
      </x:c>
      <x:c r="B12" s="29" t="inlineStr">
        <x:is>
          <x:t>低</x:t>
        </x:is>
      </x:c>
      <x:c r="C12" t="inlineStr">
        <x:is>
          <x:t>Không liên quan tới use case research</x:t>
        </x:is>
      </x:c>
    </x:row>
    <x:row r="13">
      <x:c r="A13" t="inlineStr">
        <x:is>
          <x:t>Story Roleplay</x:t>
        </x:is>
      </x:c>
      <x:c r="B13" s="29" t="inlineStr">
        <x:is>
          <x:t>低</x:t>
        </x:is>
      </x:c>
      <x:c r="C13" t="inlineStr">
        <x:is>
          <x:t>Fun-to-have, không phải core</x:t>
        </x:is>
      </x:c>
    </x:row>
    <x:row r="15">
      <x:c r="A15" s="18" t="inlineStr">
        <x:is>
          <x:t>Khi nào review backlog?</x:t>
        </x:is>
      </x:c>
    </x:row>
    <x:row r="16">
      <x:c r="A16" t="inlineStr">
        <x:is>
          <x:t>• Khi Phase 1-4 xong (dự kiến 2026-10)</x:t>
        </x:is>
      </x:c>
    </x:row>
    <x:row r="17">
      <x:c r="A17" t="inlineStr">
        <x:is>
          <x:t>• Khi cần automation chạy 24/7 (cron)</x:t>
        </x:is>
      </x:c>
    </x:row>
    <x:row r="18">
      <x:c r="A18" t="inlineStr">
        <x:is>
          <x:t>• Khi muốn điều khiển từ xa (Telegram)</x:t>
        </x:is>
      </x:c>
    </x:row>
    <x:row r="19">
      <x:c r="A19" t="inlineStr">
        <x:is>
          <x:t>• Khi muốn scale multi-agent</x:t>
        </x:is>
      </x:c>
    </x:row>
  </x:sheetData>
  <x:mergeCells count="1">
    <x:mergeCell ref="A1:C1"/>
  </x:mergeCells>
  <x:pageMargins left="0.75" right="0.75" top="1" bottom="1" header="0.5" footer="0.5"/>
</x:worksheet>
</file>

<file path=xl/worksheets/sheet5.xml><?xml version="1.0" encoding="utf-8"?>
<x:worksheet xmlns:x="http://schemas.openxmlformats.org/spreadsheetml/2006/main">
  <x:sheetPr>
    <x:outlinePr summaryBelow="1" summaryRight="1"/>
    <x:pageSetUpPr/>
  </x:sheetPr>
  <x:dimension ref="A1:D26"/>
  <x:sheetViews>
    <x:sheetView workbookViewId="0">
      <x:selection activeCell="A1" sqref="A1"/>
    </x:sheetView>
  </x:sheetViews>
  <x:sheetFormatPr baseColWidth="8" defaultRowHeight="15"/>
  <x:cols>
    <x:col min="1" max="1" width="30" customWidth="1"/>
    <x:col min="2" max="2" width="30" customWidth="1"/>
    <x:col min="3" max="3" width="18" customWidth="1"/>
    <x:col min="4" max="4" width="12" customWidth="1"/>
  </x:cols>
  <x:sheetData>
    <x:row r="1">
      <x:c r="A1" s="45" t="inlineStr">
        <x:is>
          <x:t>TỔNG QUAN DỰ ÁN</x:t>
        </x:is>
      </x:c>
      <x:c r="B1" s="45" t="inlineStr"/>
      <x:c r="C1" s="45" t="inlineStr"/>
      <x:c r="D1" s="45" t="inlineStr"/>
    </x:row>
    <x:row r="2">
      <x:c r="A2" s="45" t="inlineStr"/>
      <x:c r="B2" s="45" t="inlineStr"/>
      <x:c r="C2" s="45" t="inlineStr"/>
      <x:c r="D2" s="45" t="inlineStr"/>
    </x:row>
    <x:row r="3">
      <x:c r="A3" t="inlineStr">
        <x:is>
          <x:t>Dự án:</x:t>
        </x:is>
      </x:c>
      <x:c r="B3" t="inlineStr">
        <x:is>
          <x:t>OpenWork fork tích hợp AionUi</x:t>
        </x:is>
      </x:c>
      <x:c r="C3" t="inlineStr"/>
      <x:c r="D3" t="inlineStr"/>
    </x:row>
    <x:row r="4">
      <x:c r="A4" t="inlineStr">
        <x:is>
          <x:t>Mục tiêu:</x:t>
        </x:is>
      </x:c>
      <x:c r="B4" t="inlineStr">
        <x:is>
          <x:t>File preview + Skills + Version History + Cron</x:t>
        </x:is>
      </x:c>
      <x:c r="C4" t="inlineStr"/>
      <x:c r="D4" t="inlineStr"/>
    </x:row>
    <x:row r="5">
      <x:c r="A5" t="inlineStr">
        <x:is>
          <x:t>Bắt đầu:</x:t>
        </x:is>
      </x:c>
      <x:c r="B5" t="inlineStr">
        <x:is>
          <x:t>2026-07-11</x:t>
        </x:is>
      </x:c>
      <x:c r="C5" t="inlineStr"/>
      <x:c r="D5" t="inlineStr"/>
    </x:row>
    <x:row r="6">
      <x:c r="A6" t="inlineStr">
        <x:is>
          <x:t>Deadline:</x:t>
        </x:is>
      </x:c>
      <x:c r="B6" t="inlineStr">
        <x:is>
          <x:t>2026-09-30</x:t>
        </x:is>
      </x:c>
      <x:c r="C6" t="inlineStr"/>
      <x:c r="D6" t="inlineStr"/>
    </x:row>
    <x:row r="7">
      <x:c r="A7" t="inlineStr">
        <x:is>
          <x:t>Owner:</x:t>
        </x:is>
      </x:c>
      <x:c r="B7" t="inlineStr">
        <x:is>
          <x:t>Nhân</x:t>
        </x:is>
      </x:c>
      <x:c r="C7" t="inlineStr"/>
      <x:c r="D7" t="inlineStr"/>
    </x:row>
    <x:row r="8">
      <x:c r="A8" t="inlineStr"/>
      <x:c r="B8" t="inlineStr"/>
      <x:c r="C8" t="inlineStr"/>
      <x:c r="D8" t="inlineStr"/>
    </x:row>
    <x:row r="9">
      <x:c r="A9" s="45" t="inlineStr">
        <x:is>
          <x:t>PHASE</x:t>
        </x:is>
      </x:c>
      <x:c r="B9" s="45" t="inlineStr">
        <x:is>
          <x:t>TRẠNG THÁI</x:t>
        </x:is>
      </x:c>
      <x:c r="C9" s="45" t="inlineStr">
        <x:is>
          <x:t>DONE/TOTAL</x:t>
        </x:is>
      </x:c>
      <x:c r="D9" s="45" t="inlineStr">
        <x:is>
          <x:t>EFFORT (h)</x:t>
        </x:is>
      </x:c>
    </x:row>
    <x:row r="10">
      <x:c r="A10" t="inlineStr">
        <x:is>
          <x:t>1. File Preview</x:t>
        </x:is>
      </x:c>
      <x:c r="B10" t="inlineStr">
        <x:is>
          <x:t>✅ DONE (90%)</x:t>
        </x:is>
      </x:c>
      <x:c r="C10" t="inlineStr">
        <x:is>
          <x:t>12/13</x:t>
        </x:is>
      </x:c>
      <x:c r="D10" t="n">
        <x:v>120</x:v>
      </x:c>
    </x:row>
    <x:row r="11">
      <x:c r="A11" t="inlineStr">
        <x:is>
          <x:t>2. Skills / Assistants</x:t>
        </x:is>
      </x:c>
      <x:c r="B11" t="inlineStr">
        <x:is>
          <x:t>✅ DONE (85%)</x:t>
        </x:is>
      </x:c>
      <x:c r="C11" t="inlineStr">
        <x:is>
          <x:t>5/9</x:t>
        </x:is>
      </x:c>
      <x:c r="D11" t="n">
        <x:v>160</x:v>
      </x:c>
    </x:row>
    <x:row r="12">
      <x:c r="A12" t="inlineStr">
        <x:is>
          <x:t>3. Scheduled Tasks</x:t>
        </x:is>
      </x:c>
      <x:c r="B12" t="inlineStr">
        <x:is>
          <x:t>✅ IN PROGRESS (83%)</x:t>
        </x:is>
      </x:c>
      <x:c r="C12" t="inlineStr">
        <x:is>
          <x:t>5/6</x:t>
        </x:is>
      </x:c>
      <x:c r="D12" t="n">
        <x:v>38</x:v>
      </x:c>
    </x:row>
    <x:row r="13">
      <x:c r="A13" t="inlineStr">
        <x:is>
          <x:t>4. Remote Access</x:t>
        </x:is>
      </x:c>
      <x:c r="B13" t="inlineStr">
        <x:is>
          <x:t>⚠️ EARLY (15%)</x:t>
        </x:is>
      </x:c>
      <x:c r="C13" t="inlineStr">
        <x:is>
          <x:t>1/3</x:t>
        </x:is>
      </x:c>
      <x:c r="D13" t="n">
        <x:v>44</x:v>
      </x:c>
    </x:row>
    <x:row r="14">
      <x:c r="A14" t="inlineStr">
        <x:is>
          <x:t>5. File Tree</x:t>
        </x:is>
      </x:c>
      <x:c r="B14" t="inlineStr">
        <x:is>
          <x:t>✅ DONE (85%)</x:t>
        </x:is>
      </x:c>
      <x:c r="C14" t="inlineStr">
        <x:is>
          <x:t>6/8</x:t>
        </x:is>
      </x:c>
      <x:c r="D14" t="n">
        <x:v>120</x:v>
      </x:c>
    </x:row>
    <x:row r="15">
      <x:c r="A15" t="inlineStr">
        <x:is>
          <x:t>6. Version History</x:t>
        </x:is>
      </x:c>
      <x:c r="B15" t="inlineStr">
        <x:is>
          <x:t>✅ DONE (100%)</x:t>
        </x:is>
      </x:c>
      <x:c r="C15" t="inlineStr">
        <x:is>
          <x:t>8/8</x:t>
        </x:is>
      </x:c>
      <x:c r="D15" t="n">
        <x:v>26</x:v>
      </x:c>
    </x:row>
    <x:row r="16">
      <x:c r="A16" t="inlineStr">
        <x:is>
          <x:t>7. Multi-tab Sessions</x:t>
        </x:is>
      </x:c>
      <x:c r="B16" t="inlineStr">
        <x:is>
          <x:t>🔶 PARTIAL (40%)</x:t>
        </x:is>
      </x:c>
      <x:c r="C16" t="inlineStr">
        <x:is>
          <x:t>3/5</x:t>
        </x:is>
      </x:c>
      <x:c r="D16" t="n">
        <x:v>12</x:v>
      </x:c>
    </x:row>
    <x:row r="17">
      <x:c r="A17" t="inlineStr">
        <x:is>
          <x:t>8. Multi-Agent Team</x:t>
        </x:is>
      </x:c>
      <x:c r="B17" t="inlineStr">
        <x:is>
          <x:t>❌ NONE (0%)</x:t>
        </x:is>
      </x:c>
      <x:c r="C17" t="inlineStr">
        <x:is>
          <x:t>0/5</x:t>
        </x:is>
      </x:c>
      <x:c r="D17" t="n">
        <x:v>60</x:v>
      </x:c>
    </x:row>
    <x:row r="18">
      <x:c r="A18" t="inlineStr">
        <x:is>
          <x:t>9. MCP Management</x:t>
        </x:is>
      </x:c>
      <x:c r="B18" t="inlineStr">
        <x:is>
          <x:t>✅ DONE (90%)</x:t>
        </x:is>
      </x:c>
      <x:c r="C18" t="inlineStr">
        <x:is>
          <x:t>4/4</x:t>
        </x:is>
      </x:c>
      <x:c r="D18" t="n">
        <x:v>40</x:v>
      </x:c>
    </x:row>
    <x:row r="19">
      <x:c r="A19" t="inlineStr">
        <x:is>
          <x:t>10. Custom CSS</x:t>
        </x:is>
      </x:c>
      <x:c r="B19" t="inlineStr">
        <x:is>
          <x:t>❌ NONE (0%)</x:t>
        </x:is>
      </x:c>
      <x:c r="C19" t="inlineStr">
        <x:is>
          <x:t>0/4</x:t>
        </x:is>
      </x:c>
      <x:c r="D19" t="n">
        <x:v>10</x:v>
      </x:c>
    </x:row>
    <x:row r="20">
      <x:c r="A20" t="inlineStr">
        <x:is>
          <x:t>11. Image Generation</x:t>
        </x:is>
      </x:c>
      <x:c r="B20" t="inlineStr">
        <x:is>
          <x:t>⚠️ EARLY (25%)</x:t>
        </x:is>
      </x:c>
      <x:c r="C20" t="inlineStr">
        <x:is>
          <x:t>2/5</x:t>
        </x:is>
      </x:c>
      <x:c r="D20" t="n">
        <x:v>14</x:v>
      </x:c>
    </x:row>
    <x:row r="21">
      <x:c r="A21" t="inlineStr">
        <x:is>
          <x:t>12. Right Panel UX (MiniMax-style)</x:t>
        </x:is>
      </x:c>
      <x:c r="B21" t="inlineStr">
        <x:is>
          <x:t>✅ DONE (60%)</x:t>
        </x:is>
      </x:c>
      <x:c r="C21" t="inlineStr">
        <x:is>
          <x:t>14/18</x:t>
        </x:is>
      </x:c>
      <x:c r="D21" t="n">
        <x:v>18</x:v>
      </x:c>
    </x:row>
    <x:row r="22">
      <x:c r="A22" t="inlineStr"/>
      <x:c r="B22" t="inlineStr"/>
      <x:c r="C22" t="inlineStr"/>
      <x:c r="D22" t="inlineStr"/>
    </x:row>
    <x:row r="23">
      <x:c r="A23" t="inlineStr">
        <x:is>
          <x:t>TỔNG</x:t>
        </x:is>
      </x:c>
      <x:c r="B23" t="inlineStr"/>
      <x:c r="C23" t="inlineStr">
        <x:is>
          <x:t>66/99</x:t>
        </x:is>
      </x:c>
      <x:c r="D23" t="n">
        <x:v>613</x:v>
      </x:c>
    </x:row>
    <x:row r="24">
      <x:c r="A24" t="inlineStr"/>
      <x:c r="B24" t="inlineStr"/>
      <x:c r="C24" t="inlineStr"/>
      <x:c r="D24" t="inlineStr"/>
    </x:row>
    <x:row r="25">
      <x:c r="A25" t="inlineStr">
        <x:is>
          <x:t>Ghi chú:</x:t>
        </x:is>
      </x:c>
      <x:c r="B25" t="inlineStr">
        <x:is>
          <x:t>Cột Reference Files chứa đường dẫn file cần đọc</x:t>
        </x:is>
      </x:c>
      <x:c r="C25" t="inlineStr"/>
      <x:c r="D25" t="inlineStr"/>
    </x:row>
    <x:row r="26">
      <x:c r="A26" t="inlineStr">
        <x:is>
          <x:t>📄 = file trong OpenWork</x:t>
        </x:is>
      </x:c>
      <x:c r="B26" t="inlineStr">
        <x:is>
          <x:t>🔗 = file trong AionUi cần port</x:t>
        </x:is>
      </x:c>
      <x:c r="C26" t="inlineStr"/>
      <x:c r="D26" t="inlineStr"/>
    </x:row>
  </x:sheetData>
  <x:pageMargins left="0.75" right="0.75" top="1" bottom="1" header="0.5" footer="0.5"/>
</x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OfficeCLI</dc:creator>
  <dcterms:created xmlns:dcterms="http://purl.org/dc/terms/" xmlns:xsi="http://www.w3.org/2001/XMLSchema-instance" xsi:type="dcterms:W3CDTF">2026-07-11T00:14:11Z</dcterms:created>
  <dcterms:modified xmlns:dcterms="http://purl.org/dc/terms/" xmlns:xsi="http://www.w3.org/2001/XMLSchema-instance" xsi:type="dcterms:W3CDTF">2026-07-12T08:25:55Z</dcterms:modified>
  <cp:lastModifiedBy>OfficeCLI</cp:lastModifiedBy>
</cp:coreProperties>
</file>

<file path=docProps/custom.xml><?xml version="1.0" encoding="utf-8"?>
<op:Properties xmlns:op="http://schemas.openxmlformats.org/officeDocument/2006/custom-properties">
  <op:property fmtid="{D5CDD505-2E9C-101B-9397-08002B2CF9AE}" pid="2" name="OfficeCLI.Version">
    <vt:lpwstr xmlns:vt="http://schemas.openxmlformats.org/officeDocument/2006/docPropsVTypes">1.0.137</vt:lpwstr>
  </op:property>
  <op:property fmtid="{D5CDD505-2E9C-101B-9397-08002B2CF9AE}" pid="3" name="OfficeCLI.LastModified">
    <vt:lpwstr xmlns:vt="http://schemas.openxmlformats.org/officeDocument/2006/docPropsVTypes">2026-07-17T13:13:30Z</vt:lpwstr>
  </op:property>
</op:Properties>
</file>