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5315" windowHeight="564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AD9" i="1" l="1"/>
  <c r="AD10" i="1"/>
  <c r="AD11" i="1"/>
  <c r="AD12" i="1"/>
  <c r="AD8" i="1"/>
  <c r="AB9" i="1"/>
  <c r="AB10" i="1"/>
  <c r="AB11" i="1"/>
  <c r="AB12" i="1"/>
  <c r="AB8" i="1"/>
  <c r="Z9" i="1"/>
  <c r="Z10" i="1"/>
  <c r="Z11" i="1"/>
  <c r="Z12" i="1"/>
  <c r="Z8" i="1"/>
  <c r="X9" i="1"/>
  <c r="X10" i="1"/>
  <c r="X11" i="1"/>
  <c r="X12" i="1"/>
  <c r="X8" i="1"/>
  <c r="V9" i="1"/>
  <c r="V10" i="1"/>
  <c r="V11" i="1"/>
  <c r="V12" i="1"/>
  <c r="V8" i="1"/>
  <c r="T9" i="1"/>
  <c r="T10" i="1"/>
  <c r="T11" i="1"/>
  <c r="T12" i="1"/>
  <c r="T8" i="1"/>
  <c r="R9" i="1"/>
  <c r="R10" i="1"/>
  <c r="R11" i="1"/>
  <c r="R12" i="1"/>
  <c r="R8" i="1"/>
  <c r="P12" i="1"/>
  <c r="P9" i="1"/>
  <c r="P10" i="1"/>
  <c r="P11" i="1"/>
  <c r="P8" i="1"/>
  <c r="N9" i="1"/>
  <c r="N10" i="1"/>
  <c r="N11" i="1"/>
  <c r="N12" i="1"/>
  <c r="N8" i="1"/>
  <c r="L9" i="1"/>
  <c r="L10" i="1"/>
  <c r="L11" i="1"/>
  <c r="L12" i="1"/>
  <c r="L8" i="1"/>
  <c r="J9" i="1"/>
  <c r="J10" i="1"/>
  <c r="J11" i="1"/>
  <c r="J12" i="1"/>
  <c r="J8" i="1"/>
  <c r="H9" i="1"/>
  <c r="H10" i="1"/>
  <c r="H11" i="1"/>
  <c r="H12" i="1"/>
  <c r="H8" i="1"/>
  <c r="F9" i="1"/>
  <c r="F10" i="1"/>
  <c r="F11" i="1"/>
  <c r="F12" i="1"/>
  <c r="F8" i="1"/>
  <c r="D9" i="1"/>
  <c r="D10" i="1"/>
  <c r="D11" i="1"/>
  <c r="D12" i="1"/>
  <c r="D8" i="1"/>
  <c r="AO9" i="1"/>
  <c r="AO10" i="1"/>
  <c r="AO11" i="1"/>
  <c r="AO12" i="1"/>
  <c r="AO8" i="1"/>
  <c r="AL9" i="1" l="1"/>
  <c r="AL10" i="1"/>
  <c r="AL11" i="1"/>
  <c r="AL12" i="1"/>
  <c r="AL8" i="1"/>
  <c r="AI9" i="1"/>
  <c r="AI10" i="1"/>
  <c r="AI11" i="1"/>
  <c r="AI12" i="1"/>
  <c r="AI8" i="1"/>
  <c r="AF9" i="1"/>
  <c r="AF10" i="1"/>
  <c r="AF11" i="1"/>
  <c r="AF12" i="1"/>
  <c r="AF8" i="1"/>
</calcChain>
</file>

<file path=xl/sharedStrings.xml><?xml version="1.0" encoding="utf-8"?>
<sst xmlns="http://schemas.openxmlformats.org/spreadsheetml/2006/main" count="28" uniqueCount="21">
  <si>
    <t>Control</t>
  </si>
  <si>
    <t>Plant</t>
  </si>
  <si>
    <t># Leaves</t>
  </si>
  <si>
    <t>Notes</t>
  </si>
  <si>
    <t>Leaves on all plants a little dry</t>
  </si>
  <si>
    <t>lost a leaf when scanning</t>
  </si>
  <si>
    <t>Leaves on tip little wrinkly</t>
  </si>
  <si>
    <t>Leaves on tip more wrinkly</t>
  </si>
  <si>
    <t>Leaves becoming spotty</t>
  </si>
  <si>
    <t>Tip leaves feel dry</t>
  </si>
  <si>
    <t>Lost a leaf at the tip. Tip dry</t>
  </si>
  <si>
    <t>Tip brown</t>
  </si>
  <si>
    <t>Bottom brown</t>
  </si>
  <si>
    <t>Leaf</t>
  </si>
  <si>
    <t>Color</t>
  </si>
  <si>
    <t>0.0019370</t>
  </si>
  <si>
    <t>0.0019703</t>
  </si>
  <si>
    <t>0.0019559</t>
  </si>
  <si>
    <t>0.0019708</t>
  </si>
  <si>
    <t>0.0018701</t>
  </si>
  <si>
    <t>Ripped leaf off…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</si>
</sst>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"/>
  <sheetViews>
    <sheetView tabSelected="1" topLeftCell="AH1" zoomScale="85" zoomScaleNormal="85" workbookViewId="0">
      <selection activeCell="AO8" sqref="AO8"/>
    </sheetView>
  </sheetViews>
  <sheetFormatPr defaultRowHeight="15" x14ac:dyDescent="0.25"/>
  <cols>
    <col min="3" max="3" width="29.7109375" customWidth="1"/>
    <col min="5" max="5" width="24.140625" customWidth="1"/>
    <col min="6" max="6" width="9" customWidth="1"/>
    <col min="7" max="7" width="21.7109375" customWidth="1"/>
    <col min="9" max="9" width="18.140625" customWidth="1"/>
    <col min="10" max="10" width="9.42578125" customWidth="1"/>
    <col min="11" max="11" width="18.5703125" customWidth="1"/>
    <col min="13" max="13" width="14.7109375" customWidth="1"/>
    <col min="15" max="15" width="22.42578125" customWidth="1"/>
    <col min="16" max="16" width="7.5703125" customWidth="1"/>
    <col min="17" max="17" width="20.7109375" customWidth="1"/>
    <col min="19" max="19" width="16.140625" customWidth="1"/>
    <col min="21" max="21" width="15.5703125" customWidth="1"/>
    <col min="23" max="23" width="14.5703125" customWidth="1"/>
    <col min="25" max="25" width="13.7109375" customWidth="1"/>
    <col min="26" max="26" width="9" customWidth="1"/>
    <col min="27" max="27" width="27.85546875" customWidth="1"/>
    <col min="29" max="29" width="20.28515625" customWidth="1"/>
    <col min="31" max="31" width="14.7109375" customWidth="1"/>
    <col min="33" max="33" width="9.28515625" customWidth="1"/>
    <col min="43" max="43" width="15.85546875" customWidth="1"/>
  </cols>
  <sheetData>
    <row r="1" spans="1:70" x14ac:dyDescent="0.25">
      <c r="A1" s="1"/>
      <c r="B1" s="16">
        <v>41727</v>
      </c>
      <c r="C1" s="17"/>
      <c r="D1" s="16">
        <v>41728</v>
      </c>
      <c r="E1" s="17"/>
      <c r="F1" s="16">
        <v>41729</v>
      </c>
      <c r="G1" s="17"/>
      <c r="H1" s="16">
        <v>41730</v>
      </c>
      <c r="I1" s="17"/>
      <c r="J1" s="16">
        <v>41731</v>
      </c>
      <c r="K1" s="17"/>
      <c r="L1" s="16">
        <v>41732</v>
      </c>
      <c r="M1" s="17"/>
      <c r="N1" s="16">
        <v>41733</v>
      </c>
      <c r="O1" s="17"/>
      <c r="P1" s="16">
        <v>41734</v>
      </c>
      <c r="Q1" s="17"/>
      <c r="R1" s="16">
        <v>41735</v>
      </c>
      <c r="S1" s="17"/>
      <c r="T1" s="16">
        <v>41736</v>
      </c>
      <c r="U1" s="17"/>
      <c r="V1" s="16">
        <v>41737</v>
      </c>
      <c r="W1" s="17"/>
      <c r="X1" s="16">
        <v>41738</v>
      </c>
      <c r="Y1" s="17"/>
      <c r="Z1" s="16">
        <v>41739</v>
      </c>
      <c r="AA1" s="17"/>
      <c r="AB1" s="16">
        <v>41742</v>
      </c>
      <c r="AC1" s="17"/>
      <c r="AD1" s="18">
        <v>41743</v>
      </c>
      <c r="AE1" s="19"/>
      <c r="AF1" s="13">
        <v>41744</v>
      </c>
      <c r="AG1" s="14"/>
      <c r="AH1" s="14"/>
      <c r="AI1" s="15">
        <v>41747</v>
      </c>
      <c r="AJ1" s="9"/>
      <c r="AK1" s="10"/>
      <c r="AL1" s="20">
        <v>41749</v>
      </c>
      <c r="AM1" s="6"/>
      <c r="AN1" s="7"/>
      <c r="AO1" s="15">
        <v>41752</v>
      </c>
      <c r="AP1" s="9"/>
      <c r="AQ1" s="10"/>
      <c r="AR1" s="5"/>
      <c r="AS1" s="6"/>
      <c r="AT1" s="7"/>
      <c r="AU1" s="8"/>
      <c r="AV1" s="9"/>
      <c r="AW1" s="10"/>
      <c r="AX1" s="5"/>
      <c r="AY1" s="6"/>
      <c r="AZ1" s="7"/>
      <c r="BA1" s="8"/>
      <c r="BB1" s="9"/>
      <c r="BC1" s="10"/>
      <c r="BD1" s="5"/>
      <c r="BE1" s="6"/>
      <c r="BF1" s="7"/>
      <c r="BG1" s="8"/>
      <c r="BH1" s="9"/>
      <c r="BI1" s="10"/>
      <c r="BJ1" s="5"/>
      <c r="BK1" s="6"/>
      <c r="BL1" s="7"/>
      <c r="BM1" s="8"/>
      <c r="BN1" s="9"/>
      <c r="BO1" s="10"/>
      <c r="BP1" s="11"/>
      <c r="BQ1" s="12"/>
      <c r="BR1" s="12"/>
    </row>
    <row r="2" spans="1:70" x14ac:dyDescent="0.25">
      <c r="A2" s="1" t="s">
        <v>1</v>
      </c>
      <c r="B2" s="1" t="s">
        <v>2</v>
      </c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2"/>
      <c r="AF2" s="3" t="s">
        <v>13</v>
      </c>
      <c r="AG2" s="3" t="s">
        <v>14</v>
      </c>
      <c r="AH2" s="3"/>
      <c r="AI2" s="2" t="s">
        <v>13</v>
      </c>
      <c r="AJ2" s="2" t="s">
        <v>14</v>
      </c>
      <c r="AK2" s="2"/>
      <c r="AL2" s="3" t="s">
        <v>13</v>
      </c>
      <c r="AM2" s="3" t="s">
        <v>14</v>
      </c>
      <c r="AN2" s="3"/>
      <c r="AO2" s="2" t="s">
        <v>13</v>
      </c>
      <c r="AP2" s="2" t="s">
        <v>14</v>
      </c>
      <c r="AQ2" s="2"/>
      <c r="AR2" s="3"/>
      <c r="AS2" s="3"/>
      <c r="AT2" s="3"/>
      <c r="AU2" s="2"/>
      <c r="AV2" s="2"/>
      <c r="AW2" s="2"/>
      <c r="AX2" s="3"/>
      <c r="AY2" s="3"/>
      <c r="AZ2" s="3"/>
      <c r="BA2" s="2"/>
      <c r="BB2" s="2"/>
      <c r="BC2" s="2"/>
      <c r="BD2" s="3"/>
      <c r="BE2" s="3"/>
      <c r="BF2" s="3"/>
      <c r="BG2" s="2"/>
      <c r="BH2" s="2"/>
      <c r="BI2" s="2"/>
      <c r="BJ2" s="3"/>
      <c r="BK2" s="3"/>
      <c r="BL2" s="3"/>
      <c r="BM2" s="2"/>
      <c r="BN2" s="2"/>
      <c r="BO2" s="2"/>
      <c r="BP2" s="2"/>
      <c r="BQ2" s="2"/>
    </row>
    <row r="3" spans="1:70" x14ac:dyDescent="0.25">
      <c r="A3" s="1">
        <v>1</v>
      </c>
      <c r="B3" s="1">
        <v>18</v>
      </c>
      <c r="C3" s="1" t="s">
        <v>4</v>
      </c>
      <c r="D3" s="1">
        <v>18</v>
      </c>
      <c r="E3" s="1"/>
      <c r="F3" s="1">
        <v>18</v>
      </c>
      <c r="G3" s="1"/>
      <c r="H3" s="1">
        <v>20</v>
      </c>
      <c r="I3" s="1"/>
      <c r="J3" s="1">
        <v>21</v>
      </c>
      <c r="K3" s="1"/>
      <c r="L3" s="1">
        <v>21</v>
      </c>
      <c r="M3" s="1"/>
      <c r="N3" s="1">
        <v>21</v>
      </c>
      <c r="O3" s="1"/>
      <c r="P3" s="1">
        <v>21</v>
      </c>
      <c r="Q3" s="1"/>
      <c r="R3" s="1">
        <v>21</v>
      </c>
      <c r="S3" s="1"/>
      <c r="T3" s="1">
        <v>22</v>
      </c>
      <c r="U3" s="1"/>
      <c r="V3" s="1">
        <v>22</v>
      </c>
      <c r="W3" s="1"/>
      <c r="X3" s="1">
        <v>24</v>
      </c>
      <c r="Y3" s="1"/>
      <c r="Z3" s="1">
        <v>26</v>
      </c>
      <c r="AA3" s="1"/>
      <c r="AB3" s="1">
        <v>31</v>
      </c>
      <c r="AC3" s="1"/>
      <c r="AD3" s="2">
        <v>34</v>
      </c>
      <c r="AE3" s="2"/>
      <c r="AF3" s="3">
        <v>36</v>
      </c>
      <c r="AG3" s="4" t="s">
        <v>15</v>
      </c>
      <c r="AH3" s="3"/>
      <c r="AI3" s="2">
        <v>46</v>
      </c>
      <c r="AJ3" s="2"/>
      <c r="AK3" s="2"/>
      <c r="AL3" s="3">
        <v>48</v>
      </c>
      <c r="AM3" s="3"/>
      <c r="AN3" s="3"/>
      <c r="AO3" s="2">
        <v>50</v>
      </c>
      <c r="AP3" s="2"/>
      <c r="AQ3" s="2"/>
      <c r="AR3" s="3"/>
      <c r="AS3" s="3"/>
      <c r="AT3" s="3"/>
      <c r="AU3" s="2"/>
      <c r="AV3" s="2"/>
      <c r="AW3" s="2"/>
      <c r="AX3" s="3"/>
      <c r="AY3" s="3"/>
      <c r="AZ3" s="3"/>
      <c r="BA3" s="2"/>
      <c r="BB3" s="2"/>
      <c r="BC3" s="2"/>
      <c r="BD3" s="3"/>
      <c r="BE3" s="3"/>
      <c r="BF3" s="3"/>
      <c r="BG3" s="2"/>
      <c r="BH3" s="2"/>
      <c r="BI3" s="2"/>
      <c r="BJ3" s="3"/>
      <c r="BK3" s="3"/>
      <c r="BL3" s="3"/>
      <c r="BM3" s="2"/>
      <c r="BN3" s="2"/>
      <c r="BO3" s="2"/>
      <c r="BP3" s="2"/>
      <c r="BQ3" s="2"/>
    </row>
    <row r="4" spans="1:70" x14ac:dyDescent="0.25">
      <c r="A4" s="1">
        <v>2</v>
      </c>
      <c r="B4" s="1">
        <v>11</v>
      </c>
      <c r="C4" s="1"/>
      <c r="D4" s="1">
        <v>12</v>
      </c>
      <c r="E4" s="1" t="s">
        <v>6</v>
      </c>
      <c r="F4" s="1">
        <v>12</v>
      </c>
      <c r="G4" s="1"/>
      <c r="H4" s="1">
        <v>13</v>
      </c>
      <c r="I4" s="1"/>
      <c r="J4" s="1">
        <v>13</v>
      </c>
      <c r="K4" s="1"/>
      <c r="L4" s="1">
        <v>13</v>
      </c>
      <c r="M4" s="1"/>
      <c r="N4" s="1">
        <v>13</v>
      </c>
      <c r="O4" s="1"/>
      <c r="P4" s="1">
        <v>13</v>
      </c>
      <c r="Q4" s="1"/>
      <c r="R4" s="1">
        <v>13</v>
      </c>
      <c r="S4" s="1"/>
      <c r="T4" s="1">
        <v>14</v>
      </c>
      <c r="U4" s="1"/>
      <c r="V4" s="1">
        <v>14</v>
      </c>
      <c r="W4" s="1"/>
      <c r="X4" s="1">
        <v>14</v>
      </c>
      <c r="Y4" s="1"/>
      <c r="Z4" s="1">
        <v>15</v>
      </c>
      <c r="AA4" s="1"/>
      <c r="AB4" s="1">
        <v>17</v>
      </c>
      <c r="AC4" s="1"/>
      <c r="AD4" s="2">
        <v>18</v>
      </c>
      <c r="AE4" s="2"/>
      <c r="AF4" s="3">
        <v>18</v>
      </c>
      <c r="AG4" s="4" t="s">
        <v>16</v>
      </c>
      <c r="AH4" s="3"/>
      <c r="AI4" s="2">
        <v>20</v>
      </c>
      <c r="AJ4" s="2"/>
      <c r="AK4" s="2"/>
      <c r="AL4" s="3">
        <v>23</v>
      </c>
      <c r="AM4" s="3"/>
      <c r="AN4" s="3"/>
      <c r="AO4" s="2">
        <v>26</v>
      </c>
      <c r="AP4" s="2"/>
      <c r="AQ4" s="2"/>
      <c r="AR4" s="3"/>
      <c r="AS4" s="3"/>
      <c r="AT4" s="3"/>
      <c r="AU4" s="2"/>
      <c r="AV4" s="2"/>
      <c r="AW4" s="2"/>
      <c r="AX4" s="3"/>
      <c r="AY4" s="3"/>
      <c r="AZ4" s="3"/>
      <c r="BA4" s="2"/>
      <c r="BB4" s="2"/>
      <c r="BC4" s="2"/>
      <c r="BD4" s="3"/>
      <c r="BE4" s="3"/>
      <c r="BF4" s="3"/>
      <c r="BG4" s="2"/>
      <c r="BH4" s="2"/>
      <c r="BI4" s="2"/>
      <c r="BJ4" s="3"/>
      <c r="BK4" s="3"/>
      <c r="BL4" s="3"/>
      <c r="BM4" s="2"/>
      <c r="BN4" s="2"/>
      <c r="BO4" s="2"/>
      <c r="BP4" s="2"/>
      <c r="BQ4" s="2"/>
    </row>
    <row r="5" spans="1:70" x14ac:dyDescent="0.25">
      <c r="A5" s="1">
        <v>3</v>
      </c>
      <c r="B5" s="1">
        <v>9</v>
      </c>
      <c r="C5" s="1" t="s">
        <v>5</v>
      </c>
      <c r="D5" s="1">
        <v>10</v>
      </c>
      <c r="E5" s="1" t="s">
        <v>6</v>
      </c>
      <c r="F5" s="1">
        <v>10</v>
      </c>
      <c r="G5" s="1"/>
      <c r="H5" s="1">
        <v>10</v>
      </c>
      <c r="I5" s="1"/>
      <c r="J5" s="1">
        <v>11</v>
      </c>
      <c r="K5" s="1"/>
      <c r="L5" s="1">
        <v>11</v>
      </c>
      <c r="M5" s="1"/>
      <c r="N5" s="1">
        <v>11</v>
      </c>
      <c r="O5" s="1"/>
      <c r="P5" s="1">
        <v>11</v>
      </c>
      <c r="Q5" s="1" t="s">
        <v>9</v>
      </c>
      <c r="R5" s="1">
        <v>11</v>
      </c>
      <c r="S5" s="1"/>
      <c r="T5" s="1">
        <v>11</v>
      </c>
      <c r="U5" s="1"/>
      <c r="V5" s="1">
        <v>11</v>
      </c>
      <c r="W5" s="1"/>
      <c r="X5" s="1">
        <v>12</v>
      </c>
      <c r="Y5" s="1"/>
      <c r="Z5" s="1">
        <v>12</v>
      </c>
      <c r="AA5" s="1"/>
      <c r="AB5" s="1">
        <v>12</v>
      </c>
      <c r="AC5" s="1"/>
      <c r="AD5" s="2">
        <v>12</v>
      </c>
      <c r="AE5" s="2" t="s">
        <v>12</v>
      </c>
      <c r="AF5" s="3">
        <v>12</v>
      </c>
      <c r="AG5" s="4" t="s">
        <v>17</v>
      </c>
      <c r="AH5" s="3"/>
      <c r="AI5" s="2">
        <v>12</v>
      </c>
      <c r="AJ5" s="2"/>
      <c r="AK5" s="2"/>
      <c r="AL5" s="3">
        <v>12</v>
      </c>
      <c r="AM5" s="3"/>
      <c r="AN5" s="3"/>
      <c r="AO5" s="2">
        <v>12</v>
      </c>
      <c r="AP5" s="2"/>
      <c r="AQ5" s="2"/>
      <c r="AR5" s="3"/>
      <c r="AS5" s="3"/>
      <c r="AT5" s="3"/>
      <c r="AU5" s="2"/>
      <c r="AV5" s="2"/>
      <c r="AW5" s="2"/>
      <c r="AX5" s="3"/>
      <c r="AY5" s="3"/>
      <c r="AZ5" s="3"/>
      <c r="BA5" s="2"/>
      <c r="BB5" s="2"/>
      <c r="BC5" s="2"/>
      <c r="BD5" s="3"/>
      <c r="BE5" s="3"/>
      <c r="BF5" s="3"/>
      <c r="BG5" s="2"/>
      <c r="BH5" s="2"/>
      <c r="BI5" s="2"/>
      <c r="BJ5" s="3"/>
      <c r="BK5" s="3"/>
      <c r="BL5" s="3"/>
      <c r="BM5" s="2"/>
      <c r="BN5" s="2"/>
      <c r="BO5" s="2"/>
      <c r="BP5" s="2"/>
      <c r="BQ5" s="2"/>
    </row>
    <row r="6" spans="1:70" x14ac:dyDescent="0.25">
      <c r="A6" s="1">
        <v>4</v>
      </c>
      <c r="B6" s="1">
        <v>20</v>
      </c>
      <c r="C6" s="1"/>
      <c r="D6" s="1">
        <v>20</v>
      </c>
      <c r="E6" s="1" t="s">
        <v>7</v>
      </c>
      <c r="F6" s="1">
        <v>21</v>
      </c>
      <c r="G6" s="1"/>
      <c r="H6" s="1">
        <v>22</v>
      </c>
      <c r="I6" s="1"/>
      <c r="J6" s="1">
        <v>22</v>
      </c>
      <c r="K6" s="1"/>
      <c r="L6" s="1">
        <v>22</v>
      </c>
      <c r="M6" s="1"/>
      <c r="N6" s="1">
        <v>22</v>
      </c>
      <c r="O6" s="1"/>
      <c r="P6" s="1">
        <v>23</v>
      </c>
      <c r="Q6" s="1"/>
      <c r="R6" s="1">
        <v>24</v>
      </c>
      <c r="S6" s="1"/>
      <c r="T6" s="1">
        <v>24</v>
      </c>
      <c r="U6" s="1"/>
      <c r="V6" s="1">
        <v>25</v>
      </c>
      <c r="W6" s="1"/>
      <c r="X6" s="1">
        <v>27</v>
      </c>
      <c r="Y6" s="1"/>
      <c r="Z6" s="1">
        <v>26</v>
      </c>
      <c r="AA6" s="1" t="s">
        <v>10</v>
      </c>
      <c r="AB6" s="1">
        <v>29</v>
      </c>
      <c r="AC6" s="1" t="s">
        <v>11</v>
      </c>
      <c r="AD6" s="2">
        <v>28</v>
      </c>
      <c r="AE6" s="2"/>
      <c r="AF6" s="3">
        <v>27</v>
      </c>
      <c r="AG6" s="4" t="s">
        <v>18</v>
      </c>
      <c r="AH6" s="3"/>
      <c r="AI6" s="2">
        <v>26</v>
      </c>
      <c r="AJ6" s="2"/>
      <c r="AK6" s="2"/>
      <c r="AL6" s="3">
        <v>29</v>
      </c>
      <c r="AM6" s="3"/>
      <c r="AN6" s="3"/>
      <c r="AO6" s="2">
        <v>32</v>
      </c>
      <c r="AP6" s="2"/>
      <c r="AQ6" s="2" t="s">
        <v>20</v>
      </c>
      <c r="AR6" s="3"/>
      <c r="AS6" s="3"/>
      <c r="AT6" s="3"/>
      <c r="AU6" s="2"/>
      <c r="AV6" s="2"/>
      <c r="AW6" s="2"/>
      <c r="AX6" s="3"/>
      <c r="AY6" s="3"/>
      <c r="AZ6" s="3"/>
      <c r="BA6" s="2"/>
      <c r="BB6" s="2"/>
      <c r="BC6" s="2"/>
      <c r="BD6" s="3"/>
      <c r="BE6" s="3"/>
      <c r="BF6" s="3"/>
      <c r="BG6" s="2"/>
      <c r="BH6" s="2"/>
      <c r="BI6" s="2"/>
      <c r="BJ6" s="3"/>
      <c r="BK6" s="3"/>
      <c r="BL6" s="3"/>
      <c r="BM6" s="2"/>
      <c r="BN6" s="2"/>
      <c r="BO6" s="2"/>
      <c r="BP6" s="2"/>
      <c r="BQ6" s="2"/>
    </row>
    <row r="7" spans="1:70" x14ac:dyDescent="0.25">
      <c r="A7" s="1" t="s">
        <v>0</v>
      </c>
      <c r="B7" s="1">
        <v>11</v>
      </c>
      <c r="C7" s="1"/>
      <c r="D7" s="1">
        <v>11</v>
      </c>
      <c r="E7" s="1"/>
      <c r="F7" s="1">
        <v>11</v>
      </c>
      <c r="G7" s="1"/>
      <c r="H7" s="1">
        <v>11</v>
      </c>
      <c r="I7" s="1"/>
      <c r="J7" s="1">
        <v>11</v>
      </c>
      <c r="K7" s="1"/>
      <c r="L7" s="1">
        <v>11</v>
      </c>
      <c r="M7" s="1"/>
      <c r="N7" s="1">
        <v>11</v>
      </c>
      <c r="O7" s="1"/>
      <c r="P7" s="1">
        <v>12</v>
      </c>
      <c r="Q7" s="1"/>
      <c r="R7" s="1">
        <v>12</v>
      </c>
      <c r="S7" s="1"/>
      <c r="T7" s="1">
        <v>12</v>
      </c>
      <c r="U7" s="1"/>
      <c r="V7" s="1">
        <v>12</v>
      </c>
      <c r="W7" s="1"/>
      <c r="X7" s="1">
        <v>12</v>
      </c>
      <c r="Y7" s="1"/>
      <c r="Z7" s="1">
        <v>12</v>
      </c>
      <c r="AA7" s="1"/>
      <c r="AB7" s="1">
        <v>13</v>
      </c>
      <c r="AC7" s="1"/>
      <c r="AD7" s="2">
        <v>13</v>
      </c>
      <c r="AE7" s="2"/>
      <c r="AF7" s="3">
        <v>14</v>
      </c>
      <c r="AG7" s="4" t="s">
        <v>19</v>
      </c>
      <c r="AH7" s="3"/>
      <c r="AI7" s="2">
        <v>16</v>
      </c>
      <c r="AJ7" s="2"/>
      <c r="AK7" s="2"/>
      <c r="AL7" s="3">
        <v>18</v>
      </c>
      <c r="AM7" s="3"/>
      <c r="AN7" s="3"/>
      <c r="AO7" s="2">
        <v>20</v>
      </c>
      <c r="AP7" s="2"/>
      <c r="AQ7" s="2"/>
      <c r="AR7" s="3"/>
      <c r="AS7" s="3"/>
      <c r="AT7" s="3"/>
      <c r="AU7" s="2"/>
      <c r="AV7" s="2"/>
      <c r="AW7" s="2"/>
      <c r="AX7" s="3"/>
      <c r="AY7" s="3"/>
      <c r="AZ7" s="3"/>
      <c r="BA7" s="2"/>
      <c r="BB7" s="2"/>
      <c r="BC7" s="2"/>
      <c r="BD7" s="3"/>
      <c r="BE7" s="3"/>
      <c r="BF7" s="3"/>
      <c r="BG7" s="2"/>
      <c r="BH7" s="2"/>
      <c r="BI7" s="2"/>
      <c r="BJ7" s="3"/>
      <c r="BK7" s="3"/>
      <c r="BL7" s="3"/>
      <c r="BM7" s="2"/>
      <c r="BN7" s="2"/>
      <c r="BO7" s="2"/>
      <c r="BP7" s="2"/>
      <c r="BQ7" s="2"/>
    </row>
    <row r="8" spans="1:70" x14ac:dyDescent="0.25">
      <c r="D8">
        <f>D3-B3</f>
        <v>0</v>
      </c>
      <c r="F8">
        <f>F3-D3</f>
        <v>0</v>
      </c>
      <c r="H8">
        <f>H3-F3</f>
        <v>2</v>
      </c>
      <c r="J8">
        <f>J3-H3</f>
        <v>1</v>
      </c>
      <c r="L8">
        <f>L3-J3</f>
        <v>0</v>
      </c>
      <c r="N8">
        <f>N3-L3</f>
        <v>0</v>
      </c>
      <c r="P8">
        <f>P3-N3</f>
        <v>0</v>
      </c>
      <c r="R8">
        <f>R3-P3</f>
        <v>0</v>
      </c>
      <c r="T8">
        <f>T3-R3</f>
        <v>1</v>
      </c>
      <c r="V8">
        <f>V3-T3</f>
        <v>0</v>
      </c>
      <c r="X8">
        <f>X3-V3</f>
        <v>2</v>
      </c>
      <c r="Z8">
        <f>Z3-X3</f>
        <v>2</v>
      </c>
      <c r="AB8">
        <f>AB3-Z3</f>
        <v>5</v>
      </c>
      <c r="AD8">
        <f>AD3-AB3</f>
        <v>3</v>
      </c>
      <c r="AF8">
        <f>AF3-AB3</f>
        <v>5</v>
      </c>
      <c r="AI8">
        <f>AI3-AF3</f>
        <v>10</v>
      </c>
      <c r="AL8">
        <f>AL3-AI3</f>
        <v>2</v>
      </c>
      <c r="AO8">
        <f>AO3-AL3</f>
        <v>2</v>
      </c>
    </row>
    <row r="9" spans="1:70" x14ac:dyDescent="0.25">
      <c r="D9">
        <f t="shared" ref="D9:D12" si="0">D4-B4</f>
        <v>1</v>
      </c>
      <c r="F9">
        <f t="shared" ref="F9:F12" si="1">F4-D4</f>
        <v>0</v>
      </c>
      <c r="H9">
        <f t="shared" ref="H9:H12" si="2">H4-F4</f>
        <v>1</v>
      </c>
      <c r="J9">
        <f t="shared" ref="J9:J12" si="3">J4-H4</f>
        <v>0</v>
      </c>
      <c r="L9">
        <f t="shared" ref="L9:L12" si="4">L4-J4</f>
        <v>0</v>
      </c>
      <c r="N9">
        <f t="shared" ref="N9:N12" si="5">N4-L4</f>
        <v>0</v>
      </c>
      <c r="P9">
        <f t="shared" ref="P9:P11" si="6">P4-N4</f>
        <v>0</v>
      </c>
      <c r="R9">
        <f t="shared" ref="R9:R12" si="7">R4-P4</f>
        <v>0</v>
      </c>
      <c r="T9">
        <f t="shared" ref="T9:T12" si="8">T4-R4</f>
        <v>1</v>
      </c>
      <c r="V9">
        <f t="shared" ref="V9:V12" si="9">V4-T4</f>
        <v>0</v>
      </c>
      <c r="X9">
        <f t="shared" ref="X9:X12" si="10">X4-V4</f>
        <v>0</v>
      </c>
      <c r="Z9">
        <f t="shared" ref="Z9:Z12" si="11">Z4-X4</f>
        <v>1</v>
      </c>
      <c r="AB9">
        <f t="shared" ref="AB9:AB12" si="12">AB4-Z4</f>
        <v>2</v>
      </c>
      <c r="AD9">
        <f t="shared" ref="AD9:AD12" si="13">AD4-AB4</f>
        <v>1</v>
      </c>
      <c r="AF9">
        <f>AF4-AB4</f>
        <v>1</v>
      </c>
      <c r="AI9">
        <f>AI4-AF4</f>
        <v>2</v>
      </c>
      <c r="AL9">
        <f>AL4-AI4</f>
        <v>3</v>
      </c>
      <c r="AO9">
        <f t="shared" ref="AO9:AO12" si="14">AO4-AL4</f>
        <v>3</v>
      </c>
    </row>
    <row r="10" spans="1:70" x14ac:dyDescent="0.25">
      <c r="D10">
        <f t="shared" si="0"/>
        <v>1</v>
      </c>
      <c r="F10">
        <f t="shared" si="1"/>
        <v>0</v>
      </c>
      <c r="H10">
        <f t="shared" si="2"/>
        <v>0</v>
      </c>
      <c r="J10">
        <f t="shared" si="3"/>
        <v>1</v>
      </c>
      <c r="L10">
        <f t="shared" si="4"/>
        <v>0</v>
      </c>
      <c r="N10">
        <f t="shared" si="5"/>
        <v>0</v>
      </c>
      <c r="P10">
        <f t="shared" si="6"/>
        <v>0</v>
      </c>
      <c r="R10">
        <f t="shared" si="7"/>
        <v>0</v>
      </c>
      <c r="T10">
        <f t="shared" si="8"/>
        <v>0</v>
      </c>
      <c r="V10">
        <f t="shared" si="9"/>
        <v>0</v>
      </c>
      <c r="X10">
        <f t="shared" si="10"/>
        <v>1</v>
      </c>
      <c r="Z10">
        <f t="shared" si="11"/>
        <v>0</v>
      </c>
      <c r="AB10">
        <f t="shared" si="12"/>
        <v>0</v>
      </c>
      <c r="AD10">
        <f t="shared" si="13"/>
        <v>0</v>
      </c>
      <c r="AF10">
        <f>AF5-AB5</f>
        <v>0</v>
      </c>
      <c r="AI10">
        <f>AI5-AF5</f>
        <v>0</v>
      </c>
      <c r="AL10">
        <f>AL5-AI5</f>
        <v>0</v>
      </c>
      <c r="AO10">
        <f t="shared" si="14"/>
        <v>0</v>
      </c>
    </row>
    <row r="11" spans="1:70" x14ac:dyDescent="0.25">
      <c r="D11">
        <f t="shared" si="0"/>
        <v>0</v>
      </c>
      <c r="F11">
        <f t="shared" si="1"/>
        <v>1</v>
      </c>
      <c r="H11">
        <f t="shared" si="2"/>
        <v>1</v>
      </c>
      <c r="J11">
        <f t="shared" si="3"/>
        <v>0</v>
      </c>
      <c r="L11">
        <f t="shared" si="4"/>
        <v>0</v>
      </c>
      <c r="N11">
        <f t="shared" si="5"/>
        <v>0</v>
      </c>
      <c r="P11">
        <f t="shared" si="6"/>
        <v>1</v>
      </c>
      <c r="R11">
        <f t="shared" si="7"/>
        <v>1</v>
      </c>
      <c r="T11">
        <f t="shared" si="8"/>
        <v>0</v>
      </c>
      <c r="V11">
        <f t="shared" si="9"/>
        <v>1</v>
      </c>
      <c r="X11">
        <f t="shared" si="10"/>
        <v>2</v>
      </c>
      <c r="Z11">
        <f t="shared" si="11"/>
        <v>-1</v>
      </c>
      <c r="AB11">
        <f t="shared" si="12"/>
        <v>3</v>
      </c>
      <c r="AD11">
        <f t="shared" si="13"/>
        <v>-1</v>
      </c>
      <c r="AF11">
        <f>AF6-AB6</f>
        <v>-2</v>
      </c>
      <c r="AI11">
        <f>AI6-AF6</f>
        <v>-1</v>
      </c>
      <c r="AL11">
        <f>AL6-AI6</f>
        <v>3</v>
      </c>
      <c r="AO11">
        <f t="shared" si="14"/>
        <v>3</v>
      </c>
    </row>
    <row r="12" spans="1:70" x14ac:dyDescent="0.25">
      <c r="D12">
        <f t="shared" si="0"/>
        <v>0</v>
      </c>
      <c r="F12">
        <f t="shared" si="1"/>
        <v>0</v>
      </c>
      <c r="H12">
        <f t="shared" si="2"/>
        <v>0</v>
      </c>
      <c r="J12">
        <f t="shared" si="3"/>
        <v>0</v>
      </c>
      <c r="L12">
        <f t="shared" si="4"/>
        <v>0</v>
      </c>
      <c r="N12">
        <f t="shared" si="5"/>
        <v>0</v>
      </c>
      <c r="P12">
        <f>P7-N7</f>
        <v>1</v>
      </c>
      <c r="R12">
        <f t="shared" si="7"/>
        <v>0</v>
      </c>
      <c r="T12">
        <f t="shared" si="8"/>
        <v>0</v>
      </c>
      <c r="V12">
        <f t="shared" si="9"/>
        <v>0</v>
      </c>
      <c r="X12">
        <f t="shared" si="10"/>
        <v>0</v>
      </c>
      <c r="Z12">
        <f t="shared" si="11"/>
        <v>0</v>
      </c>
      <c r="AB12">
        <f t="shared" si="12"/>
        <v>1</v>
      </c>
      <c r="AD12">
        <f t="shared" si="13"/>
        <v>0</v>
      </c>
      <c r="AF12">
        <f>AF7-AB7</f>
        <v>1</v>
      </c>
      <c r="AI12">
        <f>AI7-AF7</f>
        <v>2</v>
      </c>
      <c r="AL12">
        <f>AL7-AI7</f>
        <v>2</v>
      </c>
      <c r="AO12">
        <f t="shared" si="14"/>
        <v>2</v>
      </c>
    </row>
  </sheetData>
  <mergeCells count="2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H1"/>
    <mergeCell ref="AI1:AK1"/>
    <mergeCell ref="AL1:AN1"/>
    <mergeCell ref="AO1:AQ1"/>
    <mergeCell ref="AR1:AT1"/>
    <mergeCell ref="BJ1:BL1"/>
    <mergeCell ref="BM1:BO1"/>
    <mergeCell ref="BP1:BR1"/>
    <mergeCell ref="AU1:AW1"/>
    <mergeCell ref="AX1:AZ1"/>
    <mergeCell ref="BA1:BC1"/>
    <mergeCell ref="BD1:BF1"/>
    <mergeCell ref="BG1:B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2014-03-30T01:51:34Z</dcterms:created>
  <dcterms:modified xsi:type="dcterms:W3CDTF">2014-04-24T00:45:10Z</dcterms:modified>
</cp:coreProperties>
</file>