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ode\SEP490\FAMILY_CARE_DIGITAL_MANAGEMENT\outputs\report5\"/>
    </mc:Choice>
  </mc:AlternateContent>
  <xr:revisionPtr revIDLastSave="0" documentId="13_ncr:1_{63584571-37F1-43F0-8C7D-D415AC868EC8}" xr6:coauthVersionLast="47" xr6:coauthVersionMax="47" xr10:uidLastSave="{00000000-0000-0000-0000-000000000000}"/>
  <bookViews>
    <workbookView xWindow="-108" yWindow="-108" windowWidth="23256" windowHeight="12456" tabRatio="821" xr2:uid="{00000000-000D-0000-FFFF-FFFF00000000}"/>
  </bookViews>
  <sheets>
    <sheet name="Cover" sheetId="9" r:id="rId1"/>
    <sheet name="Test Cases" sheetId="2" r:id="rId2"/>
    <sheet name="Test Statistics" sheetId="5" r:id="rId3"/>
    <sheet name="Backend Unit Tests" sheetId="10" r:id="rId4"/>
    <sheet name="Auth Account" sheetId="11" r:id="rId5"/>
    <sheet name="Family Membership" sheetId="12" r:id="rId6"/>
    <sheet name="Finance" sheetId="13" r:id="rId7"/>
    <sheet name="Tasks Rewards" sheetId="14" r:id="rId8"/>
    <sheet name="SOS Location" sheetId="15" r:id="rId9"/>
    <sheet name="Communication" sheetId="16" r:id="rId10"/>
    <sheet name="Album Media" sheetId="17" r:id="rId11"/>
    <sheet name="Sub Admin" sheetId="18" r:id="rId12"/>
    <sheet name="AI Chatbot" sheetId="19" r:id="rId13"/>
  </sheets>
  <definedNames>
    <definedName name="_xlnm._FilterDatabase" localSheetId="12" hidden="1">'AI Chatbot'!$A$10:$O$18</definedName>
    <definedName name="_xlnm._FilterDatabase" localSheetId="10" hidden="1">'Album Media'!$A$10:$O$18</definedName>
    <definedName name="_xlnm._FilterDatabase" localSheetId="4" hidden="1">'Auth Account'!$A$10:$O$18</definedName>
    <definedName name="_xlnm._FilterDatabase" localSheetId="3" hidden="1">'Backend Unit Tests'!$A$10:$O$18</definedName>
    <definedName name="_xlnm._FilterDatabase" localSheetId="9" hidden="1">Communication!$A$10:$O$18</definedName>
    <definedName name="_xlnm._FilterDatabase" localSheetId="5" hidden="1">'Family Membership'!$A$10:$O$18</definedName>
    <definedName name="_xlnm._FilterDatabase" localSheetId="6" hidden="1">Finance!$A$10:$O$18</definedName>
    <definedName name="_xlnm._FilterDatabase" localSheetId="8" hidden="1">'SOS Location'!$A$10:$O$18</definedName>
    <definedName name="_xlnm._FilterDatabase" localSheetId="11" hidden="1">'Sub Admin'!$A$10:$O$18</definedName>
    <definedName name="_xlnm._FilterDatabase" localSheetId="7" hidden="1">'Tasks Rewards'!$A$10:$O$18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683974D4-42F8-42EA-80AD-30E03F123E5D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2DDDA7CB-08B0-4AAD-9630-783C0FE7B24F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B5999DA-5309-4DAE-8309-757BB6C06A0C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FC2F3702-CC71-41A5-9B92-DE87F08718EC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A2FF519B-E5EF-499E-8221-787837EEFD79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7E62B57C-9CD5-4778-9C35-DF1C537962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BECE252B-5EAC-4605-848A-FD10D601FDA4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417A6273-AC70-4C1D-8CDA-C8FC9FAF141B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F4A9C31-1B0A-4048-AC7C-F1D6D3A807F9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B291A61-EF42-4632-9FAC-5688BE671135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<sst xmlns="http://schemas.openxmlformats.org/spreadsheetml/2006/main" count="1078" uniqueCount="380">
  <si>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</si>
  <si>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</si>
  <si>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</si>
  <si>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</si>
  <si>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</si>
  <si>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</si>
  <si>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</si>
  <si>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</si>
  <si>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</si>
  <si>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</si>
  <si>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</si>
  <si>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</si>
  <si>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</si>
  <si>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</si>
  <si>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</si>
  <si>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</si>
  <si>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</si>
  <si>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</si>
  <si>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</si>
  <si>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Test requirement</t>
  </si>
  <si>
    <t>Tester</t>
  </si>
  <si>
    <t>N/A</t>
  </si>
  <si>
    <t>Test Case Description</t>
  </si>
  <si>
    <t>Test date</t>
  </si>
  <si>
    <t>Note</t>
  </si>
  <si>
    <t>Notes</t>
  </si>
  <si>
    <t>Module code</t>
  </si>
  <si>
    <t>Sub total</t>
  </si>
  <si>
    <t>Test coverage</t>
  </si>
  <si>
    <t>%</t>
  </si>
  <si>
    <t>Test successful coverage</t>
  </si>
  <si>
    <t>Expected Results</t>
  </si>
  <si>
    <t>Test Case Procedure</t>
  </si>
  <si>
    <t>Feature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</si>
  <si>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</si>
  <si>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</si>
  <si>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</si>
  <si>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</si>
  <si>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</si>
  <si>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</si>
  <si>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</si>
  <si>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</si>
  <si>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Test Case ID</t>
  </si>
  <si>
    <t>Number of TCs</t>
  </si>
  <si>
    <t>TEST STATISTICS</t>
  </si>
  <si>
    <t>TEST REPORT DOCUMENT</t>
  </si>
  <si>
    <t>Family Care Digital Management</t>
  </si>
  <si>
    <t>GSU26SE032 Test Team</t>
  </si>
  <si>
    <t>SU26SE032</t>
  </si>
  <si>
    <t>SU26SE032_Report5_TestReport_v0.1</t>
  </si>
  <si>
    <t>0.1</t>
  </si>
  <si>
    <t>Initial Test Report draft</t>
  </si>
  <si>
    <t>A</t>
  </si>
  <si>
    <t>Create Test Report based on backend Jest result and pending FE/system integration scope.</t>
  </si>
  <si>
    <t>Report5_Test Documentation.docx; Report5_Unit_Test_FamilyCare_Draft_v0.2.xlsx</t>
  </si>
  <si>
    <t>Backend Unit Tests</t>
  </si>
  <si>
    <t>Validate backend service, guard, utility, provider, and policy unit tests from the NestJS Jest suite.</t>
  </si>
  <si>
    <t>TR-UT-001</t>
  </si>
  <si>
    <t>Execute backend Jest unit tests for module: admin (11 assertions).</t>
  </si>
  <si>
    <t>Run npm.cmd run test -- --runInBand --json --outputFile=../outputs/report5/jest-results.json from the server directory.</t>
  </si>
  <si>
    <t>All Jest assertions for admin pass; no failed suite or failed test is reported.</t>
  </si>
  <si>
    <t>Dependencies are installed; Jest environment uses mocks or configured test providers as defined in each spec file.</t>
  </si>
  <si>
    <t>Automated Test Runner</t>
  </si>
  <si>
    <t>Detailed cases are maintained in Report5_Unit_Test_FamilyCare_Draft_v0.2.xlsx.</t>
  </si>
  <si>
    <t>TR-UT-002</t>
  </si>
  <si>
    <t>Execute backend Jest unit tests for module: ai-chatbot (25 assertions).</t>
  </si>
  <si>
    <t>All Jest assertions for ai-chatbot pass; no failed suite or failed test is reported.</t>
  </si>
  <si>
    <t>TR-UT-003</t>
  </si>
  <si>
    <t>Execute backend Jest unit tests for module: albums (130 assertions).</t>
  </si>
  <si>
    <t>All Jest assertions for albums pass; no failed suite or failed test is reported.</t>
  </si>
  <si>
    <t>TR-UT-004</t>
  </si>
  <si>
    <t>Execute backend Jest unit tests for module: auth (34 assertions).</t>
  </si>
  <si>
    <t>All Jest assertions for auth pass; no failed suite or failed test is reported.</t>
  </si>
  <si>
    <t>TR-UT-005</t>
  </si>
  <si>
    <t>Execute backend Jest unit tests for module: common (11 assertions).</t>
  </si>
  <si>
    <t>All Jest assertions for common pass; no failed suite or failed test is reported.</t>
  </si>
  <si>
    <t>TR-UT-006</t>
  </si>
  <si>
    <t>Execute backend Jest unit tests for module: devices (2 assertions).</t>
  </si>
  <si>
    <t>All Jest assertions for devices pass; no failed suite or failed test is reported.</t>
  </si>
  <si>
    <t>TR-UT-007</t>
  </si>
  <si>
    <t>Execute backend Jest unit tests for module: families (22 assertions).</t>
  </si>
  <si>
    <t>All Jest assertions for families pass; no failed suite or failed test is reported.</t>
  </si>
  <si>
    <t>TR-UT-008</t>
  </si>
  <si>
    <t>Execute backend Jest unit tests for module: family-members (1 assertions).</t>
  </si>
  <si>
    <t>All Jest assertions for family-members pass; no failed suite or failed test is reported.</t>
  </si>
  <si>
    <t>TR-UT-009</t>
  </si>
  <si>
    <t>Execute backend Jest unit tests for module: finance (59 assertions).</t>
  </si>
  <si>
    <t>All Jest assertions for finance pass; no failed suite or failed test is reported.</t>
  </si>
  <si>
    <t>TR-UT-010</t>
  </si>
  <si>
    <t>Execute backend Jest unit tests for module: join-requests (25 assertions).</t>
  </si>
  <si>
    <t>All Jest assertions for join-requests pass; no failed suite or failed test is reported.</t>
  </si>
  <si>
    <t>TR-UT-011</t>
  </si>
  <si>
    <t>Execute backend Jest unit tests for module: locations (7 assertions).</t>
  </si>
  <si>
    <t>All Jest assertions for locations pass; no failed suite or failed test is reported.</t>
  </si>
  <si>
    <t>TR-UT-012</t>
  </si>
  <si>
    <t>Execute backend Jest unit tests for module: notifications (28 assertions).</t>
  </si>
  <si>
    <t>All Jest assertions for notifications pass; no failed suite or failed test is reported.</t>
  </si>
  <si>
    <t>TR-UT-013</t>
  </si>
  <si>
    <t>Execute backend Jest unit tests for module: sos (40 assertions).</t>
  </si>
  <si>
    <t>All Jest assertions for sos pass; no failed suite or failed test is reported.</t>
  </si>
  <si>
    <t>TR-UT-014</t>
  </si>
  <si>
    <t>Execute backend Jest unit tests for module: tasks (8 assertions).</t>
  </si>
  <si>
    <t>All Jest assertions for tasks pass; no failed suite or failed test is reported.</t>
  </si>
  <si>
    <t>This sheet summarizes Jest results by module; detailed unit cases are in Report5_Unit_Test_FamilyCare_Draft_v0.2.xlsx.</t>
  </si>
  <si>
    <t>Authentication Account</t>
  </si>
  <si>
    <t>Validate user registration, login, token lifecycle, email verification, password reset, and profile update through FE and API.</t>
  </si>
  <si>
    <t>TR-AUTH-001</t>
  </si>
  <si>
    <t>Register new account with valid email/password</t>
  </si>
  <si>
    <t>Open register screen; input valid data; submit; verify API response and email verification state.</t>
  </si>
  <si>
    <t>Account is created; response envelope is successful; verification flow is available.</t>
  </si>
  <si>
    <t>FE build, backend API, database seed, and required mocked/test-mode external services are available.</t>
  </si>
  <si>
    <t>Pending until FE/system integration environment is available.</t>
  </si>
  <si>
    <t>TR-AUTH-002</t>
  </si>
  <si>
    <t>Reject duplicate email registration</t>
  </si>
  <si>
    <t>Submit registration with an email that already exists.</t>
  </si>
  <si>
    <t>System displays validation/business error and does not create a duplicate account.</t>
  </si>
  <si>
    <t>TR-AUTH-003</t>
  </si>
  <si>
    <t>Login with valid credentials</t>
  </si>
  <si>
    <t>Input valid email/password and submit login.</t>
  </si>
  <si>
    <t>Access token and refresh token are returned; user profile can be loaded.</t>
  </si>
  <si>
    <t>TR-AUTH-004</t>
  </si>
  <si>
    <t>Reject invalid password login</t>
  </si>
  <si>
    <t>Input existing email with wrong password.</t>
  </si>
  <si>
    <t>System returns unauthorized error without exposing sensitive reason.</t>
  </si>
  <si>
    <t>TR-AUTH-005</t>
  </si>
  <si>
    <t>Refresh access token</t>
  </si>
  <si>
    <t>Use a valid refresh token to request new access token.</t>
  </si>
  <si>
    <t>New access token is issued and old/invalid refresh token is rejected when appropriate.</t>
  </si>
  <si>
    <t>TR-AUTH-006</t>
  </si>
  <si>
    <t>Logout current session</t>
  </si>
  <si>
    <t>Call logout with current refresh token/session.</t>
  </si>
  <si>
    <t>Refresh token is revoked; protected APIs require a valid token.</t>
  </si>
  <si>
    <t>TR-AUTH-007</t>
  </si>
  <si>
    <t>Verify email by OTP</t>
  </si>
  <si>
    <t>Submit valid verification OTP.</t>
  </si>
  <si>
    <t>Account verification status changes to VERIFIED.</t>
  </si>
  <si>
    <t>TR-AUTH-008</t>
  </si>
  <si>
    <t>Reset forgotten password</t>
  </si>
  <si>
    <t>Request reset OTP, submit valid OTP and new password, then login again.</t>
  </si>
  <si>
    <t>Password is updated and old password is no longer accepted.</t>
  </si>
  <si>
    <t>Family Membership</t>
  </si>
  <si>
    <t>Validate family workspace creation, invite code, join request, role management, member removal, and ownership transfer.</t>
  </si>
  <si>
    <t>TR-FAM-001</t>
  </si>
  <si>
    <t>Create family workspace</t>
  </si>
  <si>
    <t>Login as normal user and create a family with valid name/description.</t>
  </si>
  <si>
    <t>Family is created and creator becomes FAMILY_MANAGER.</t>
  </si>
  <si>
    <t>TR-FAM-002</t>
  </si>
  <si>
    <t>List my families</t>
  </si>
  <si>
    <t>Call my families endpoint after creating/joining family.</t>
  </si>
  <si>
    <t>Only families belonging to current user are returned.</t>
  </si>
  <si>
    <t>TR-FAM-003</t>
  </si>
  <si>
    <t>Generate invite code</t>
  </si>
  <si>
    <t>Manager regenerates invite code.</t>
  </si>
  <si>
    <t>Invite code is created with valid format and stored for the family.</t>
  </si>
  <si>
    <t>TR-FAM-004</t>
  </si>
  <si>
    <t>Create join request by invite code</t>
  </si>
  <si>
    <t>Another user enters invite code and submits join request.</t>
  </si>
  <si>
    <t>Join request is created with PENDING status.</t>
  </si>
  <si>
    <t>TR-FAM-005</t>
  </si>
  <si>
    <t>Approve join request</t>
  </si>
  <si>
    <t>Family manager approves pending request.</t>
  </si>
  <si>
    <t>User becomes active family member and request status becomes APPROVED.</t>
  </si>
  <si>
    <t>TR-FAM-006</t>
  </si>
  <si>
    <t>Update member role</t>
  </si>
  <si>
    <t>Manager updates member role to deputy/member.</t>
  </si>
  <si>
    <t>Role is updated while business limits are respected.</t>
  </si>
  <si>
    <t>TR-FAM-007</t>
  </si>
  <si>
    <t>Remove member / transfer ownership</t>
  </si>
  <si>
    <t>Manager removes member or transfers ownership to eligible member.</t>
  </si>
  <si>
    <t>Membership/ownership state is updated correctly and permissions follow new role.</t>
  </si>
  <si>
    <t>Finance Management</t>
  </si>
  <si>
    <t>Validate family finance ledger, categories, monthly finance, budget, goals, alerts, and reports.</t>
  </si>
  <si>
    <t>TR-FIN-001</t>
  </si>
  <si>
    <t>Create finance category</t>
  </si>
  <si>
    <t>Manager creates an income/expense category.</t>
  </si>
  <si>
    <t>Category appears in family finance category list.</t>
  </si>
  <si>
    <t>TR-FIN-002</t>
  </si>
  <si>
    <t>Create monthly finance record</t>
  </si>
  <si>
    <t>Member submits expected/actual income and expense for a month.</t>
  </si>
  <si>
    <t>Monthly finance record is created and visibility rules are applied.</t>
  </si>
  <si>
    <t>TR-FIN-003</t>
  </si>
  <si>
    <t>Update monthly finance record</t>
  </si>
  <si>
    <t>Member updates current month finance values.</t>
  </si>
  <si>
    <t>Existing record is updated without duplicate period row.</t>
  </si>
  <si>
    <t>TR-FIN-004</t>
  </si>
  <si>
    <t>Create ledger entry</t>
  </si>
  <si>
    <t>Manager/deputy creates shared ledger income/expense entry.</t>
  </si>
  <si>
    <t>Entry is stored with correct type, amount, category, and creator.</t>
  </si>
  <si>
    <t>TR-FIN-005</t>
  </si>
  <si>
    <t>Create and activate budget plan</t>
  </si>
  <si>
    <t>Manager creates budget plan and activates it.</t>
  </si>
  <si>
    <t>Plan status changes to ACTIVE and lines are available for reporting.</t>
  </si>
  <si>
    <t>TR-FIN-006</t>
  </si>
  <si>
    <t>Create financial goal</t>
  </si>
  <si>
    <t>Manager creates goal with target amount and due date.</t>
  </si>
  <si>
    <t>Goal is ACTIVE and progress endpoint returns expected baseline.</t>
  </si>
  <si>
    <t>TR-FIN-007</t>
  </si>
  <si>
    <t>Recompute budget alerts</t>
  </si>
  <si>
    <t>Trigger alert recomputation after ledger/budget data changes.</t>
  </si>
  <si>
    <t>Expected alerts are created/updated with correct severity/status.</t>
  </si>
  <si>
    <t>TR-FIN-008</t>
  </si>
  <si>
    <t>View finance report summary</t>
  </si>
  <si>
    <t>Open finance report/overview endpoints.</t>
  </si>
  <si>
    <t>Summary values match ledger, budget, goal, and contribution data.</t>
  </si>
  <si>
    <t>Task Reward</t>
  </si>
  <si>
    <t>Validate task categories, tasks, schedules, assignments, submissions, proofs, rewards, and disputes.</t>
  </si>
  <si>
    <t>TR-TASK-001</t>
  </si>
  <si>
    <t>Create task category</t>
  </si>
  <si>
    <t>Manager creates task category.</t>
  </si>
  <si>
    <t>Category is visible in active category list.</t>
  </si>
  <si>
    <t>TR-TASK-002</t>
  </si>
  <si>
    <t>Create ad-hoc task</t>
  </si>
  <si>
    <t>Manager creates a one-time task with valid payload.</t>
  </si>
  <si>
    <t>Task is created with ACTIVE or configured status.</t>
  </si>
  <si>
    <t>TR-TASK-003</t>
  </si>
  <si>
    <t>Assign task to member</t>
  </si>
  <si>
    <t>Manager assigns task to a family member.</t>
  </si>
  <si>
    <t>Assignment is created and assignee can view it.</t>
  </si>
  <si>
    <t>TR-TASK-004</t>
  </si>
  <si>
    <t>Submit task proof</t>
  </si>
  <si>
    <t>Assignee submits proof/note/file for assignment.</t>
  </si>
  <si>
    <t>Submission is created and proof metadata is returned.</t>
  </si>
  <si>
    <t>TR-TASK-005</t>
  </si>
  <si>
    <t>Review task submission</t>
  </si>
  <si>
    <t>Manager approves or rejects submitted task.</t>
  </si>
  <si>
    <t>Submission and assignment statuses update correctly.</t>
  </si>
  <si>
    <t>TR-TASK-006</t>
  </si>
  <si>
    <t>Create reward settlement</t>
  </si>
  <si>
    <t>Reward settlement is created after approved task.</t>
  </si>
  <si>
    <t>Settlement is pending/settled according to reward workflow.</t>
  </si>
  <si>
    <t>TR-TASK-007</t>
  </si>
  <si>
    <t>Handle unavailability/dispute</t>
  </si>
  <si>
    <t>Member reports unavailable or disputes reward; manager resolves.</t>
  </si>
  <si>
    <t>Lifecycle status changes correctly and notifications are triggered where configured.</t>
  </si>
  <si>
    <t>SOS Location</t>
  </si>
  <si>
    <t>Validate emergency contacts, SOS settings, alert lifecycle, live location, wearable events, and location sharing.</t>
  </si>
  <si>
    <t>TR-SOS-001</t>
  </si>
  <si>
    <t>Configure SOS settings</t>
  </si>
  <si>
    <t>Manager/member opens and updates SOS settings.</t>
  </si>
  <si>
    <t>Settings are created/defaulted and updated values persist.</t>
  </si>
  <si>
    <t>TR-SOS-002</t>
  </si>
  <si>
    <t>Manage emergency contacts</t>
  </si>
  <si>
    <t>Add, edit, delete emergency contacts.</t>
  </si>
  <si>
    <t>Contacts are ordered and visible according to family membership.</t>
  </si>
  <si>
    <t>TR-SOS-003</t>
  </si>
  <si>
    <t>Create SOS alert</t>
  </si>
  <si>
    <t>Member triggers SOS alert from app.</t>
  </si>
  <si>
    <t>Alert is created with ACTIVE status and family notification is dispatched.</t>
  </si>
  <si>
    <t>TR-SOS-004</t>
  </si>
  <si>
    <t>Push current/batch locations</t>
  </si>
  <si>
    <t>Send location updates for an active alert.</t>
  </si>
  <si>
    <t>Latest and historical SOS locations are stored and retrievable.</t>
  </si>
  <si>
    <t>TR-SOS-005</t>
  </si>
  <si>
    <t>Respond and resolve SOS alert</t>
  </si>
  <si>
    <t>Family member responds; manager/resolver closes alert.</t>
  </si>
  <si>
    <t>Response and resolved status are stored.</t>
  </si>
  <si>
    <t>TR-SOS-006</t>
  </si>
  <si>
    <t>Register wearable sensor event</t>
  </si>
  <si>
    <t>Pair wearable and submit sensor event.</t>
  </si>
  <si>
    <t>Device/event is accepted or rejected according to pairing state.</t>
  </si>
  <si>
    <t>Communication</t>
  </si>
  <si>
    <t>Validate notifications, device tokens, chat conversations/messages, calendar events, and reminders.</t>
  </si>
  <si>
    <t>TR-COM-001</t>
  </si>
  <si>
    <t>Register and remove device token</t>
  </si>
  <si>
    <t>Register FCM token then remove it.</t>
  </si>
  <si>
    <t>Token ownership and deletion behavior are correct.</t>
  </si>
  <si>
    <t>TR-COM-002</t>
  </si>
  <si>
    <t>List and read notifications</t>
  </si>
  <si>
    <t>Open notification list, mark one/read-all, view unread count.</t>
  </si>
  <si>
    <t>Read state and unread count update correctly.</t>
  </si>
  <si>
    <t>TR-COM-003</t>
  </si>
  <si>
    <t>Create chat conversation</t>
  </si>
  <si>
    <t>Create family chat conversation with participants.</t>
  </si>
  <si>
    <t>Conversation and participant records are created.</t>
  </si>
  <si>
    <t>TR-COM-004</t>
  </si>
  <si>
    <t>Send/edit/react/pin message</t>
  </si>
  <si>
    <t>Send a chat message and perform supported message actions.</t>
  </si>
  <si>
    <t>Message lifecycle and reaction/pin states update correctly.</t>
  </si>
  <si>
    <t>TR-COM-005</t>
  </si>
  <si>
    <t>Create calendar event</t>
  </si>
  <si>
    <t>Create event with participants and reminders.</t>
  </si>
  <si>
    <t>Event is listed and participants receive invitation status.</t>
  </si>
  <si>
    <t>TR-COM-006</t>
  </si>
  <si>
    <t>Respond to calendar event</t>
  </si>
  <si>
    <t>Participant accepts/declines and toggles reminder.</t>
  </si>
  <si>
    <t>Response status and reminder flag are updated.</t>
  </si>
  <si>
    <t>Album Media</t>
  </si>
  <si>
    <t>Validate media upload/list/detail/update/delete/restore, tags, moderation, face profiles, and face suggestions.</t>
  </si>
  <si>
    <t>TR-ALB-001</t>
  </si>
  <si>
    <t>Upload album media</t>
  </si>
  <si>
    <t>Upload supported image/video file.</t>
  </si>
  <si>
    <t>Media record is created with storage metadata and moderation status.</t>
  </si>
  <si>
    <t>TR-ALB-002</t>
  </si>
  <si>
    <t>Reject invalid media upload</t>
  </si>
  <si>
    <t>Upload unsupported type or oversized file.</t>
  </si>
  <si>
    <t>Validation error is returned and no media record is created.</t>
  </si>
  <si>
    <t>TR-ALB-003</t>
  </si>
  <si>
    <t>List and view media detail</t>
  </si>
  <si>
    <t>Open album list and detail by media id.</t>
  </si>
  <si>
    <t>Visibility and moderation rules are enforced.</t>
  </si>
  <si>
    <t>TR-ALB-004</t>
  </si>
  <si>
    <t>Update/delete/restore media</t>
  </si>
  <si>
    <t>Owner/manager updates metadata, soft deletes, restores, or permanently deletes.</t>
  </si>
  <si>
    <t>Lifecycle fields and cleanup jobs are updated correctly.</t>
  </si>
  <si>
    <t>TR-ALB-005</t>
  </si>
  <si>
    <t>Tag family member in media</t>
  </si>
  <si>
    <t>Add/remove member tag on safe media.</t>
  </si>
  <si>
    <t>Tag is created/removed only when access policy allows it.</t>
  </si>
  <si>
    <t>TR-ALB-006</t>
  </si>
  <si>
    <t>Review moderation result</t>
  </si>
  <si>
    <t>Manager reviews flagged/need-review media.</t>
  </si>
  <si>
    <t>Moderation status changes according to action.</t>
  </si>
  <si>
    <t>TR-ALB-007</t>
  </si>
  <si>
    <t>Enroll face profile</t>
  </si>
  <si>
    <t>Enroll/validate/enable/disable/delete member face profile.</t>
  </si>
  <si>
    <t>Consent/profile state and encrypted embedding behavior are correct.</t>
  </si>
  <si>
    <t>TR-ALB-008</t>
  </si>
  <si>
    <t>Run face scan suggestions</t>
  </si>
  <si>
    <t>Request face scan and confirm/reject suggestions.</t>
  </si>
  <si>
    <t>Scan job and tag suggestion lifecycle is correct.</t>
  </si>
  <si>
    <t>Subscription Admin</t>
  </si>
  <si>
    <t>Validate subscription plans, checkout/webhook, admin dashboard, user/family/member/payment/revenue/system operations.</t>
  </si>
  <si>
    <t>TR-ADM-001</t>
  </si>
  <si>
    <t>List public subscription plans</t>
  </si>
  <si>
    <t>Open subscription plans endpoint.</t>
  </si>
  <si>
    <t>Active/public plans are returned with feature map.</t>
  </si>
  <si>
    <t>TR-ADM-002</t>
  </si>
  <si>
    <t>Create family checkout session</t>
  </si>
  <si>
    <t>Family manager starts subscription checkout.</t>
  </si>
  <si>
    <t>Stripe checkout session is created in test mode.</t>
  </si>
  <si>
    <t>TR-ADM-003</t>
  </si>
  <si>
    <t>Handle Stripe webhook</t>
  </si>
  <si>
    <t>Send signed checkout/subscription/payment webhook.</t>
  </si>
  <si>
    <t>Subscription/payment state is updated idempotently.</t>
  </si>
  <si>
    <t>TR-ADM-004</t>
  </si>
  <si>
    <t>Admin dashboard summary</t>
  </si>
  <si>
    <t>System admin opens dashboard summary.</t>
  </si>
  <si>
    <t>Aggregated users/families/revenue/status metrics are returned.</t>
  </si>
  <si>
    <t>TR-ADM-005</t>
  </si>
  <si>
    <t>Admin manage users</t>
  </si>
  <si>
    <t>Admin lists, updates, locks/unlocks/deletes normal users.</t>
  </si>
  <si>
    <t>Audit log is created and self/admin-protection rules are enforced.</t>
  </si>
  <si>
    <t>TR-ADM-006</t>
  </si>
  <si>
    <t>Admin manage families/members</t>
  </si>
  <si>
    <t>Admin lists and updates family/member records.</t>
  </si>
  <si>
    <t>Changes follow admin permissions and audit logging.</t>
  </si>
  <si>
    <t>TR-ADM-007</t>
  </si>
  <si>
    <t>Admin system/infrastructure/backup</t>
  </si>
  <si>
    <t>Admin checks health/runtime/docker/log/backup/restore APIs.</t>
  </si>
  <si>
    <t>System endpoints return expected status or controlled error.</t>
  </si>
  <si>
    <t>AI Chatbot</t>
  </si>
  <si>
    <t>Validate AI conversation, messages, read/write tools, action confirmation/rejection, and unavailable-provider behavior.</t>
  </si>
  <si>
    <t>TR-AI-001</t>
  </si>
  <si>
    <t>Create AI conversation</t>
  </si>
  <si>
    <t>Member creates a family-scoped AI conversation.</t>
  </si>
  <si>
    <t>Conversation is created under current family/member.</t>
  </si>
  <si>
    <t>TR-AI-002</t>
  </si>
  <si>
    <t>Send normal AI message</t>
  </si>
  <si>
    <t>Send message that does not require action.</t>
  </si>
  <si>
    <t>User and AI messages are stored; related module is inferred.</t>
  </si>
  <si>
    <t>TR-AI-003</t>
  </si>
  <si>
    <t>Use read tool answer</t>
  </si>
  <si>
    <t>Ask finance/task/calendar question that requires read tool.</t>
  </si>
  <si>
    <t>Tool is executed and final answer uses returned context.</t>
  </si>
  <si>
    <t>TR-AI-004</t>
  </si>
  <si>
    <t>Confirm write action</t>
  </si>
  <si>
    <t>AI proposes write action, user confirms.</t>
  </si>
  <si>
    <t>Pending action changes to CONFIRMED and underlying service executes once.</t>
  </si>
  <si>
    <t>TR-AI-005</t>
  </si>
  <si>
    <t>Reject or expire action / provider missing</t>
  </si>
  <si>
    <t>Reject/expire pending action or run with missing OpenAI API key.</t>
  </si>
  <si>
    <t>Action is not executed; system returns controlled status/error.</t>
  </si>
  <si>
    <t>Backend: NestJS API, Jest, Prisma/PostgreSQL, Redis/BullMQ, mocked external providers where required.
FE/System: pending until frontend build and integrated test environment are available.</t>
  </si>
  <si>
    <t>Auth Account</t>
  </si>
  <si>
    <t>Finance</t>
  </si>
  <si>
    <t>Tasks Rewards</t>
  </si>
  <si>
    <t>Sub Admin</t>
  </si>
  <si>
    <t>Team Leader / Reviewer</t>
  </si>
  <si>
    <t>Backend Jest unit tests passed. FE/system integration test cases are prepared as Pending until the frontend build and integrated test environment are available.</t>
  </si>
  <si>
    <t>Number of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</si>
</sst>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8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Tahoma"/>
      <family val="2"/>
    </font>
    <font>
      <b/>
      <sz val="9"/>
      <color rgb="FFFFFFFF"/>
      <name val="Tahoma"/>
      <family val="2"/>
    </font>
    <font>
      <b/>
      <sz val="9"/>
      <color rgb="FF008000"/>
      <name val="Tahoma"/>
      <family val="2"/>
    </font>
    <font>
      <b/>
      <sz val="9"/>
      <name val="Tahoma"/>
      <family val="2"/>
    </font>
    <font>
      <u/>
      <sz val="11"/>
      <color indexed="12"/>
      <name val="Tahoma"/>
      <family val="2"/>
    </font>
    <font>
      <b/>
      <sz val="10"/>
      <color rgb="FFFFFFFF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rgb="FF00206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56"/>
      </patternFill>
    </fill>
    <fill>
      <patternFill patternType="solid">
        <fgColor rgb="FF002060"/>
        <bgColor indexed="32"/>
      </patternFill>
    </fill>
    <fill>
      <patternFill patternType="solid">
        <fgColor rgb="FFF2F2F2"/>
        <bgColor indexed="26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</borders>
  <cellStyleXfs count="5">
    <xf numFmtId="0" fontId="0" fillId="0" borderId="0"/>
    <xf numFmtId="0" fontId="12" fillId="0" borderId="0" applyNumberFormat="0" applyFill="0" applyBorder="0" applyAlignment="0" applyProtection="0"/>
    <xf numFmtId="0" fontId="16" fillId="0" borderId="0"/>
    <xf numFmtId="0" fontId="1" fillId="0" borderId="0"/>
    <xf numFmtId="0" fontId="18" fillId="0" borderId="0"/>
  </cellStyleXfs>
  <cellXfs count="117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2" fillId="0" borderId="0" xfId="4" applyFont="1"/>
    <xf numFmtId="0" fontId="2" fillId="0" borderId="0" xfId="4" applyFont="1" applyAlignment="1">
      <alignment vertical="center"/>
    </xf>
    <xf numFmtId="0" fontId="19" fillId="0" borderId="8" xfId="4" applyFont="1" applyBorder="1" applyAlignment="1">
      <alignment vertical="top" wrapText="1"/>
    </xf>
    <xf numFmtId="0" fontId="2" fillId="0" borderId="0" xfId="4" applyFont="1" applyAlignment="1">
      <alignment vertical="top"/>
    </xf>
    <xf numFmtId="0" fontId="2" fillId="0" borderId="0" xfId="4" applyFont="1" applyAlignment="1">
      <alignment horizontal="left" indent="1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4" fontId="19" fillId="0" borderId="6" xfId="4" applyNumberFormat="1" applyFont="1" applyBorder="1" applyAlignment="1">
      <alignment vertical="top" wrapText="1"/>
    </xf>
    <xf numFmtId="0" fontId="3" fillId="0" borderId="12" xfId="4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0" fontId="5" fillId="2" borderId="0" xfId="4" applyFont="1" applyFill="1" applyAlignment="1">
      <alignment horizontal="left" wrapText="1"/>
    </xf>
    <xf numFmtId="0" fontId="6" fillId="0" borderId="0" xfId="4" applyFont="1" applyAlignment="1">
      <alignment horizontal="left" wrapText="1"/>
    </xf>
    <xf numFmtId="0" fontId="2" fillId="0" borderId="0" xfId="4" applyFont="1" applyAlignment="1">
      <alignment wrapText="1"/>
    </xf>
    <xf numFmtId="0" fontId="2" fillId="2" borderId="0" xfId="4" applyFont="1" applyFill="1" applyAlignment="1">
      <alignment wrapText="1"/>
    </xf>
    <xf numFmtId="0" fontId="10" fillId="2" borderId="1" xfId="4" applyFont="1" applyFill="1" applyBorder="1" applyAlignment="1">
      <alignment horizontal="left" wrapText="1"/>
    </xf>
    <xf numFmtId="0" fontId="19" fillId="0" borderId="1" xfId="4" applyFont="1" applyBorder="1" applyAlignment="1">
      <alignment horizontal="left" wrapText="1"/>
    </xf>
    <xf numFmtId="0" fontId="2" fillId="0" borderId="2" xfId="4" applyFont="1" applyBorder="1" applyAlignment="1">
      <alignment wrapText="1"/>
    </xf>
    <xf numFmtId="14" fontId="19" fillId="0" borderId="2" xfId="4" applyNumberFormat="1" applyFont="1" applyBorder="1" applyAlignment="1">
      <alignment wrapText="1"/>
    </xf>
    <xf numFmtId="0" fontId="10" fillId="2" borderId="1" xfId="4" applyFont="1" applyFill="1" applyBorder="1" applyAlignment="1">
      <alignment vertical="center" wrapText="1"/>
    </xf>
    <xf numFmtId="0" fontId="19" fillId="0" borderId="12" xfId="4" applyFont="1" applyBorder="1" applyAlignment="1">
      <alignment horizontal="left" vertical="center" wrapText="1"/>
    </xf>
    <xf numFmtId="0" fontId="19" fillId="0" borderId="13" xfId="4" applyFont="1" applyBorder="1" applyAlignment="1">
      <alignment horizontal="left" vertical="center" wrapText="1"/>
    </xf>
    <xf numFmtId="0" fontId="19" fillId="0" borderId="2" xfId="4" applyFont="1" applyBorder="1" applyAlignment="1">
      <alignment horizontal="left" vertical="center" wrapText="1"/>
    </xf>
    <xf numFmtId="0" fontId="19" fillId="0" borderId="2" xfId="4" applyFont="1" applyBorder="1" applyAlignment="1">
      <alignment horizontal="left" wrapText="1"/>
    </xf>
    <xf numFmtId="0" fontId="10" fillId="0" borderId="0" xfId="4" applyFont="1" applyAlignment="1">
      <alignment wrapText="1"/>
    </xf>
    <xf numFmtId="0" fontId="5" fillId="0" borderId="0" xfId="4" applyFont="1" applyAlignment="1">
      <alignment horizontal="left" wrapText="1"/>
    </xf>
    <xf numFmtId="0" fontId="10" fillId="0" borderId="0" xfId="4" applyFont="1" applyAlignment="1">
      <alignment horizontal="left" wrapText="1"/>
    </xf>
    <xf numFmtId="164" fontId="7" fillId="3" borderId="3" xfId="4" applyNumberFormat="1" applyFont="1" applyFill="1" applyBorder="1" applyAlignment="1">
      <alignment horizontal="center" vertical="center" wrapText="1"/>
    </xf>
    <xf numFmtId="0" fontId="7" fillId="3" borderId="4" xfId="4" applyFont="1" applyFill="1" applyBorder="1" applyAlignment="1">
      <alignment horizontal="center" vertical="center" wrapText="1"/>
    </xf>
    <xf numFmtId="0" fontId="7" fillId="3" borderId="5" xfId="4" applyFont="1" applyFill="1" applyBorder="1" applyAlignment="1">
      <alignment horizontal="center" vertical="center" wrapText="1"/>
    </xf>
    <xf numFmtId="49" fontId="2" fillId="0" borderId="7" xfId="4" applyNumberFormat="1" applyFont="1" applyBorder="1" applyAlignment="1">
      <alignment vertical="top" wrapText="1"/>
    </xf>
    <xf numFmtId="0" fontId="2" fillId="0" borderId="7" xfId="4" applyFont="1" applyBorder="1" applyAlignment="1">
      <alignment vertical="top" wrapText="1"/>
    </xf>
    <xf numFmtId="15" fontId="2" fillId="0" borderId="7" xfId="4" applyNumberFormat="1" applyFont="1" applyBorder="1" applyAlignment="1">
      <alignment vertical="top" wrapText="1"/>
    </xf>
    <xf numFmtId="164" fontId="2" fillId="0" borderId="6" xfId="4" applyNumberFormat="1" applyFont="1" applyBorder="1" applyAlignment="1">
      <alignment vertical="top" wrapText="1"/>
    </xf>
    <xf numFmtId="0" fontId="2" fillId="0" borderId="8" xfId="4" applyFont="1" applyBorder="1" applyAlignment="1">
      <alignment vertical="top" wrapText="1"/>
    </xf>
    <xf numFmtId="164" fontId="2" fillId="0" borderId="9" xfId="4" applyNumberFormat="1" applyFont="1" applyBorder="1" applyAlignment="1">
      <alignment vertical="top" wrapText="1"/>
    </xf>
    <xf numFmtId="49" fontId="2" fillId="0" borderId="10" xfId="4" applyNumberFormat="1" applyFont="1" applyBorder="1" applyAlignment="1">
      <alignment vertical="top" wrapText="1"/>
    </xf>
    <xf numFmtId="0" fontId="2" fillId="0" borderId="10" xfId="4" applyFont="1" applyBorder="1" applyAlignment="1">
      <alignment vertical="top" wrapText="1"/>
    </xf>
    <xf numFmtId="0" fontId="2" fillId="0" borderId="11" xfId="4" applyFont="1" applyBorder="1" applyAlignment="1">
      <alignment vertical="top" wrapText="1"/>
    </xf>
    <xf numFmtId="0" fontId="22" fillId="0" borderId="15" xfId="0" applyFont="1" applyBorder="1" applyAlignment="1">
      <alignment vertical="top" wrapText="1"/>
    </xf>
    <xf numFmtId="0" fontId="22" fillId="0" borderId="16" xfId="0" applyFont="1" applyBorder="1" applyAlignment="1">
      <alignment vertical="top" wrapText="1"/>
    </xf>
    <xf numFmtId="16" fontId="22" fillId="0" borderId="16" xfId="0" applyNumberFormat="1" applyFont="1" applyBorder="1" applyAlignment="1">
      <alignment vertical="top" wrapText="1"/>
    </xf>
    <xf numFmtId="0" fontId="22" fillId="0" borderId="14" xfId="0" applyFont="1" applyBorder="1" applyAlignment="1">
      <alignment vertical="top" wrapText="1"/>
    </xf>
    <xf numFmtId="16" fontId="22" fillId="0" borderId="14" xfId="0" applyNumberFormat="1" applyFont="1" applyBorder="1" applyAlignment="1">
      <alignment vertical="top" wrapText="1"/>
    </xf>
    <xf numFmtId="0" fontId="23" fillId="4" borderId="14" xfId="0" applyFont="1" applyFill="1" applyBorder="1" applyAlignment="1">
      <alignment vertical="top" wrapText="1"/>
    </xf>
    <xf numFmtId="0" fontId="23" fillId="4" borderId="14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vertical="top" wrapText="1"/>
    </xf>
    <xf numFmtId="0" fontId="22" fillId="5" borderId="14" xfId="0" applyFont="1" applyFill="1" applyBorder="1" applyAlignment="1">
      <alignment horizontal="center" vertical="top" wrapText="1"/>
    </xf>
    <xf numFmtId="0" fontId="22" fillId="0" borderId="1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top" wrapText="1"/>
    </xf>
    <xf numFmtId="0" fontId="24" fillId="6" borderId="16" xfId="0" applyFont="1" applyFill="1" applyBorder="1" applyAlignment="1">
      <alignment horizontal="center" vertical="top" wrapText="1"/>
    </xf>
    <xf numFmtId="0" fontId="24" fillId="6" borderId="14" xfId="0" applyFont="1" applyFill="1" applyBorder="1" applyAlignment="1">
      <alignment horizontal="center" vertical="top" wrapText="1"/>
    </xf>
    <xf numFmtId="0" fontId="24" fillId="5" borderId="14" xfId="0" applyFont="1" applyFill="1" applyBorder="1" applyAlignment="1">
      <alignment horizontal="center" vertical="top" wrapText="1"/>
    </xf>
    <xf numFmtId="16" fontId="22" fillId="5" borderId="14" xfId="0" applyNumberFormat="1" applyFont="1" applyFill="1" applyBorder="1" applyAlignment="1">
      <alignment vertical="top" wrapText="1"/>
    </xf>
    <xf numFmtId="0" fontId="25" fillId="7" borderId="16" xfId="0" applyFont="1" applyFill="1" applyBorder="1" applyAlignment="1">
      <alignment horizontal="center" vertical="top" wrapText="1"/>
    </xf>
    <xf numFmtId="0" fontId="25" fillId="7" borderId="14" xfId="0" applyFont="1" applyFill="1" applyBorder="1" applyAlignment="1">
      <alignment horizontal="center" vertical="top" wrapText="1"/>
    </xf>
    <xf numFmtId="0" fontId="25" fillId="5" borderId="14" xfId="0" applyFont="1" applyFill="1" applyBorder="1" applyAlignment="1">
      <alignment horizontal="center" vertical="top" wrapText="1"/>
    </xf>
    <xf numFmtId="1" fontId="2" fillId="2" borderId="0" xfId="0" applyNumberFormat="1" applyFont="1" applyFill="1" applyAlignment="1" applyProtection="1">
      <alignment wrapText="1"/>
      <protection hidden="1"/>
    </xf>
    <xf numFmtId="0" fontId="2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left" wrapText="1"/>
    </xf>
    <xf numFmtId="1" fontId="5" fillId="2" borderId="12" xfId="0" applyNumberFormat="1" applyFont="1" applyFill="1" applyBorder="1" applyAlignment="1">
      <alignment wrapText="1"/>
    </xf>
    <xf numFmtId="0" fontId="6" fillId="2" borderId="1" xfId="0" applyFont="1" applyFill="1" applyBorder="1" applyAlignment="1">
      <alignment horizontal="left" wrapText="1"/>
    </xf>
    <xf numFmtId="1" fontId="5" fillId="2" borderId="0" xfId="0" applyNumberFormat="1" applyFont="1" applyFill="1" applyAlignment="1">
      <alignment wrapText="1"/>
    </xf>
    <xf numFmtId="1" fontId="2" fillId="2" borderId="0" xfId="0" applyNumberFormat="1" applyFont="1" applyFill="1" applyAlignment="1" applyProtection="1">
      <alignment vertical="center" wrapText="1"/>
      <protection hidden="1"/>
    </xf>
    <xf numFmtId="0" fontId="2" fillId="2" borderId="0" xfId="0" applyFont="1" applyFill="1" applyAlignment="1">
      <alignment horizontal="left" vertical="center" wrapText="1"/>
    </xf>
    <xf numFmtId="1" fontId="2" fillId="2" borderId="17" xfId="0" applyNumberFormat="1" applyFont="1" applyFill="1" applyBorder="1" applyAlignment="1">
      <alignment vertical="center" wrapText="1"/>
    </xf>
    <xf numFmtId="49" fontId="2" fillId="2" borderId="18" xfId="0" applyNumberFormat="1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1" fontId="27" fillId="8" borderId="14" xfId="0" applyNumberFormat="1" applyFont="1" applyFill="1" applyBorder="1" applyAlignment="1">
      <alignment horizontal="center" vertical="center" wrapText="1"/>
    </xf>
    <xf numFmtId="0" fontId="27" fillId="8" borderId="14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1" fontId="2" fillId="2" borderId="14" xfId="0" applyNumberFormat="1" applyFont="1" applyFill="1" applyBorder="1" applyAlignment="1">
      <alignment vertical="center" wrapText="1"/>
    </xf>
    <xf numFmtId="49" fontId="2" fillId="2" borderId="14" xfId="0" applyNumberFormat="1" applyFont="1" applyFill="1" applyBorder="1" applyAlignment="1">
      <alignment horizontal="left" vertical="center" wrapText="1"/>
    </xf>
    <xf numFmtId="0" fontId="26" fillId="2" borderId="14" xfId="1" applyNumberFormat="1" applyFont="1" applyFill="1" applyBorder="1" applyAlignment="1" applyProtection="1">
      <alignment horizontal="left" vertical="center" wrapText="1"/>
    </xf>
    <xf numFmtId="0" fontId="11" fillId="2" borderId="14" xfId="1" applyNumberFormat="1" applyFont="1" applyFill="1" applyBorder="1" applyAlignment="1" applyProtection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4" fillId="2" borderId="0" xfId="2" applyFont="1" applyFill="1" applyAlignment="1">
      <alignment horizontal="center" wrapText="1"/>
    </xf>
    <xf numFmtId="0" fontId="10" fillId="2" borderId="0" xfId="2" applyFont="1" applyFill="1" applyAlignment="1">
      <alignment wrapText="1"/>
    </xf>
    <xf numFmtId="0" fontId="2" fillId="2" borderId="0" xfId="2" applyFont="1" applyFill="1" applyAlignment="1">
      <alignment wrapText="1"/>
    </xf>
    <xf numFmtId="164" fontId="2" fillId="2" borderId="0" xfId="2" applyNumberFormat="1" applyFont="1" applyFill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top" wrapText="1"/>
    </xf>
    <xf numFmtId="0" fontId="6" fillId="2" borderId="1" xfId="2" applyFont="1" applyFill="1" applyBorder="1" applyAlignment="1">
      <alignment vertical="top" wrapText="1"/>
    </xf>
    <xf numFmtId="0" fontId="5" fillId="2" borderId="0" xfId="0" applyFont="1" applyFill="1" applyAlignment="1">
      <alignment wrapText="1"/>
    </xf>
    <xf numFmtId="0" fontId="6" fillId="2" borderId="0" xfId="2" applyFont="1" applyFill="1" applyAlignment="1">
      <alignment wrapText="1"/>
    </xf>
    <xf numFmtId="0" fontId="2" fillId="2" borderId="0" xfId="0" applyFont="1" applyFill="1" applyBorder="1" applyAlignment="1">
      <alignment wrapText="1"/>
    </xf>
    <xf numFmtId="0" fontId="27" fillId="9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wrapText="1"/>
    </xf>
    <xf numFmtId="0" fontId="14" fillId="3" borderId="14" xfId="0" applyFont="1" applyFill="1" applyBorder="1" applyAlignment="1">
      <alignment horizontal="center" wrapText="1"/>
    </xf>
    <xf numFmtId="10" fontId="2" fillId="2" borderId="14" xfId="0" applyNumberFormat="1" applyFont="1" applyFill="1" applyBorder="1" applyAlignment="1">
      <alignment horizontal="center" wrapText="1"/>
    </xf>
    <xf numFmtId="9" fontId="2" fillId="2" borderId="14" xfId="0" applyNumberFormat="1" applyFont="1" applyFill="1" applyBorder="1" applyAlignment="1">
      <alignment horizontal="center" wrapText="1"/>
    </xf>
    <xf numFmtId="0" fontId="13" fillId="2" borderId="14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wrapText="1"/>
    </xf>
    <xf numFmtId="2" fontId="15" fillId="2" borderId="14" xfId="0" applyNumberFormat="1" applyFont="1" applyFill="1" applyBorder="1" applyAlignment="1">
      <alignment horizontal="center" wrapText="1"/>
    </xf>
    <xf numFmtId="0" fontId="10" fillId="10" borderId="14" xfId="0" applyFont="1" applyFill="1" applyBorder="1" applyAlignment="1">
      <alignment horizontal="center" wrapText="1"/>
    </xf>
  </cellXfs>
  <cellStyles count="5">
    <cellStyle name="Hyperlink" xfId="1" builtinId="8"/>
    <cellStyle name="Normal" xfId="0" builtinId="0"/>
    <cellStyle name="Normal_Functional Test Case v1.0" xfId="2" xr:uid="{00000000-0005-0000-0000-000002000000}"/>
    <cellStyle name="Normal_Template_UnitTest Case_v0.9" xfId="4" xr:uid="{EEA5E9E7-8D36-4240-9C70-BE5C8BB08911}"/>
    <cellStyle name="標準_結合試験(AllOvertheWorld)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tabSelected="1" workbookViewId="0">
      <selection activeCell="B3" sqref="B3"/>
    </sheetView>
  </sheetViews>
  <sheetFormatPr defaultColWidth="9" defaultRowHeight="13.2"/>
  <cols>
    <col min="1" max="1" width="28.109375" style="20" customWidth="1"/>
    <col min="2" max="2" width="10" style="16" customWidth="1"/>
    <col min="3" max="3" width="14.33203125" style="16" customWidth="1"/>
    <col min="4" max="4" width="8" style="16" customWidth="1"/>
    <col min="5" max="5" width="38" style="16" customWidth="1"/>
    <col min="6" max="6" width="48.109375" style="16" customWidth="1"/>
    <col min="7" max="256" width="9" style="16"/>
    <col min="257" max="257" width="28.109375" style="16" customWidth="1"/>
    <col min="258" max="258" width="10" style="16" customWidth="1"/>
    <col min="259" max="259" width="14.33203125" style="16" customWidth="1"/>
    <col min="260" max="260" width="8" style="16" customWidth="1"/>
    <col min="261" max="261" width="38" style="16" customWidth="1"/>
    <col min="262" max="262" width="48.109375" style="16" customWidth="1"/>
    <col min="263" max="512" width="9" style="16"/>
    <col min="513" max="513" width="28.109375" style="16" customWidth="1"/>
    <col min="514" max="514" width="10" style="16" customWidth="1"/>
    <col min="515" max="515" width="14.33203125" style="16" customWidth="1"/>
    <col min="516" max="516" width="8" style="16" customWidth="1"/>
    <col min="517" max="517" width="38" style="16" customWidth="1"/>
    <col min="518" max="518" width="48.109375" style="16" customWidth="1"/>
    <col min="519" max="768" width="9" style="16"/>
    <col min="769" max="769" width="28.109375" style="16" customWidth="1"/>
    <col min="770" max="770" width="10" style="16" customWidth="1"/>
    <col min="771" max="771" width="14.33203125" style="16" customWidth="1"/>
    <col min="772" max="772" width="8" style="16" customWidth="1"/>
    <col min="773" max="773" width="38" style="16" customWidth="1"/>
    <col min="774" max="774" width="48.109375" style="16" customWidth="1"/>
    <col min="775" max="1024" width="9" style="16"/>
    <col min="1025" max="1025" width="28.109375" style="16" customWidth="1"/>
    <col min="1026" max="1026" width="10" style="16" customWidth="1"/>
    <col min="1027" max="1027" width="14.33203125" style="16" customWidth="1"/>
    <col min="1028" max="1028" width="8" style="16" customWidth="1"/>
    <col min="1029" max="1029" width="38" style="16" customWidth="1"/>
    <col min="1030" max="1030" width="48.109375" style="16" customWidth="1"/>
    <col min="1031" max="1280" width="9" style="16"/>
    <col min="1281" max="1281" width="28.109375" style="16" customWidth="1"/>
    <col min="1282" max="1282" width="10" style="16" customWidth="1"/>
    <col min="1283" max="1283" width="14.33203125" style="16" customWidth="1"/>
    <col min="1284" max="1284" width="8" style="16" customWidth="1"/>
    <col min="1285" max="1285" width="38" style="16" customWidth="1"/>
    <col min="1286" max="1286" width="48.109375" style="16" customWidth="1"/>
    <col min="1287" max="1536" width="9" style="16"/>
    <col min="1537" max="1537" width="28.109375" style="16" customWidth="1"/>
    <col min="1538" max="1538" width="10" style="16" customWidth="1"/>
    <col min="1539" max="1539" width="14.33203125" style="16" customWidth="1"/>
    <col min="1540" max="1540" width="8" style="16" customWidth="1"/>
    <col min="1541" max="1541" width="38" style="16" customWidth="1"/>
    <col min="1542" max="1542" width="48.109375" style="16" customWidth="1"/>
    <col min="1543" max="1792" width="9" style="16"/>
    <col min="1793" max="1793" width="28.109375" style="16" customWidth="1"/>
    <col min="1794" max="1794" width="10" style="16" customWidth="1"/>
    <col min="1795" max="1795" width="14.33203125" style="16" customWidth="1"/>
    <col min="1796" max="1796" width="8" style="16" customWidth="1"/>
    <col min="1797" max="1797" width="38" style="16" customWidth="1"/>
    <col min="1798" max="1798" width="48.109375" style="16" customWidth="1"/>
    <col min="1799" max="2048" width="9" style="16"/>
    <col min="2049" max="2049" width="28.109375" style="16" customWidth="1"/>
    <col min="2050" max="2050" width="10" style="16" customWidth="1"/>
    <col min="2051" max="2051" width="14.33203125" style="16" customWidth="1"/>
    <col min="2052" max="2052" width="8" style="16" customWidth="1"/>
    <col min="2053" max="2053" width="38" style="16" customWidth="1"/>
    <col min="2054" max="2054" width="48.109375" style="16" customWidth="1"/>
    <col min="2055" max="2304" width="9" style="16"/>
    <col min="2305" max="2305" width="28.109375" style="16" customWidth="1"/>
    <col min="2306" max="2306" width="10" style="16" customWidth="1"/>
    <col min="2307" max="2307" width="14.33203125" style="16" customWidth="1"/>
    <col min="2308" max="2308" width="8" style="16" customWidth="1"/>
    <col min="2309" max="2309" width="38" style="16" customWidth="1"/>
    <col min="2310" max="2310" width="48.109375" style="16" customWidth="1"/>
    <col min="2311" max="2560" width="9" style="16"/>
    <col min="2561" max="2561" width="28.109375" style="16" customWidth="1"/>
    <col min="2562" max="2562" width="10" style="16" customWidth="1"/>
    <col min="2563" max="2563" width="14.33203125" style="16" customWidth="1"/>
    <col min="2564" max="2564" width="8" style="16" customWidth="1"/>
    <col min="2565" max="2565" width="38" style="16" customWidth="1"/>
    <col min="2566" max="2566" width="48.109375" style="16" customWidth="1"/>
    <col min="2567" max="2816" width="9" style="16"/>
    <col min="2817" max="2817" width="28.109375" style="16" customWidth="1"/>
    <col min="2818" max="2818" width="10" style="16" customWidth="1"/>
    <col min="2819" max="2819" width="14.33203125" style="16" customWidth="1"/>
    <col min="2820" max="2820" width="8" style="16" customWidth="1"/>
    <col min="2821" max="2821" width="38" style="16" customWidth="1"/>
    <col min="2822" max="2822" width="48.109375" style="16" customWidth="1"/>
    <col min="2823" max="3072" width="9" style="16"/>
    <col min="3073" max="3073" width="28.109375" style="16" customWidth="1"/>
    <col min="3074" max="3074" width="10" style="16" customWidth="1"/>
    <col min="3075" max="3075" width="14.33203125" style="16" customWidth="1"/>
    <col min="3076" max="3076" width="8" style="16" customWidth="1"/>
    <col min="3077" max="3077" width="38" style="16" customWidth="1"/>
    <col min="3078" max="3078" width="48.109375" style="16" customWidth="1"/>
    <col min="3079" max="3328" width="9" style="16"/>
    <col min="3329" max="3329" width="28.109375" style="16" customWidth="1"/>
    <col min="3330" max="3330" width="10" style="16" customWidth="1"/>
    <col min="3331" max="3331" width="14.33203125" style="16" customWidth="1"/>
    <col min="3332" max="3332" width="8" style="16" customWidth="1"/>
    <col min="3333" max="3333" width="38" style="16" customWidth="1"/>
    <col min="3334" max="3334" width="48.109375" style="16" customWidth="1"/>
    <col min="3335" max="3584" width="9" style="16"/>
    <col min="3585" max="3585" width="28.109375" style="16" customWidth="1"/>
    <col min="3586" max="3586" width="10" style="16" customWidth="1"/>
    <col min="3587" max="3587" width="14.33203125" style="16" customWidth="1"/>
    <col min="3588" max="3588" width="8" style="16" customWidth="1"/>
    <col min="3589" max="3589" width="38" style="16" customWidth="1"/>
    <col min="3590" max="3590" width="48.109375" style="16" customWidth="1"/>
    <col min="3591" max="3840" width="9" style="16"/>
    <col min="3841" max="3841" width="28.109375" style="16" customWidth="1"/>
    <col min="3842" max="3842" width="10" style="16" customWidth="1"/>
    <col min="3843" max="3843" width="14.33203125" style="16" customWidth="1"/>
    <col min="3844" max="3844" width="8" style="16" customWidth="1"/>
    <col min="3845" max="3845" width="38" style="16" customWidth="1"/>
    <col min="3846" max="3846" width="48.109375" style="16" customWidth="1"/>
    <col min="3847" max="4096" width="9" style="16"/>
    <col min="4097" max="4097" width="28.109375" style="16" customWidth="1"/>
    <col min="4098" max="4098" width="10" style="16" customWidth="1"/>
    <col min="4099" max="4099" width="14.33203125" style="16" customWidth="1"/>
    <col min="4100" max="4100" width="8" style="16" customWidth="1"/>
    <col min="4101" max="4101" width="38" style="16" customWidth="1"/>
    <col min="4102" max="4102" width="48.109375" style="16" customWidth="1"/>
    <col min="4103" max="4352" width="9" style="16"/>
    <col min="4353" max="4353" width="28.109375" style="16" customWidth="1"/>
    <col min="4354" max="4354" width="10" style="16" customWidth="1"/>
    <col min="4355" max="4355" width="14.33203125" style="16" customWidth="1"/>
    <col min="4356" max="4356" width="8" style="16" customWidth="1"/>
    <col min="4357" max="4357" width="38" style="16" customWidth="1"/>
    <col min="4358" max="4358" width="48.109375" style="16" customWidth="1"/>
    <col min="4359" max="4608" width="9" style="16"/>
    <col min="4609" max="4609" width="28.109375" style="16" customWidth="1"/>
    <col min="4610" max="4610" width="10" style="16" customWidth="1"/>
    <col min="4611" max="4611" width="14.33203125" style="16" customWidth="1"/>
    <col min="4612" max="4612" width="8" style="16" customWidth="1"/>
    <col min="4613" max="4613" width="38" style="16" customWidth="1"/>
    <col min="4614" max="4614" width="48.109375" style="16" customWidth="1"/>
    <col min="4615" max="4864" width="9" style="16"/>
    <col min="4865" max="4865" width="28.109375" style="16" customWidth="1"/>
    <col min="4866" max="4866" width="10" style="16" customWidth="1"/>
    <col min="4867" max="4867" width="14.33203125" style="16" customWidth="1"/>
    <col min="4868" max="4868" width="8" style="16" customWidth="1"/>
    <col min="4869" max="4869" width="38" style="16" customWidth="1"/>
    <col min="4870" max="4870" width="48.109375" style="16" customWidth="1"/>
    <col min="4871" max="5120" width="9" style="16"/>
    <col min="5121" max="5121" width="28.109375" style="16" customWidth="1"/>
    <col min="5122" max="5122" width="10" style="16" customWidth="1"/>
    <col min="5123" max="5123" width="14.33203125" style="16" customWidth="1"/>
    <col min="5124" max="5124" width="8" style="16" customWidth="1"/>
    <col min="5125" max="5125" width="38" style="16" customWidth="1"/>
    <col min="5126" max="5126" width="48.109375" style="16" customWidth="1"/>
    <col min="5127" max="5376" width="9" style="16"/>
    <col min="5377" max="5377" width="28.109375" style="16" customWidth="1"/>
    <col min="5378" max="5378" width="10" style="16" customWidth="1"/>
    <col min="5379" max="5379" width="14.33203125" style="16" customWidth="1"/>
    <col min="5380" max="5380" width="8" style="16" customWidth="1"/>
    <col min="5381" max="5381" width="38" style="16" customWidth="1"/>
    <col min="5382" max="5382" width="48.109375" style="16" customWidth="1"/>
    <col min="5383" max="5632" width="9" style="16"/>
    <col min="5633" max="5633" width="28.109375" style="16" customWidth="1"/>
    <col min="5634" max="5634" width="10" style="16" customWidth="1"/>
    <col min="5635" max="5635" width="14.33203125" style="16" customWidth="1"/>
    <col min="5636" max="5636" width="8" style="16" customWidth="1"/>
    <col min="5637" max="5637" width="38" style="16" customWidth="1"/>
    <col min="5638" max="5638" width="48.109375" style="16" customWidth="1"/>
    <col min="5639" max="5888" width="9" style="16"/>
    <col min="5889" max="5889" width="28.109375" style="16" customWidth="1"/>
    <col min="5890" max="5890" width="10" style="16" customWidth="1"/>
    <col min="5891" max="5891" width="14.33203125" style="16" customWidth="1"/>
    <col min="5892" max="5892" width="8" style="16" customWidth="1"/>
    <col min="5893" max="5893" width="38" style="16" customWidth="1"/>
    <col min="5894" max="5894" width="48.109375" style="16" customWidth="1"/>
    <col min="5895" max="6144" width="9" style="16"/>
    <col min="6145" max="6145" width="28.109375" style="16" customWidth="1"/>
    <col min="6146" max="6146" width="10" style="16" customWidth="1"/>
    <col min="6147" max="6147" width="14.33203125" style="16" customWidth="1"/>
    <col min="6148" max="6148" width="8" style="16" customWidth="1"/>
    <col min="6149" max="6149" width="38" style="16" customWidth="1"/>
    <col min="6150" max="6150" width="48.109375" style="16" customWidth="1"/>
    <col min="6151" max="6400" width="9" style="16"/>
    <col min="6401" max="6401" width="28.109375" style="16" customWidth="1"/>
    <col min="6402" max="6402" width="10" style="16" customWidth="1"/>
    <col min="6403" max="6403" width="14.33203125" style="16" customWidth="1"/>
    <col min="6404" max="6404" width="8" style="16" customWidth="1"/>
    <col min="6405" max="6405" width="38" style="16" customWidth="1"/>
    <col min="6406" max="6406" width="48.109375" style="16" customWidth="1"/>
    <col min="6407" max="6656" width="9" style="16"/>
    <col min="6657" max="6657" width="28.109375" style="16" customWidth="1"/>
    <col min="6658" max="6658" width="10" style="16" customWidth="1"/>
    <col min="6659" max="6659" width="14.33203125" style="16" customWidth="1"/>
    <col min="6660" max="6660" width="8" style="16" customWidth="1"/>
    <col min="6661" max="6661" width="38" style="16" customWidth="1"/>
    <col min="6662" max="6662" width="48.109375" style="16" customWidth="1"/>
    <col min="6663" max="6912" width="9" style="16"/>
    <col min="6913" max="6913" width="28.109375" style="16" customWidth="1"/>
    <col min="6914" max="6914" width="10" style="16" customWidth="1"/>
    <col min="6915" max="6915" width="14.33203125" style="16" customWidth="1"/>
    <col min="6916" max="6916" width="8" style="16" customWidth="1"/>
    <col min="6917" max="6917" width="38" style="16" customWidth="1"/>
    <col min="6918" max="6918" width="48.109375" style="16" customWidth="1"/>
    <col min="6919" max="7168" width="9" style="16"/>
    <col min="7169" max="7169" width="28.109375" style="16" customWidth="1"/>
    <col min="7170" max="7170" width="10" style="16" customWidth="1"/>
    <col min="7171" max="7171" width="14.33203125" style="16" customWidth="1"/>
    <col min="7172" max="7172" width="8" style="16" customWidth="1"/>
    <col min="7173" max="7173" width="38" style="16" customWidth="1"/>
    <col min="7174" max="7174" width="48.109375" style="16" customWidth="1"/>
    <col min="7175" max="7424" width="9" style="16"/>
    <col min="7425" max="7425" width="28.109375" style="16" customWidth="1"/>
    <col min="7426" max="7426" width="10" style="16" customWidth="1"/>
    <col min="7427" max="7427" width="14.33203125" style="16" customWidth="1"/>
    <col min="7428" max="7428" width="8" style="16" customWidth="1"/>
    <col min="7429" max="7429" width="38" style="16" customWidth="1"/>
    <col min="7430" max="7430" width="48.109375" style="16" customWidth="1"/>
    <col min="7431" max="7680" width="9" style="16"/>
    <col min="7681" max="7681" width="28.109375" style="16" customWidth="1"/>
    <col min="7682" max="7682" width="10" style="16" customWidth="1"/>
    <col min="7683" max="7683" width="14.33203125" style="16" customWidth="1"/>
    <col min="7684" max="7684" width="8" style="16" customWidth="1"/>
    <col min="7685" max="7685" width="38" style="16" customWidth="1"/>
    <col min="7686" max="7686" width="48.109375" style="16" customWidth="1"/>
    <col min="7687" max="7936" width="9" style="16"/>
    <col min="7937" max="7937" width="28.109375" style="16" customWidth="1"/>
    <col min="7938" max="7938" width="10" style="16" customWidth="1"/>
    <col min="7939" max="7939" width="14.33203125" style="16" customWidth="1"/>
    <col min="7940" max="7940" width="8" style="16" customWidth="1"/>
    <col min="7941" max="7941" width="38" style="16" customWidth="1"/>
    <col min="7942" max="7942" width="48.109375" style="16" customWidth="1"/>
    <col min="7943" max="8192" width="9" style="16"/>
    <col min="8193" max="8193" width="28.109375" style="16" customWidth="1"/>
    <col min="8194" max="8194" width="10" style="16" customWidth="1"/>
    <col min="8195" max="8195" width="14.33203125" style="16" customWidth="1"/>
    <col min="8196" max="8196" width="8" style="16" customWidth="1"/>
    <col min="8197" max="8197" width="38" style="16" customWidth="1"/>
    <col min="8198" max="8198" width="48.109375" style="16" customWidth="1"/>
    <col min="8199" max="8448" width="9" style="16"/>
    <col min="8449" max="8449" width="28.109375" style="16" customWidth="1"/>
    <col min="8450" max="8450" width="10" style="16" customWidth="1"/>
    <col min="8451" max="8451" width="14.33203125" style="16" customWidth="1"/>
    <col min="8452" max="8452" width="8" style="16" customWidth="1"/>
    <col min="8453" max="8453" width="38" style="16" customWidth="1"/>
    <col min="8454" max="8454" width="48.109375" style="16" customWidth="1"/>
    <col min="8455" max="8704" width="9" style="16"/>
    <col min="8705" max="8705" width="28.109375" style="16" customWidth="1"/>
    <col min="8706" max="8706" width="10" style="16" customWidth="1"/>
    <col min="8707" max="8707" width="14.33203125" style="16" customWidth="1"/>
    <col min="8708" max="8708" width="8" style="16" customWidth="1"/>
    <col min="8709" max="8709" width="38" style="16" customWidth="1"/>
    <col min="8710" max="8710" width="48.109375" style="16" customWidth="1"/>
    <col min="8711" max="8960" width="9" style="16"/>
    <col min="8961" max="8961" width="28.109375" style="16" customWidth="1"/>
    <col min="8962" max="8962" width="10" style="16" customWidth="1"/>
    <col min="8963" max="8963" width="14.33203125" style="16" customWidth="1"/>
    <col min="8964" max="8964" width="8" style="16" customWidth="1"/>
    <col min="8965" max="8965" width="38" style="16" customWidth="1"/>
    <col min="8966" max="8966" width="48.109375" style="16" customWidth="1"/>
    <col min="8967" max="9216" width="9" style="16"/>
    <col min="9217" max="9217" width="28.109375" style="16" customWidth="1"/>
    <col min="9218" max="9218" width="10" style="16" customWidth="1"/>
    <col min="9219" max="9219" width="14.33203125" style="16" customWidth="1"/>
    <col min="9220" max="9220" width="8" style="16" customWidth="1"/>
    <col min="9221" max="9221" width="38" style="16" customWidth="1"/>
    <col min="9222" max="9222" width="48.109375" style="16" customWidth="1"/>
    <col min="9223" max="9472" width="9" style="16"/>
    <col min="9473" max="9473" width="28.109375" style="16" customWidth="1"/>
    <col min="9474" max="9474" width="10" style="16" customWidth="1"/>
    <col min="9475" max="9475" width="14.33203125" style="16" customWidth="1"/>
    <col min="9476" max="9476" width="8" style="16" customWidth="1"/>
    <col min="9477" max="9477" width="38" style="16" customWidth="1"/>
    <col min="9478" max="9478" width="48.109375" style="16" customWidth="1"/>
    <col min="9479" max="9728" width="9" style="16"/>
    <col min="9729" max="9729" width="28.109375" style="16" customWidth="1"/>
    <col min="9730" max="9730" width="10" style="16" customWidth="1"/>
    <col min="9731" max="9731" width="14.33203125" style="16" customWidth="1"/>
    <col min="9732" max="9732" width="8" style="16" customWidth="1"/>
    <col min="9733" max="9733" width="38" style="16" customWidth="1"/>
    <col min="9734" max="9734" width="48.109375" style="16" customWidth="1"/>
    <col min="9735" max="9984" width="9" style="16"/>
    <col min="9985" max="9985" width="28.109375" style="16" customWidth="1"/>
    <col min="9986" max="9986" width="10" style="16" customWidth="1"/>
    <col min="9987" max="9987" width="14.33203125" style="16" customWidth="1"/>
    <col min="9988" max="9988" width="8" style="16" customWidth="1"/>
    <col min="9989" max="9989" width="38" style="16" customWidth="1"/>
    <col min="9990" max="9990" width="48.109375" style="16" customWidth="1"/>
    <col min="9991" max="10240" width="9" style="16"/>
    <col min="10241" max="10241" width="28.109375" style="16" customWidth="1"/>
    <col min="10242" max="10242" width="10" style="16" customWidth="1"/>
    <col min="10243" max="10243" width="14.33203125" style="16" customWidth="1"/>
    <col min="10244" max="10244" width="8" style="16" customWidth="1"/>
    <col min="10245" max="10245" width="38" style="16" customWidth="1"/>
    <col min="10246" max="10246" width="48.109375" style="16" customWidth="1"/>
    <col min="10247" max="10496" width="9" style="16"/>
    <col min="10497" max="10497" width="28.109375" style="16" customWidth="1"/>
    <col min="10498" max="10498" width="10" style="16" customWidth="1"/>
    <col min="10499" max="10499" width="14.33203125" style="16" customWidth="1"/>
    <col min="10500" max="10500" width="8" style="16" customWidth="1"/>
    <col min="10501" max="10501" width="38" style="16" customWidth="1"/>
    <col min="10502" max="10502" width="48.109375" style="16" customWidth="1"/>
    <col min="10503" max="10752" width="9" style="16"/>
    <col min="10753" max="10753" width="28.109375" style="16" customWidth="1"/>
    <col min="10754" max="10754" width="10" style="16" customWidth="1"/>
    <col min="10755" max="10755" width="14.33203125" style="16" customWidth="1"/>
    <col min="10756" max="10756" width="8" style="16" customWidth="1"/>
    <col min="10757" max="10757" width="38" style="16" customWidth="1"/>
    <col min="10758" max="10758" width="48.109375" style="16" customWidth="1"/>
    <col min="10759" max="11008" width="9" style="16"/>
    <col min="11009" max="11009" width="28.109375" style="16" customWidth="1"/>
    <col min="11010" max="11010" width="10" style="16" customWidth="1"/>
    <col min="11011" max="11011" width="14.33203125" style="16" customWidth="1"/>
    <col min="11012" max="11012" width="8" style="16" customWidth="1"/>
    <col min="11013" max="11013" width="38" style="16" customWidth="1"/>
    <col min="11014" max="11014" width="48.109375" style="16" customWidth="1"/>
    <col min="11015" max="11264" width="9" style="16"/>
    <col min="11265" max="11265" width="28.109375" style="16" customWidth="1"/>
    <col min="11266" max="11266" width="10" style="16" customWidth="1"/>
    <col min="11267" max="11267" width="14.33203125" style="16" customWidth="1"/>
    <col min="11268" max="11268" width="8" style="16" customWidth="1"/>
    <col min="11269" max="11269" width="38" style="16" customWidth="1"/>
    <col min="11270" max="11270" width="48.109375" style="16" customWidth="1"/>
    <col min="11271" max="11520" width="9" style="16"/>
    <col min="11521" max="11521" width="28.109375" style="16" customWidth="1"/>
    <col min="11522" max="11522" width="10" style="16" customWidth="1"/>
    <col min="11523" max="11523" width="14.33203125" style="16" customWidth="1"/>
    <col min="11524" max="11524" width="8" style="16" customWidth="1"/>
    <col min="11525" max="11525" width="38" style="16" customWidth="1"/>
    <col min="11526" max="11526" width="48.109375" style="16" customWidth="1"/>
    <col min="11527" max="11776" width="9" style="16"/>
    <col min="11777" max="11777" width="28.109375" style="16" customWidth="1"/>
    <col min="11778" max="11778" width="10" style="16" customWidth="1"/>
    <col min="11779" max="11779" width="14.33203125" style="16" customWidth="1"/>
    <col min="11780" max="11780" width="8" style="16" customWidth="1"/>
    <col min="11781" max="11781" width="38" style="16" customWidth="1"/>
    <col min="11782" max="11782" width="48.109375" style="16" customWidth="1"/>
    <col min="11783" max="12032" width="9" style="16"/>
    <col min="12033" max="12033" width="28.109375" style="16" customWidth="1"/>
    <col min="12034" max="12034" width="10" style="16" customWidth="1"/>
    <col min="12035" max="12035" width="14.33203125" style="16" customWidth="1"/>
    <col min="12036" max="12036" width="8" style="16" customWidth="1"/>
    <col min="12037" max="12037" width="38" style="16" customWidth="1"/>
    <col min="12038" max="12038" width="48.109375" style="16" customWidth="1"/>
    <col min="12039" max="12288" width="9" style="16"/>
    <col min="12289" max="12289" width="28.109375" style="16" customWidth="1"/>
    <col min="12290" max="12290" width="10" style="16" customWidth="1"/>
    <col min="12291" max="12291" width="14.33203125" style="16" customWidth="1"/>
    <col min="12292" max="12292" width="8" style="16" customWidth="1"/>
    <col min="12293" max="12293" width="38" style="16" customWidth="1"/>
    <col min="12294" max="12294" width="48.109375" style="16" customWidth="1"/>
    <col min="12295" max="12544" width="9" style="16"/>
    <col min="12545" max="12545" width="28.109375" style="16" customWidth="1"/>
    <col min="12546" max="12546" width="10" style="16" customWidth="1"/>
    <col min="12547" max="12547" width="14.33203125" style="16" customWidth="1"/>
    <col min="12548" max="12548" width="8" style="16" customWidth="1"/>
    <col min="12549" max="12549" width="38" style="16" customWidth="1"/>
    <col min="12550" max="12550" width="48.109375" style="16" customWidth="1"/>
    <col min="12551" max="12800" width="9" style="16"/>
    <col min="12801" max="12801" width="28.109375" style="16" customWidth="1"/>
    <col min="12802" max="12802" width="10" style="16" customWidth="1"/>
    <col min="12803" max="12803" width="14.33203125" style="16" customWidth="1"/>
    <col min="12804" max="12804" width="8" style="16" customWidth="1"/>
    <col min="12805" max="12805" width="38" style="16" customWidth="1"/>
    <col min="12806" max="12806" width="48.109375" style="16" customWidth="1"/>
    <col min="12807" max="13056" width="9" style="16"/>
    <col min="13057" max="13057" width="28.109375" style="16" customWidth="1"/>
    <col min="13058" max="13058" width="10" style="16" customWidth="1"/>
    <col min="13059" max="13059" width="14.33203125" style="16" customWidth="1"/>
    <col min="13060" max="13060" width="8" style="16" customWidth="1"/>
    <col min="13061" max="13061" width="38" style="16" customWidth="1"/>
    <col min="13062" max="13062" width="48.109375" style="16" customWidth="1"/>
    <col min="13063" max="13312" width="9" style="16"/>
    <col min="13313" max="13313" width="28.109375" style="16" customWidth="1"/>
    <col min="13314" max="13314" width="10" style="16" customWidth="1"/>
    <col min="13315" max="13315" width="14.33203125" style="16" customWidth="1"/>
    <col min="13316" max="13316" width="8" style="16" customWidth="1"/>
    <col min="13317" max="13317" width="38" style="16" customWidth="1"/>
    <col min="13318" max="13318" width="48.109375" style="16" customWidth="1"/>
    <col min="13319" max="13568" width="9" style="16"/>
    <col min="13569" max="13569" width="28.109375" style="16" customWidth="1"/>
    <col min="13570" max="13570" width="10" style="16" customWidth="1"/>
    <col min="13571" max="13571" width="14.33203125" style="16" customWidth="1"/>
    <col min="13572" max="13572" width="8" style="16" customWidth="1"/>
    <col min="13573" max="13573" width="38" style="16" customWidth="1"/>
    <col min="13574" max="13574" width="48.109375" style="16" customWidth="1"/>
    <col min="13575" max="13824" width="9" style="16"/>
    <col min="13825" max="13825" width="28.109375" style="16" customWidth="1"/>
    <col min="13826" max="13826" width="10" style="16" customWidth="1"/>
    <col min="13827" max="13827" width="14.33203125" style="16" customWidth="1"/>
    <col min="13828" max="13828" width="8" style="16" customWidth="1"/>
    <col min="13829" max="13829" width="38" style="16" customWidth="1"/>
    <col min="13830" max="13830" width="48.109375" style="16" customWidth="1"/>
    <col min="13831" max="14080" width="9" style="16"/>
    <col min="14081" max="14081" width="28.109375" style="16" customWidth="1"/>
    <col min="14082" max="14082" width="10" style="16" customWidth="1"/>
    <col min="14083" max="14083" width="14.33203125" style="16" customWidth="1"/>
    <col min="14084" max="14084" width="8" style="16" customWidth="1"/>
    <col min="14085" max="14085" width="38" style="16" customWidth="1"/>
    <col min="14086" max="14086" width="48.109375" style="16" customWidth="1"/>
    <col min="14087" max="14336" width="9" style="16"/>
    <col min="14337" max="14337" width="28.109375" style="16" customWidth="1"/>
    <col min="14338" max="14338" width="10" style="16" customWidth="1"/>
    <col min="14339" max="14339" width="14.33203125" style="16" customWidth="1"/>
    <col min="14340" max="14340" width="8" style="16" customWidth="1"/>
    <col min="14341" max="14341" width="38" style="16" customWidth="1"/>
    <col min="14342" max="14342" width="48.109375" style="16" customWidth="1"/>
    <col min="14343" max="14592" width="9" style="16"/>
    <col min="14593" max="14593" width="28.109375" style="16" customWidth="1"/>
    <col min="14594" max="14594" width="10" style="16" customWidth="1"/>
    <col min="14595" max="14595" width="14.33203125" style="16" customWidth="1"/>
    <col min="14596" max="14596" width="8" style="16" customWidth="1"/>
    <col min="14597" max="14597" width="38" style="16" customWidth="1"/>
    <col min="14598" max="14598" width="48.109375" style="16" customWidth="1"/>
    <col min="14599" max="14848" width="9" style="16"/>
    <col min="14849" max="14849" width="28.109375" style="16" customWidth="1"/>
    <col min="14850" max="14850" width="10" style="16" customWidth="1"/>
    <col min="14851" max="14851" width="14.33203125" style="16" customWidth="1"/>
    <col min="14852" max="14852" width="8" style="16" customWidth="1"/>
    <col min="14853" max="14853" width="38" style="16" customWidth="1"/>
    <col min="14854" max="14854" width="48.109375" style="16" customWidth="1"/>
    <col min="14855" max="15104" width="9" style="16"/>
    <col min="15105" max="15105" width="28.109375" style="16" customWidth="1"/>
    <col min="15106" max="15106" width="10" style="16" customWidth="1"/>
    <col min="15107" max="15107" width="14.33203125" style="16" customWidth="1"/>
    <col min="15108" max="15108" width="8" style="16" customWidth="1"/>
    <col min="15109" max="15109" width="38" style="16" customWidth="1"/>
    <col min="15110" max="15110" width="48.109375" style="16" customWidth="1"/>
    <col min="15111" max="15360" width="9" style="16"/>
    <col min="15361" max="15361" width="28.109375" style="16" customWidth="1"/>
    <col min="15362" max="15362" width="10" style="16" customWidth="1"/>
    <col min="15363" max="15363" width="14.33203125" style="16" customWidth="1"/>
    <col min="15364" max="15364" width="8" style="16" customWidth="1"/>
    <col min="15365" max="15365" width="38" style="16" customWidth="1"/>
    <col min="15366" max="15366" width="48.109375" style="16" customWidth="1"/>
    <col min="15367" max="15616" width="9" style="16"/>
    <col min="15617" max="15617" width="28.109375" style="16" customWidth="1"/>
    <col min="15618" max="15618" width="10" style="16" customWidth="1"/>
    <col min="15619" max="15619" width="14.33203125" style="16" customWidth="1"/>
    <col min="15620" max="15620" width="8" style="16" customWidth="1"/>
    <col min="15621" max="15621" width="38" style="16" customWidth="1"/>
    <col min="15622" max="15622" width="48.109375" style="16" customWidth="1"/>
    <col min="15623" max="15872" width="9" style="16"/>
    <col min="15873" max="15873" width="28.109375" style="16" customWidth="1"/>
    <col min="15874" max="15874" width="10" style="16" customWidth="1"/>
    <col min="15875" max="15875" width="14.33203125" style="16" customWidth="1"/>
    <col min="15876" max="15876" width="8" style="16" customWidth="1"/>
    <col min="15877" max="15877" width="38" style="16" customWidth="1"/>
    <col min="15878" max="15878" width="48.109375" style="16" customWidth="1"/>
    <col min="15879" max="16128" width="9" style="16"/>
    <col min="16129" max="16129" width="28.109375" style="16" customWidth="1"/>
    <col min="16130" max="16130" width="10" style="16" customWidth="1"/>
    <col min="16131" max="16131" width="14.33203125" style="16" customWidth="1"/>
    <col min="16132" max="16132" width="8" style="16" customWidth="1"/>
    <col min="16133" max="16133" width="38" style="16" customWidth="1"/>
    <col min="16134" max="16134" width="48.109375" style="16" customWidth="1"/>
    <col min="16135" max="16384" width="9" style="16"/>
  </cols>
  <sheetData>
    <row r="2" spans="1:6" s="15" customFormat="1" ht="75.75" customHeight="1">
      <c r="A2" s="24"/>
      <c r="B2" s="25" t="s">
        <v>45</v>
      </c>
      <c r="C2" s="25"/>
      <c r="D2" s="25"/>
      <c r="E2" s="25"/>
      <c r="F2" s="25"/>
    </row>
    <row r="3" spans="1:6">
      <c r="A3" s="26"/>
      <c r="B3" s="27"/>
      <c r="C3" s="28"/>
      <c r="D3" s="28"/>
      <c r="E3" s="29"/>
      <c r="F3" s="28"/>
    </row>
    <row r="4" spans="1:6" ht="14.25" customHeight="1">
      <c r="A4" s="30" t="s">
        <v>0</v>
      </c>
      <c r="B4" s="31" t="s">
        <v>46</v>
      </c>
      <c r="C4" s="31"/>
      <c r="D4" s="31"/>
      <c r="E4" s="30" t="s">
        <v>1</v>
      </c>
      <c r="F4" s="32" t="s">
        <v>47</v>
      </c>
    </row>
    <row r="5" spans="1:6" ht="14.25" customHeight="1">
      <c r="A5" s="30" t="s">
        <v>2</v>
      </c>
      <c r="B5" s="31" t="s">
        <v>48</v>
      </c>
      <c r="C5" s="31"/>
      <c r="D5" s="31"/>
      <c r="E5" s="30" t="s">
        <v>5</v>
      </c>
      <c r="F5" s="33">
        <v>46230</v>
      </c>
    </row>
    <row r="6" spans="1:6" ht="15.75" customHeight="1">
      <c r="A6" s="34" t="s">
        <v>4</v>
      </c>
      <c r="B6" s="35" t="s">
        <v>49</v>
      </c>
      <c r="C6" s="36"/>
      <c r="D6" s="37"/>
      <c r="E6" s="30" t="s">
        <v>6</v>
      </c>
      <c r="F6" s="38">
        <v>0.1</v>
      </c>
    </row>
    <row r="7" spans="1:6">
      <c r="A7" s="39"/>
      <c r="B7" s="27"/>
      <c r="C7" s="28"/>
      <c r="D7" s="28"/>
      <c r="E7" s="40"/>
      <c r="F7" s="27"/>
    </row>
    <row r="8" spans="1:6">
      <c r="A8" s="28"/>
      <c r="B8" s="28"/>
      <c r="C8" s="28"/>
      <c r="D8" s="28"/>
      <c r="E8" s="28"/>
      <c r="F8" s="28"/>
    </row>
    <row r="9" spans="1:6">
      <c r="A9" s="41" t="s">
        <v>7</v>
      </c>
      <c r="B9" s="28"/>
      <c r="C9" s="28"/>
      <c r="D9" s="28"/>
      <c r="E9" s="28"/>
      <c r="F9" s="28"/>
    </row>
    <row r="10" spans="1:6" s="17" customFormat="1">
      <c r="A10" s="42" t="s">
        <v>8</v>
      </c>
      <c r="B10" s="43" t="s">
        <v>6</v>
      </c>
      <c r="C10" s="43" t="s">
        <v>9</v>
      </c>
      <c r="D10" s="43" t="s">
        <v>10</v>
      </c>
      <c r="E10" s="43" t="s">
        <v>11</v>
      </c>
      <c r="F10" s="44" t="s">
        <v>12</v>
      </c>
    </row>
    <row r="11" spans="1:6" s="19" customFormat="1" ht="26.25" customHeight="1">
      <c r="A11" s="23">
        <v>46230</v>
      </c>
      <c r="B11" s="45" t="s">
        <v>50</v>
      </c>
      <c r="C11" s="46" t="s">
        <v>51</v>
      </c>
      <c r="D11" s="46" t="s">
        <v>52</v>
      </c>
      <c r="E11" s="47" t="s">
        <v>53</v>
      </c>
      <c r="F11" s="18" t="s">
        <v>54</v>
      </c>
    </row>
    <row r="12" spans="1:6" s="19" customFormat="1" ht="21.75" customHeight="1">
      <c r="A12" s="48"/>
      <c r="B12" s="45"/>
      <c r="C12" s="46"/>
      <c r="D12" s="46"/>
      <c r="E12" s="46"/>
      <c r="F12" s="49"/>
    </row>
    <row r="13" spans="1:6" s="19" customFormat="1" ht="19.5" customHeight="1">
      <c r="A13" s="48"/>
      <c r="B13" s="45"/>
      <c r="C13" s="46"/>
      <c r="D13" s="46"/>
      <c r="E13" s="46"/>
      <c r="F13" s="49"/>
    </row>
    <row r="14" spans="1:6" s="19" customFormat="1" ht="21.75" customHeight="1">
      <c r="A14" s="48"/>
      <c r="B14" s="45"/>
      <c r="C14" s="46"/>
      <c r="D14" s="46"/>
      <c r="E14" s="46"/>
      <c r="F14" s="49"/>
    </row>
    <row r="15" spans="1:6" s="19" customFormat="1" ht="19.5" customHeight="1">
      <c r="A15" s="48"/>
      <c r="B15" s="45"/>
      <c r="C15" s="46"/>
      <c r="D15" s="46"/>
      <c r="E15" s="46"/>
      <c r="F15" s="49"/>
    </row>
    <row r="16" spans="1:6" s="19" customFormat="1" ht="21.75" customHeight="1">
      <c r="A16" s="48"/>
      <c r="B16" s="45"/>
      <c r="C16" s="46"/>
      <c r="D16" s="46"/>
      <c r="E16" s="46"/>
      <c r="F16" s="49"/>
    </row>
    <row r="17" spans="1:6" s="19" customFormat="1" ht="19.5" customHeight="1">
      <c r="A17" s="50"/>
      <c r="B17" s="51"/>
      <c r="C17" s="52"/>
      <c r="D17" s="52"/>
      <c r="E17" s="52"/>
      <c r="F17" s="53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D13" sqref="D13"/>
    </sheetView>
  </sheetViews>
  <sheetFormatPr defaultColWidth="9" defaultRowHeight="13.2"/>
  <cols>
    <col min="1" max="1" width="1.33203125" style="1" customWidth="1"/>
    <col min="2" max="2" width="8.77734375" style="2" customWidth="1"/>
    <col min="3" max="3" width="28.77734375" style="3" customWidth="1"/>
    <col min="4" max="4" width="24.77734375" style="3" customWidth="1"/>
    <col min="5" max="5" width="70.77734375" style="3" customWidth="1"/>
    <col min="6" max="6" width="30.6640625" style="3" customWidth="1"/>
    <col min="7" max="16384" width="9" style="1"/>
  </cols>
  <sheetData>
    <row r="1" spans="2:6" ht="73.8">
      <c r="B1" s="72"/>
      <c r="C1" s="73"/>
      <c r="D1" s="74" t="s">
        <v>13</v>
      </c>
      <c r="E1" s="75"/>
      <c r="F1" s="73"/>
    </row>
    <row r="2" spans="2:6" ht="13.5" customHeight="1">
      <c r="B2" s="72"/>
      <c r="C2" s="73"/>
      <c r="D2" s="76"/>
      <c r="E2" s="76"/>
      <c r="F2" s="73"/>
    </row>
    <row r="3" spans="2:6">
      <c r="B3" s="77" t="s">
        <v>0</v>
      </c>
      <c r="C3" s="77"/>
      <c r="D3" s="78" t="s">
        <v>46</v>
      </c>
      <c r="E3" s="78"/>
      <c r="F3" s="78"/>
    </row>
    <row r="4" spans="2:6">
      <c r="B4" s="77" t="s">
        <v>2</v>
      </c>
      <c r="C4" s="77"/>
      <c r="D4" s="78" t="s">
        <v>48</v>
      </c>
      <c r="E4" s="78"/>
      <c r="F4" s="78"/>
    </row>
    <row r="5" spans="2:6" s="4" customFormat="1" ht="84.75" customHeight="1">
      <c r="B5" s="21" t="s">
        <v>14</v>
      </c>
      <c r="C5" s="21"/>
      <c r="D5" s="22" t="s">
        <v>372</v>
      </c>
      <c r="E5" s="22"/>
      <c r="F5" s="22"/>
    </row>
    <row r="6" spans="2:6">
      <c r="B6" s="79"/>
      <c r="C6" s="4"/>
      <c r="D6" s="4"/>
      <c r="E6" s="4"/>
      <c r="F6" s="4"/>
    </row>
    <row r="7" spans="2:6" s="5" customFormat="1">
      <c r="B7" s="80"/>
      <c r="C7" s="81"/>
      <c r="D7" s="81"/>
      <c r="E7" s="81"/>
      <c r="F7" s="81"/>
    </row>
    <row r="8" spans="2:6" s="6" customFormat="1" ht="21" customHeight="1">
      <c r="B8" s="85" t="s">
        <v>15</v>
      </c>
      <c r="C8" s="86" t="s">
        <v>16</v>
      </c>
      <c r="D8" s="86" t="s">
        <v>17</v>
      </c>
      <c r="E8" s="86" t="s">
        <v>18</v>
      </c>
      <c r="F8" s="86"/>
    </row>
    <row r="9" spans="2:6" ht="26.4">
      <c r="B9" s="88">
        <v>1</v>
      </c>
      <c r="C9" s="89" t="s">
        <v>55</v>
      </c>
      <c r="D9" s="90" t="s">
        <v>55</v>
      </c>
      <c r="E9" s="91" t="s">
        <v>56</v>
      </c>
      <c r="F9" s="92"/>
    </row>
    <row r="10" spans="2:6" ht="26.4">
      <c r="B10" s="88">
        <v>2</v>
      </c>
      <c r="C10" s="89" t="s">
        <v>104</v>
      </c>
      <c r="D10" s="90" t="s">
        <v>373</v>
      </c>
      <c r="E10" s="91" t="s">
        <v>105</v>
      </c>
      <c r="F10" s="92"/>
    </row>
    <row r="11" spans="2:6" ht="26.4">
      <c r="B11" s="88">
        <v>3</v>
      </c>
      <c r="C11" s="89" t="s">
        <v>140</v>
      </c>
      <c r="D11" s="90" t="s">
        <v>140</v>
      </c>
      <c r="E11" s="91" t="s">
        <v>141</v>
      </c>
      <c r="F11" s="92"/>
    </row>
    <row r="12" spans="2:6" ht="26.4">
      <c r="B12" s="88">
        <v>4</v>
      </c>
      <c r="C12" s="89" t="s">
        <v>170</v>
      </c>
      <c r="D12" s="90" t="s">
        <v>374</v>
      </c>
      <c r="E12" s="91" t="s">
        <v>171</v>
      </c>
      <c r="F12" s="92"/>
    </row>
    <row r="13" spans="2:6" ht="26.4">
      <c r="B13" s="88">
        <v>5</v>
      </c>
      <c r="C13" s="89" t="s">
        <v>204</v>
      </c>
      <c r="D13" s="90" t="s">
        <v>375</v>
      </c>
      <c r="E13" s="91" t="s">
        <v>205</v>
      </c>
      <c r="F13" s="92"/>
    </row>
    <row r="14" spans="2:6" ht="26.4">
      <c r="B14" s="88">
        <v>6</v>
      </c>
      <c r="C14" s="89" t="s">
        <v>234</v>
      </c>
      <c r="D14" s="92" t="s">
        <v>234</v>
      </c>
      <c r="E14" s="92" t="s">
        <v>235</v>
      </c>
      <c r="F14" s="92"/>
    </row>
    <row r="15" spans="2:6" ht="26.4">
      <c r="B15" s="88">
        <v>7</v>
      </c>
      <c r="C15" s="89" t="s">
        <v>260</v>
      </c>
      <c r="D15" s="92" t="s">
        <v>260</v>
      </c>
      <c r="E15" s="92" t="s">
        <v>261</v>
      </c>
      <c r="F15" s="92"/>
    </row>
    <row r="16" spans="2:6" ht="26.4">
      <c r="B16" s="88">
        <v>8</v>
      </c>
      <c r="C16" s="89" t="s">
        <v>286</v>
      </c>
      <c r="D16" s="92" t="s">
        <v>286</v>
      </c>
      <c r="E16" s="92" t="s">
        <v>287</v>
      </c>
      <c r="F16" s="92"/>
    </row>
    <row r="17" spans="2:6" ht="26.4">
      <c r="B17" s="88">
        <v>9</v>
      </c>
      <c r="C17" s="89" t="s">
        <v>320</v>
      </c>
      <c r="D17" s="92" t="s">
        <v>376</v>
      </c>
      <c r="E17" s="92" t="s">
        <v>321</v>
      </c>
      <c r="F17" s="92"/>
    </row>
    <row r="18" spans="2:6" ht="26.4">
      <c r="B18" s="88">
        <v>10</v>
      </c>
      <c r="C18" s="89" t="s">
        <v>350</v>
      </c>
      <c r="D18" s="92" t="s">
        <v>350</v>
      </c>
      <c r="E18" s="92" t="s">
        <v>351</v>
      </c>
      <c r="F18" s="92"/>
    </row>
    <row r="19" spans="2:6">
      <c r="B19" s="82"/>
      <c r="C19" s="83"/>
      <c r="D19" s="87"/>
      <c r="E19" s="87"/>
      <c r="F19" s="84"/>
    </row>
    <row r="20" spans="2:6">
      <c r="B20" s="7"/>
      <c r="C20" s="8"/>
      <c r="D20" s="10"/>
      <c r="E20" s="10"/>
      <c r="F20" s="9"/>
    </row>
    <row r="21" spans="2:6">
      <c r="B21" s="11"/>
      <c r="C21" s="12"/>
      <c r="D21" s="13"/>
      <c r="E21" s="13"/>
      <c r="F21" s="14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9" defaultRowHeight="13.2"/>
  <cols>
    <col min="1" max="1" width="4.44140625" style="1" customWidth="1"/>
    <col min="2" max="2" width="8.77734375" style="1" customWidth="1"/>
    <col min="3" max="3" width="28.77734375" style="1" customWidth="1"/>
    <col min="4" max="8" width="14.77734375" style="1" customWidth="1"/>
    <col min="9" max="9" width="33.109375" style="1" customWidth="1"/>
    <col min="10" max="16384" width="9" style="1"/>
  </cols>
  <sheetData>
    <row r="1" spans="1:8" ht="25.5" customHeight="1">
      <c r="A1" s="4"/>
      <c r="B1" s="93" t="s">
        <v>44</v>
      </c>
      <c r="C1" s="93"/>
      <c r="D1" s="93"/>
      <c r="E1" s="93"/>
      <c r="F1" s="93"/>
      <c r="G1" s="93"/>
      <c r="H1" s="93"/>
    </row>
    <row r="2" spans="1:8" ht="14.25" customHeight="1">
      <c r="A2" s="94"/>
      <c r="B2" s="94"/>
      <c r="C2" s="95"/>
      <c r="D2" s="95"/>
      <c r="E2" s="95"/>
      <c r="F2" s="95"/>
      <c r="G2" s="95"/>
      <c r="H2" s="96"/>
    </row>
    <row r="3" spans="1:8" ht="12" customHeight="1">
      <c r="A3" s="4"/>
      <c r="B3" s="97" t="s">
        <v>0</v>
      </c>
      <c r="C3" s="78" t="s">
        <v>46</v>
      </c>
      <c r="D3" s="78"/>
      <c r="E3" s="98" t="s">
        <v>1</v>
      </c>
      <c r="F3" s="98"/>
      <c r="G3" s="99" t="s">
        <v>47</v>
      </c>
      <c r="H3" s="100"/>
    </row>
    <row r="4" spans="1:8" ht="12" customHeight="1">
      <c r="A4" s="4"/>
      <c r="B4" s="97" t="s">
        <v>2</v>
      </c>
      <c r="C4" s="78" t="s">
        <v>48</v>
      </c>
      <c r="D4" s="78"/>
      <c r="E4" s="98" t="s">
        <v>3</v>
      </c>
      <c r="F4" s="98"/>
      <c r="G4" s="99" t="s">
        <v>377</v>
      </c>
      <c r="H4" s="100"/>
    </row>
    <row r="5" spans="1:8" ht="12" customHeight="1">
      <c r="A5" s="4"/>
      <c r="B5" s="101" t="s">
        <v>4</v>
      </c>
      <c r="C5" s="78" t="s">
        <v>49</v>
      </c>
      <c r="D5" s="78"/>
      <c r="E5" s="98" t="s">
        <v>5</v>
      </c>
      <c r="F5" s="98"/>
      <c r="G5" s="99"/>
      <c r="H5" s="102">
        <v>46230</v>
      </c>
    </row>
    <row r="6" spans="1:8" ht="21.75" customHeight="1">
      <c r="A6" s="94"/>
      <c r="B6" s="101" t="s">
        <v>25</v>
      </c>
      <c r="C6" s="103" t="s">
        <v>378</v>
      </c>
      <c r="D6" s="103"/>
      <c r="E6" s="103"/>
      <c r="F6" s="103"/>
      <c r="G6" s="103"/>
      <c r="H6" s="103"/>
    </row>
    <row r="7" spans="1:8" ht="14.25" customHeight="1">
      <c r="A7" s="94"/>
      <c r="B7" s="104"/>
      <c r="C7" s="105"/>
      <c r="D7" s="95"/>
      <c r="E7" s="95"/>
      <c r="F7" s="95"/>
      <c r="G7" s="95"/>
      <c r="H7" s="96"/>
    </row>
    <row r="8" spans="1:8">
      <c r="A8" s="4"/>
      <c r="B8" s="104"/>
      <c r="C8" s="105"/>
      <c r="D8" s="95"/>
      <c r="E8" s="95"/>
      <c r="F8" s="95"/>
      <c r="G8" s="95"/>
      <c r="H8" s="96"/>
    </row>
    <row r="9" spans="1:8">
      <c r="A9" s="4"/>
      <c r="B9" s="4"/>
      <c r="C9" s="4"/>
      <c r="D9" s="4"/>
      <c r="E9" s="4"/>
      <c r="F9" s="4"/>
      <c r="G9" s="4"/>
      <c r="H9" s="4"/>
    </row>
    <row r="10" spans="1:8" ht="26.4">
      <c r="A10" s="106"/>
      <c r="B10" s="107" t="s">
        <v>15</v>
      </c>
      <c r="C10" s="107" t="s">
        <v>26</v>
      </c>
      <c r="D10" s="107" t="s">
        <v>35</v>
      </c>
      <c r="E10" s="107" t="s">
        <v>36</v>
      </c>
      <c r="F10" s="107" t="s">
        <v>34</v>
      </c>
      <c r="G10" s="107" t="s">
        <v>21</v>
      </c>
      <c r="H10" s="107" t="s">
        <v>379</v>
      </c>
    </row>
    <row r="11" spans="1:8">
      <c r="A11" s="106"/>
      <c r="B11" s="108">
        <v>1</v>
      </c>
      <c r="C11" s="108" t="s">
        <v>55</v>
      </c>
      <c r="D11" s="108">
        <v>403</v>
      </c>
      <c r="E11" s="108">
        <v>0</v>
      </c>
      <c r="F11" s="108">
        <v>0</v>
      </c>
      <c r="G11" s="108">
        <v>0</v>
      </c>
      <c r="H11" s="108">
        <v>403</v>
      </c>
    </row>
    <row r="12" spans="1:8">
      <c r="A12" s="106"/>
      <c r="B12" s="108">
        <v>2</v>
      </c>
      <c r="C12" s="108" t="s">
        <v>104</v>
      </c>
      <c r="D12" s="108">
        <v>0</v>
      </c>
      <c r="E12" s="108">
        <v>0</v>
      </c>
      <c r="F12" s="108">
        <v>8</v>
      </c>
      <c r="G12" s="108">
        <v>0</v>
      </c>
      <c r="H12" s="108">
        <v>8</v>
      </c>
    </row>
    <row r="13" spans="1:8">
      <c r="A13" s="106"/>
      <c r="B13" s="108">
        <v>3</v>
      </c>
      <c r="C13" s="108" t="s">
        <v>140</v>
      </c>
      <c r="D13" s="108">
        <v>0</v>
      </c>
      <c r="E13" s="108">
        <v>0</v>
      </c>
      <c r="F13" s="108">
        <v>7</v>
      </c>
      <c r="G13" s="108">
        <v>0</v>
      </c>
      <c r="H13" s="108">
        <v>7</v>
      </c>
    </row>
    <row r="14" spans="1:8">
      <c r="A14" s="106"/>
      <c r="B14" s="109">
        <v>4</v>
      </c>
      <c r="C14" s="113" t="s">
        <v>170</v>
      </c>
      <c r="D14" s="109">
        <v>0</v>
      </c>
      <c r="E14" s="109">
        <v>0</v>
      </c>
      <c r="F14" s="109">
        <v>8</v>
      </c>
      <c r="G14" s="109">
        <v>0</v>
      </c>
      <c r="H14" s="109">
        <v>8</v>
      </c>
    </row>
    <row r="15" spans="1:8">
      <c r="A15" s="4"/>
      <c r="B15" s="108">
        <v>5</v>
      </c>
      <c r="C15" s="108" t="s">
        <v>204</v>
      </c>
      <c r="D15" s="110">
        <v>0</v>
      </c>
      <c r="E15" s="111">
        <v>0</v>
      </c>
      <c r="F15" s="111">
        <v>7</v>
      </c>
      <c r="G15" s="111">
        <v>0</v>
      </c>
      <c r="H15" s="111">
        <v>7</v>
      </c>
    </row>
    <row r="16" spans="1:8">
      <c r="A16" s="4"/>
      <c r="B16" s="108">
        <v>6</v>
      </c>
      <c r="C16" s="114" t="s">
        <v>234</v>
      </c>
      <c r="D16" s="108">
        <v>0</v>
      </c>
      <c r="E16" s="115">
        <v>0</v>
      </c>
      <c r="F16" s="108">
        <v>6</v>
      </c>
      <c r="G16" s="108">
        <v>0</v>
      </c>
      <c r="H16" s="112">
        <v>6</v>
      </c>
    </row>
    <row r="17" spans="1:8">
      <c r="A17" s="4"/>
      <c r="B17" s="108">
        <v>7</v>
      </c>
      <c r="C17" s="114" t="s">
        <v>260</v>
      </c>
      <c r="D17" s="108">
        <v>0</v>
      </c>
      <c r="E17" s="115">
        <v>0</v>
      </c>
      <c r="F17" s="108">
        <v>6</v>
      </c>
      <c r="G17" s="108">
        <v>0</v>
      </c>
      <c r="H17" s="112">
        <v>6</v>
      </c>
    </row>
    <row r="18" spans="1:8">
      <c r="A18" s="4"/>
      <c r="B18" s="108">
        <v>8</v>
      </c>
      <c r="C18" s="108" t="s">
        <v>286</v>
      </c>
      <c r="D18" s="108">
        <v>0</v>
      </c>
      <c r="E18" s="108">
        <v>0</v>
      </c>
      <c r="F18" s="108">
        <v>8</v>
      </c>
      <c r="G18" s="108">
        <v>0</v>
      </c>
      <c r="H18" s="108">
        <v>8</v>
      </c>
    </row>
    <row r="19" spans="1:8">
      <c r="A19" s="4"/>
      <c r="B19" s="108">
        <v>9</v>
      </c>
      <c r="C19" s="108" t="s">
        <v>320</v>
      </c>
      <c r="D19" s="108">
        <v>0</v>
      </c>
      <c r="E19" s="108">
        <v>0</v>
      </c>
      <c r="F19" s="108">
        <v>7</v>
      </c>
      <c r="G19" s="108">
        <v>0</v>
      </c>
      <c r="H19" s="108">
        <v>7</v>
      </c>
    </row>
    <row r="20" spans="1:8">
      <c r="A20" s="4"/>
      <c r="B20" s="108">
        <v>10</v>
      </c>
      <c r="C20" s="108" t="s">
        <v>350</v>
      </c>
      <c r="D20" s="108">
        <v>0</v>
      </c>
      <c r="E20" s="108">
        <v>0</v>
      </c>
      <c r="F20" s="108">
        <v>5</v>
      </c>
      <c r="G20" s="108">
        <v>0</v>
      </c>
      <c r="H20" s="108">
        <v>5</v>
      </c>
    </row>
    <row r="21" spans="1:8">
      <c r="A21" s="4"/>
      <c r="B21" s="108"/>
      <c r="C21" s="108"/>
      <c r="D21" s="108"/>
      <c r="E21" s="108"/>
      <c r="F21" s="108"/>
      <c r="G21" s="108"/>
      <c r="H21" s="108"/>
    </row>
    <row r="22" spans="1:8">
      <c r="A22" s="4"/>
      <c r="B22" s="116"/>
      <c r="C22" s="116" t="s">
        <v>27</v>
      </c>
      <c r="D22" s="116">
        <v>403</v>
      </c>
      <c r="E22" s="116">
        <v>0</v>
      </c>
      <c r="F22" s="116">
        <v>62</v>
      </c>
      <c r="G22" s="116">
        <v>0</v>
      </c>
      <c r="H22" s="116">
        <v>465</v>
      </c>
    </row>
    <row r="23" spans="1:8">
      <c r="A23" s="4"/>
      <c r="B23" s="108"/>
      <c r="C23" s="108"/>
      <c r="D23" s="108"/>
      <c r="E23" s="108"/>
      <c r="F23" s="108"/>
      <c r="G23" s="108"/>
      <c r="H23" s="108"/>
    </row>
    <row r="24" spans="1:8">
      <c r="A24" s="4"/>
      <c r="B24" s="108"/>
      <c r="C24" s="108" t="s">
        <v>28</v>
      </c>
      <c r="D24" s="108"/>
      <c r="E24" s="108">
        <v>86.67</v>
      </c>
      <c r="F24" s="108" t="s">
        <v>29</v>
      </c>
      <c r="G24" s="108"/>
      <c r="H24" s="108"/>
    </row>
    <row r="25" spans="1:8">
      <c r="A25" s="4"/>
      <c r="B25" s="108"/>
      <c r="C25" s="108" t="s">
        <v>30</v>
      </c>
      <c r="D25" s="108"/>
      <c r="E25" s="108">
        <v>100</v>
      </c>
      <c r="F25" s="108" t="s">
        <v>29</v>
      </c>
      <c r="G25" s="108"/>
      <c r="H25" s="108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5A8E-E128-452C-8FB7-35F6761505DC}">
  <sheetPr>
    <tabColor rgb="FF008000"/>
    <outlinePr summaryBelow="0" summaryRight="0"/>
    <pageSetUpPr fitToPage="1"/>
  </sheetPr>
  <dimension ref="A2:R24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3.2" outlineLevelRow="1" outlineLevelCol="1"/>
  <cols>
    <col min="1" max="1" width="14.77734375" customWidth="1"/>
    <col min="2" max="4" width="42.77734375" customWidth="1"/>
    <col min="5" max="5" width="32.77734375" customWidth="1"/>
    <col min="6" max="6" width="11.77734375" customWidth="1"/>
    <col min="7" max="8" width="11.77734375" customWidth="1" outlineLevel="1"/>
    <col min="9" max="9" width="11.77734375" customWidth="1"/>
    <col min="10" max="11" width="11.77734375" customWidth="1" outlineLevel="1"/>
    <col min="12" max="12" width="11.77734375" customWidth="1"/>
    <col min="13" max="14" width="11.77734375" customWidth="1" outlineLevel="1"/>
    <col min="15" max="15" width="32.77734375" customWidth="1"/>
    <col min="16" max="16" width="10.109375" customWidth="1"/>
    <col min="17" max="17" width="8.109375" customWidth="1"/>
    <col min="18" max="18" width="7.6640625" hidden="1" customWidth="1"/>
  </cols>
  <sheetData>
    <row r="2" spans="1:15" ht="15" customHeight="1">
      <c r="A2" s="59" t="s">
        <v>33</v>
      </c>
      <c r="B2" s="59" t="s">
        <v>55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34.200000000000003">
      <c r="A3" s="57" t="s">
        <v>19</v>
      </c>
      <c r="B3" s="57" t="s">
        <v>56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18" customHeight="1">
      <c r="A4" s="57" t="s">
        <v>43</v>
      </c>
      <c r="B4" s="57">
        <v>403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ht="19.5" customHeight="1">
      <c r="A5" s="62" t="s">
        <v>37</v>
      </c>
      <c r="B5" s="62" t="s">
        <v>35</v>
      </c>
      <c r="C5" s="62" t="s">
        <v>36</v>
      </c>
      <c r="D5" s="62" t="s">
        <v>34</v>
      </c>
      <c r="E5" s="62" t="s">
        <v>21</v>
      </c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15" ht="15" customHeight="1">
      <c r="A6" s="62" t="s">
        <v>38</v>
      </c>
      <c r="B6" s="62">
        <v>403</v>
      </c>
      <c r="C6" s="62">
        <v>0</v>
      </c>
      <c r="D6" s="62">
        <v>0</v>
      </c>
      <c r="E6" s="62">
        <v>0</v>
      </c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15" customHeight="1">
      <c r="A7" s="62" t="s">
        <v>40</v>
      </c>
      <c r="B7" s="62">
        <v>0</v>
      </c>
      <c r="C7" s="62">
        <v>0</v>
      </c>
      <c r="D7" s="62">
        <v>0</v>
      </c>
      <c r="E7" s="62">
        <v>403</v>
      </c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15" ht="15" customHeight="1">
      <c r="A8" s="62" t="s">
        <v>41</v>
      </c>
      <c r="B8" s="62">
        <v>0</v>
      </c>
      <c r="C8" s="62">
        <v>0</v>
      </c>
      <c r="D8" s="62">
        <v>0</v>
      </c>
      <c r="E8" s="62">
        <v>403</v>
      </c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ht="40.049999999999997" customHeight="1">
      <c r="A10" s="60" t="s">
        <v>42</v>
      </c>
      <c r="B10" s="60" t="s">
        <v>22</v>
      </c>
      <c r="C10" s="60" t="s">
        <v>32</v>
      </c>
      <c r="D10" s="60" t="s">
        <v>31</v>
      </c>
      <c r="E10" s="60" t="s">
        <v>39</v>
      </c>
      <c r="F10" s="60" t="s">
        <v>38</v>
      </c>
      <c r="G10" s="60" t="s">
        <v>23</v>
      </c>
      <c r="H10" s="60" t="s">
        <v>20</v>
      </c>
      <c r="I10" s="60" t="s">
        <v>40</v>
      </c>
      <c r="J10" s="60" t="s">
        <v>23</v>
      </c>
      <c r="K10" s="60" t="s">
        <v>20</v>
      </c>
      <c r="L10" s="60" t="s">
        <v>41</v>
      </c>
      <c r="M10" s="60" t="s">
        <v>23</v>
      </c>
      <c r="N10" s="60" t="s">
        <v>20</v>
      </c>
      <c r="O10" s="60" t="s">
        <v>24</v>
      </c>
    </row>
    <row r="11" spans="1:15" ht="36" customHeight="1">
      <c r="A11" s="55" t="s">
        <v>57</v>
      </c>
      <c r="B11" s="55" t="s">
        <v>58</v>
      </c>
      <c r="C11" s="55" t="s">
        <v>59</v>
      </c>
      <c r="D11" s="55" t="s">
        <v>60</v>
      </c>
      <c r="E11" s="55" t="s">
        <v>61</v>
      </c>
      <c r="F11" s="65" t="s">
        <v>35</v>
      </c>
      <c r="G11" s="56">
        <v>46230</v>
      </c>
      <c r="H11" s="55" t="s">
        <v>62</v>
      </c>
      <c r="I11" s="63" t="s">
        <v>21</v>
      </c>
      <c r="J11" s="55"/>
      <c r="K11" s="55"/>
      <c r="L11" s="63" t="s">
        <v>21</v>
      </c>
      <c r="M11" s="55"/>
      <c r="N11" s="55"/>
      <c r="O11" s="55" t="s">
        <v>63</v>
      </c>
    </row>
    <row r="12" spans="1:15" ht="36" customHeight="1" outlineLevel="1">
      <c r="A12" s="61" t="s">
        <v>64</v>
      </c>
      <c r="B12" s="61" t="s">
        <v>65</v>
      </c>
      <c r="C12" s="61" t="s">
        <v>59</v>
      </c>
      <c r="D12" s="61" t="s">
        <v>66</v>
      </c>
      <c r="E12" s="61" t="s">
        <v>61</v>
      </c>
      <c r="F12" s="67" t="s">
        <v>35</v>
      </c>
      <c r="G12" s="68">
        <v>46230</v>
      </c>
      <c r="H12" s="61" t="s">
        <v>62</v>
      </c>
      <c r="I12" s="62" t="s">
        <v>21</v>
      </c>
      <c r="J12" s="61"/>
      <c r="K12" s="61"/>
      <c r="L12" s="62" t="s">
        <v>21</v>
      </c>
      <c r="M12" s="61"/>
      <c r="N12" s="61"/>
      <c r="O12" s="61" t="s">
        <v>63</v>
      </c>
    </row>
    <row r="13" spans="1:15" ht="36" customHeight="1" outlineLevel="1">
      <c r="A13" s="57" t="s">
        <v>67</v>
      </c>
      <c r="B13" s="57" t="s">
        <v>68</v>
      </c>
      <c r="C13" s="57" t="s">
        <v>59</v>
      </c>
      <c r="D13" s="57" t="s">
        <v>69</v>
      </c>
      <c r="E13" s="57" t="s">
        <v>61</v>
      </c>
      <c r="F13" s="66" t="s">
        <v>35</v>
      </c>
      <c r="G13" s="58">
        <v>46230</v>
      </c>
      <c r="H13" s="57" t="s">
        <v>62</v>
      </c>
      <c r="I13" s="64" t="s">
        <v>21</v>
      </c>
      <c r="J13" s="57"/>
      <c r="K13" s="57"/>
      <c r="L13" s="64" t="s">
        <v>21</v>
      </c>
      <c r="M13" s="57"/>
      <c r="N13" s="57"/>
      <c r="O13" s="57" t="s">
        <v>63</v>
      </c>
    </row>
    <row r="14" spans="1:15" ht="36" customHeight="1" outlineLevel="1">
      <c r="A14" s="61" t="s">
        <v>70</v>
      </c>
      <c r="B14" s="61" t="s">
        <v>71</v>
      </c>
      <c r="C14" s="61" t="s">
        <v>59</v>
      </c>
      <c r="D14" s="61" t="s">
        <v>72</v>
      </c>
      <c r="E14" s="61" t="s">
        <v>61</v>
      </c>
      <c r="F14" s="67" t="s">
        <v>35</v>
      </c>
      <c r="G14" s="68">
        <v>46230</v>
      </c>
      <c r="H14" s="61" t="s">
        <v>62</v>
      </c>
      <c r="I14" s="62" t="s">
        <v>21</v>
      </c>
      <c r="J14" s="61"/>
      <c r="K14" s="61"/>
      <c r="L14" s="62" t="s">
        <v>21</v>
      </c>
      <c r="M14" s="61"/>
      <c r="N14" s="61"/>
      <c r="O14" s="61" t="s">
        <v>63</v>
      </c>
    </row>
    <row r="15" spans="1:15" ht="36" customHeight="1">
      <c r="A15" s="57" t="s">
        <v>73</v>
      </c>
      <c r="B15" s="57" t="s">
        <v>74</v>
      </c>
      <c r="C15" s="57" t="s">
        <v>59</v>
      </c>
      <c r="D15" s="57" t="s">
        <v>75</v>
      </c>
      <c r="E15" s="57" t="s">
        <v>61</v>
      </c>
      <c r="F15" s="66" t="s">
        <v>35</v>
      </c>
      <c r="G15" s="58">
        <v>46230</v>
      </c>
      <c r="H15" s="57" t="s">
        <v>62</v>
      </c>
      <c r="I15" s="64" t="s">
        <v>21</v>
      </c>
      <c r="J15" s="57"/>
      <c r="K15" s="57"/>
      <c r="L15" s="64" t="s">
        <v>21</v>
      </c>
      <c r="M15" s="57"/>
      <c r="N15" s="57"/>
      <c r="O15" s="57" t="s">
        <v>103</v>
      </c>
    </row>
    <row r="16" spans="1:15" ht="36" customHeight="1" outlineLevel="1">
      <c r="A16" s="61" t="s">
        <v>76</v>
      </c>
      <c r="B16" s="61" t="s">
        <v>77</v>
      </c>
      <c r="C16" s="61" t="s">
        <v>59</v>
      </c>
      <c r="D16" s="61" t="s">
        <v>78</v>
      </c>
      <c r="E16" s="61" t="s">
        <v>61</v>
      </c>
      <c r="F16" s="67" t="s">
        <v>35</v>
      </c>
      <c r="G16" s="68">
        <v>46230</v>
      </c>
      <c r="H16" s="61" t="s">
        <v>62</v>
      </c>
      <c r="I16" s="62" t="s">
        <v>21</v>
      </c>
      <c r="J16" s="61"/>
      <c r="K16" s="61"/>
      <c r="L16" s="62" t="s">
        <v>21</v>
      </c>
      <c r="M16" s="61"/>
      <c r="N16" s="61"/>
      <c r="O16" s="61" t="s">
        <v>63</v>
      </c>
    </row>
    <row r="17" spans="1:15" ht="36" customHeight="1" outlineLevel="1">
      <c r="A17" s="57" t="s">
        <v>79</v>
      </c>
      <c r="B17" s="57" t="s">
        <v>80</v>
      </c>
      <c r="C17" s="57" t="s">
        <v>59</v>
      </c>
      <c r="D17" s="57" t="s">
        <v>81</v>
      </c>
      <c r="E17" s="57" t="s">
        <v>61</v>
      </c>
      <c r="F17" s="66" t="s">
        <v>35</v>
      </c>
      <c r="G17" s="58">
        <v>46230</v>
      </c>
      <c r="H17" s="57" t="s">
        <v>62</v>
      </c>
      <c r="I17" s="64" t="s">
        <v>21</v>
      </c>
      <c r="J17" s="57"/>
      <c r="K17" s="57"/>
      <c r="L17" s="64" t="s">
        <v>21</v>
      </c>
      <c r="M17" s="57"/>
      <c r="N17" s="57"/>
      <c r="O17" s="57" t="s">
        <v>63</v>
      </c>
    </row>
    <row r="18" spans="1:15" ht="36" customHeight="1">
      <c r="A18" s="61" t="s">
        <v>82</v>
      </c>
      <c r="B18" s="61" t="s">
        <v>83</v>
      </c>
      <c r="C18" s="61" t="s">
        <v>59</v>
      </c>
      <c r="D18" s="61" t="s">
        <v>84</v>
      </c>
      <c r="E18" s="61" t="s">
        <v>61</v>
      </c>
      <c r="F18" s="67" t="s">
        <v>35</v>
      </c>
      <c r="G18" s="68">
        <v>46230</v>
      </c>
      <c r="H18" s="61" t="s">
        <v>62</v>
      </c>
      <c r="I18" s="62" t="s">
        <v>21</v>
      </c>
      <c r="J18" s="61"/>
      <c r="K18" s="61"/>
      <c r="L18" s="62" t="s">
        <v>21</v>
      </c>
      <c r="M18" s="61"/>
      <c r="N18" s="61"/>
      <c r="O18" s="61" t="s">
        <v>63</v>
      </c>
    </row>
    <row r="19" spans="1:15" ht="36" customHeight="1" outlineLevel="1">
      <c r="A19" s="57" t="s">
        <v>85</v>
      </c>
      <c r="B19" s="57" t="s">
        <v>86</v>
      </c>
      <c r="C19" s="57" t="s">
        <v>59</v>
      </c>
      <c r="D19" s="57" t="s">
        <v>87</v>
      </c>
      <c r="E19" s="57" t="s">
        <v>61</v>
      </c>
      <c r="F19" s="66" t="s">
        <v>35</v>
      </c>
      <c r="G19" s="58">
        <v>46230</v>
      </c>
      <c r="H19" s="57" t="s">
        <v>62</v>
      </c>
      <c r="I19" s="64" t="s">
        <v>21</v>
      </c>
      <c r="J19" s="57"/>
      <c r="K19" s="57"/>
      <c r="L19" s="64" t="s">
        <v>21</v>
      </c>
      <c r="M19" s="57"/>
      <c r="N19" s="57"/>
      <c r="O19" s="57" t="s">
        <v>63</v>
      </c>
    </row>
    <row r="20" spans="1:15" ht="36" customHeight="1">
      <c r="A20" s="61" t="s">
        <v>88</v>
      </c>
      <c r="B20" s="61" t="s">
        <v>89</v>
      </c>
      <c r="C20" s="61" t="s">
        <v>59</v>
      </c>
      <c r="D20" s="61" t="s">
        <v>90</v>
      </c>
      <c r="E20" s="61" t="s">
        <v>61</v>
      </c>
      <c r="F20" s="67" t="s">
        <v>35</v>
      </c>
      <c r="G20" s="68">
        <v>46230</v>
      </c>
      <c r="H20" s="61" t="s">
        <v>62</v>
      </c>
      <c r="I20" s="62" t="s">
        <v>21</v>
      </c>
      <c r="J20" s="61"/>
      <c r="K20" s="61"/>
      <c r="L20" s="62" t="s">
        <v>21</v>
      </c>
      <c r="M20" s="61"/>
      <c r="N20" s="61"/>
      <c r="O20" s="61" t="s">
        <v>63</v>
      </c>
    </row>
    <row r="21" spans="1:15" ht="36" customHeight="1">
      <c r="A21" s="57" t="s">
        <v>91</v>
      </c>
      <c r="B21" s="57" t="s">
        <v>92</v>
      </c>
      <c r="C21" s="57" t="s">
        <v>59</v>
      </c>
      <c r="D21" s="57" t="s">
        <v>93</v>
      </c>
      <c r="E21" s="57" t="s">
        <v>61</v>
      </c>
      <c r="F21" s="66" t="s">
        <v>35</v>
      </c>
      <c r="G21" s="58">
        <v>46230</v>
      </c>
      <c r="H21" s="57" t="s">
        <v>62</v>
      </c>
      <c r="I21" s="64" t="s">
        <v>21</v>
      </c>
      <c r="J21" s="57"/>
      <c r="K21" s="57"/>
      <c r="L21" s="64" t="s">
        <v>21</v>
      </c>
      <c r="M21" s="57"/>
      <c r="N21" s="57"/>
      <c r="O21" s="57" t="s">
        <v>63</v>
      </c>
    </row>
    <row r="22" spans="1:15" ht="36" customHeight="1">
      <c r="A22" s="61" t="s">
        <v>94</v>
      </c>
      <c r="B22" s="61" t="s">
        <v>95</v>
      </c>
      <c r="C22" s="61" t="s">
        <v>59</v>
      </c>
      <c r="D22" s="61" t="s">
        <v>96</v>
      </c>
      <c r="E22" s="61" t="s">
        <v>61</v>
      </c>
      <c r="F22" s="67" t="s">
        <v>35</v>
      </c>
      <c r="G22" s="68">
        <v>46230</v>
      </c>
      <c r="H22" s="61" t="s">
        <v>62</v>
      </c>
      <c r="I22" s="62" t="s">
        <v>21</v>
      </c>
      <c r="J22" s="61"/>
      <c r="K22" s="61"/>
      <c r="L22" s="62" t="s">
        <v>21</v>
      </c>
      <c r="M22" s="61"/>
      <c r="N22" s="61"/>
      <c r="O22" s="61" t="s">
        <v>63</v>
      </c>
    </row>
    <row r="23" spans="1:15" ht="36" customHeight="1">
      <c r="A23" s="57" t="s">
        <v>97</v>
      </c>
      <c r="B23" s="57" t="s">
        <v>98</v>
      </c>
      <c r="C23" s="57" t="s">
        <v>59</v>
      </c>
      <c r="D23" s="57" t="s">
        <v>99</v>
      </c>
      <c r="E23" s="57" t="s">
        <v>61</v>
      </c>
      <c r="F23" s="66" t="s">
        <v>35</v>
      </c>
      <c r="G23" s="58">
        <v>46230</v>
      </c>
      <c r="H23" s="57" t="s">
        <v>62</v>
      </c>
      <c r="I23" s="64" t="s">
        <v>21</v>
      </c>
      <c r="J23" s="57"/>
      <c r="K23" s="57"/>
      <c r="L23" s="64" t="s">
        <v>21</v>
      </c>
      <c r="M23" s="57"/>
      <c r="N23" s="57"/>
      <c r="O23" s="57" t="s">
        <v>63</v>
      </c>
    </row>
    <row r="24" spans="1:15" ht="36" customHeight="1">
      <c r="A24" s="61" t="s">
        <v>100</v>
      </c>
      <c r="B24" s="61" t="s">
        <v>101</v>
      </c>
      <c r="C24" s="61" t="s">
        <v>59</v>
      </c>
      <c r="D24" s="61" t="s">
        <v>102</v>
      </c>
      <c r="E24" s="61" t="s">
        <v>61</v>
      </c>
      <c r="F24" s="67" t="s">
        <v>35</v>
      </c>
      <c r="G24" s="68">
        <v>46230</v>
      </c>
      <c r="H24" s="61" t="s">
        <v>62</v>
      </c>
      <c r="I24" s="62" t="s">
        <v>21</v>
      </c>
      <c r="J24" s="61"/>
      <c r="K24" s="61"/>
      <c r="L24" s="62" t="s">
        <v>21</v>
      </c>
      <c r="M24" s="61"/>
      <c r="N24" s="61"/>
      <c r="O24" s="61" t="s">
        <v>63</v>
      </c>
    </row>
  </sheetData>
  <dataValidations count="2">
    <dataValidation allowBlank="1" showErrorMessage="1" sqref="F10 I10 L10" xr:uid="{6202AF86-D392-4F6E-9569-554E5B09909A}"/>
    <dataValidation type="list" allowBlank="1" showErrorMessage="1" sqref="G2:G3 G9 G20:G147 I12:I19 J2:J3 J9 J20:J147 F12:F19 M2:M3 M9 M20:M147 L12:L19" xr:uid="{DF7EE71C-3AB0-4A91-8165-9B154C78BE0F}">
      <formula1>$R$2:$R$5</formula1>
      <formula2>0</formula2>
    </dataValidation>
  </dataValidations>
  <printOptions horizontalCentered="1"/>
  <pageMargins left="0.74791666666666667" right="0.25" top="0.75" bottom="0.98402777777777772" header="0.5" footer="0.5"/>
  <pageSetup paperSize="9" scale="44" firstPageNumber="0" fitToHeight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68ED-4323-4C30-B467-DBD78BC1DC3F}">
  <sheetPr>
    <tabColor rgb="FFFFFF99"/>
    <outlinePr summaryBelow="0" summaryRight="0"/>
    <pageSetUpPr fitToPage="1"/>
  </sheetPr>
  <dimension ref="A2:R19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3.2" outlineLevelRow="1" outlineLevelCol="1"/>
  <cols>
    <col min="1" max="1" width="14.77734375" customWidth="1"/>
    <col min="2" max="4" width="42.77734375" customWidth="1"/>
    <col min="5" max="5" width="32.77734375" customWidth="1"/>
    <col min="6" max="6" width="11.77734375" customWidth="1"/>
    <col min="7" max="8" width="11.77734375" customWidth="1" outlineLevel="1"/>
    <col min="9" max="9" width="11.77734375" customWidth="1"/>
    <col min="10" max="11" width="11.77734375" customWidth="1" outlineLevel="1"/>
    <col min="12" max="12" width="11.77734375" customWidth="1"/>
    <col min="13" max="14" width="11.77734375" customWidth="1" outlineLevel="1"/>
    <col min="15" max="15" width="32.77734375" customWidth="1"/>
    <col min="16" max="16" width="10.109375" customWidth="1"/>
    <col min="17" max="17" width="8.109375" customWidth="1"/>
    <col min="18" max="18" width="7.6640625" hidden="1" customWidth="1"/>
  </cols>
  <sheetData>
    <row r="2" spans="1:15" ht="15" customHeight="1">
      <c r="A2" s="59" t="s">
        <v>33</v>
      </c>
      <c r="B2" s="59" t="s">
        <v>104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34.200000000000003">
      <c r="A3" s="57" t="s">
        <v>19</v>
      </c>
      <c r="B3" s="57" t="s">
        <v>105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18" customHeight="1">
      <c r="A4" s="57" t="s">
        <v>43</v>
      </c>
      <c r="B4" s="57">
        <v>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ht="19.5" customHeight="1">
      <c r="A5" s="62" t="s">
        <v>37</v>
      </c>
      <c r="B5" s="62" t="s">
        <v>35</v>
      </c>
      <c r="C5" s="62" t="s">
        <v>36</v>
      </c>
      <c r="D5" s="62" t="s">
        <v>34</v>
      </c>
      <c r="E5" s="62" t="s">
        <v>21</v>
      </c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15" ht="15" customHeight="1">
      <c r="A6" s="62" t="s">
        <v>38</v>
      </c>
      <c r="B6" s="62">
        <v>0</v>
      </c>
      <c r="C6" s="62">
        <v>0</v>
      </c>
      <c r="D6" s="62">
        <v>8</v>
      </c>
      <c r="E6" s="62">
        <v>0</v>
      </c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15" customHeight="1">
      <c r="A7" s="62" t="s">
        <v>40</v>
      </c>
      <c r="B7" s="62">
        <v>0</v>
      </c>
      <c r="C7" s="62">
        <v>0</v>
      </c>
      <c r="D7" s="62">
        <v>0</v>
      </c>
      <c r="E7" s="62">
        <v>8</v>
      </c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15" ht="15" customHeight="1">
      <c r="A8" s="62" t="s">
        <v>41</v>
      </c>
      <c r="B8" s="62">
        <v>0</v>
      </c>
      <c r="C8" s="62">
        <v>0</v>
      </c>
      <c r="D8" s="62">
        <v>0</v>
      </c>
      <c r="E8" s="62">
        <v>8</v>
      </c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ht="40.049999999999997" customHeight="1">
      <c r="A10" s="60" t="s">
        <v>42</v>
      </c>
      <c r="B10" s="60" t="s">
        <v>22</v>
      </c>
      <c r="C10" s="60" t="s">
        <v>32</v>
      </c>
      <c r="D10" s="60" t="s">
        <v>31</v>
      </c>
      <c r="E10" s="60" t="s">
        <v>39</v>
      </c>
      <c r="F10" s="60" t="s">
        <v>38</v>
      </c>
      <c r="G10" s="60" t="s">
        <v>23</v>
      </c>
      <c r="H10" s="60" t="s">
        <v>20</v>
      </c>
      <c r="I10" s="60" t="s">
        <v>40</v>
      </c>
      <c r="J10" s="60" t="s">
        <v>23</v>
      </c>
      <c r="K10" s="60" t="s">
        <v>20</v>
      </c>
      <c r="L10" s="60" t="s">
        <v>41</v>
      </c>
      <c r="M10" s="60" t="s">
        <v>23</v>
      </c>
      <c r="N10" s="60" t="s">
        <v>20</v>
      </c>
      <c r="O10" s="60" t="s">
        <v>24</v>
      </c>
    </row>
    <row r="11" spans="1:15" ht="58.05" customHeight="1">
      <c r="A11" s="55" t="s">
        <v>106</v>
      </c>
      <c r="B11" s="55" t="s">
        <v>107</v>
      </c>
      <c r="C11" s="55" t="s">
        <v>108</v>
      </c>
      <c r="D11" s="55" t="s">
        <v>109</v>
      </c>
      <c r="E11" s="55" t="s">
        <v>110</v>
      </c>
      <c r="F11" s="69" t="s">
        <v>34</v>
      </c>
      <c r="G11" s="55"/>
      <c r="H11" s="55"/>
      <c r="I11" s="63" t="s">
        <v>21</v>
      </c>
      <c r="J11" s="55"/>
      <c r="K11" s="55"/>
      <c r="L11" s="63" t="s">
        <v>21</v>
      </c>
      <c r="M11" s="55"/>
      <c r="N11" s="55"/>
      <c r="O11" s="55" t="s">
        <v>111</v>
      </c>
    </row>
    <row r="12" spans="1:15" ht="58.05" customHeight="1" outlineLevel="1">
      <c r="A12" s="61" t="s">
        <v>112</v>
      </c>
      <c r="B12" s="61" t="s">
        <v>113</v>
      </c>
      <c r="C12" s="61" t="s">
        <v>114</v>
      </c>
      <c r="D12" s="61" t="s">
        <v>115</v>
      </c>
      <c r="E12" s="61" t="s">
        <v>110</v>
      </c>
      <c r="F12" s="71" t="s">
        <v>34</v>
      </c>
      <c r="G12" s="61"/>
      <c r="H12" s="61"/>
      <c r="I12" s="62" t="s">
        <v>21</v>
      </c>
      <c r="J12" s="61"/>
      <c r="K12" s="61"/>
      <c r="L12" s="62" t="s">
        <v>21</v>
      </c>
      <c r="M12" s="61"/>
      <c r="N12" s="61"/>
      <c r="O12" s="61" t="s">
        <v>111</v>
      </c>
    </row>
    <row r="13" spans="1:15" ht="58.05" customHeight="1" outlineLevel="1">
      <c r="A13" s="57" t="s">
        <v>116</v>
      </c>
      <c r="B13" s="57" t="s">
        <v>117</v>
      </c>
      <c r="C13" s="57" t="s">
        <v>118</v>
      </c>
      <c r="D13" s="57" t="s">
        <v>119</v>
      </c>
      <c r="E13" s="57" t="s">
        <v>110</v>
      </c>
      <c r="F13" s="70" t="s">
        <v>34</v>
      </c>
      <c r="G13" s="57"/>
      <c r="H13" s="57"/>
      <c r="I13" s="64" t="s">
        <v>21</v>
      </c>
      <c r="J13" s="57"/>
      <c r="K13" s="57"/>
      <c r="L13" s="64" t="s">
        <v>21</v>
      </c>
      <c r="M13" s="57"/>
      <c r="N13" s="57"/>
      <c r="O13" s="57" t="s">
        <v>111</v>
      </c>
    </row>
    <row r="14" spans="1:15" ht="58.05" customHeight="1" outlineLevel="1">
      <c r="A14" s="61" t="s">
        <v>120</v>
      </c>
      <c r="B14" s="61" t="s">
        <v>121</v>
      </c>
      <c r="C14" s="61" t="s">
        <v>122</v>
      </c>
      <c r="D14" s="61" t="s">
        <v>123</v>
      </c>
      <c r="E14" s="61" t="s">
        <v>110</v>
      </c>
      <c r="F14" s="71" t="s">
        <v>34</v>
      </c>
      <c r="G14" s="61"/>
      <c r="H14" s="61"/>
      <c r="I14" s="62" t="s">
        <v>21</v>
      </c>
      <c r="J14" s="61"/>
      <c r="K14" s="61"/>
      <c r="L14" s="62" t="s">
        <v>21</v>
      </c>
      <c r="M14" s="61"/>
      <c r="N14" s="61"/>
      <c r="O14" s="61" t="s">
        <v>111</v>
      </c>
    </row>
    <row r="15" spans="1:15" ht="58.05" customHeight="1">
      <c r="A15" s="57" t="s">
        <v>124</v>
      </c>
      <c r="B15" s="57" t="s">
        <v>125</v>
      </c>
      <c r="C15" s="57" t="s">
        <v>126</v>
      </c>
      <c r="D15" s="57" t="s">
        <v>127</v>
      </c>
      <c r="E15" s="57" t="s">
        <v>110</v>
      </c>
      <c r="F15" s="70" t="s">
        <v>34</v>
      </c>
      <c r="G15" s="57"/>
      <c r="H15" s="57"/>
      <c r="I15" s="64" t="s">
        <v>21</v>
      </c>
      <c r="J15" s="57"/>
      <c r="K15" s="57"/>
      <c r="L15" s="64" t="s">
        <v>21</v>
      </c>
      <c r="M15" s="57"/>
      <c r="N15" s="57"/>
      <c r="O15" s="57" t="s">
        <v>111</v>
      </c>
    </row>
    <row r="16" spans="1:15" ht="58.05" customHeight="1" outlineLevel="1">
      <c r="A16" s="61" t="s">
        <v>128</v>
      </c>
      <c r="B16" s="61" t="s">
        <v>129</v>
      </c>
      <c r="C16" s="61" t="s">
        <v>130</v>
      </c>
      <c r="D16" s="61" t="s">
        <v>131</v>
      </c>
      <c r="E16" s="61" t="s">
        <v>110</v>
      </c>
      <c r="F16" s="71" t="s">
        <v>34</v>
      </c>
      <c r="G16" s="61"/>
      <c r="H16" s="61"/>
      <c r="I16" s="62" t="s">
        <v>21</v>
      </c>
      <c r="J16" s="61"/>
      <c r="K16" s="61"/>
      <c r="L16" s="62" t="s">
        <v>21</v>
      </c>
      <c r="M16" s="61"/>
      <c r="N16" s="61"/>
      <c r="O16" s="61" t="s">
        <v>111</v>
      </c>
    </row>
    <row r="17" spans="1:15" ht="58.05" customHeight="1" outlineLevel="1">
      <c r="A17" s="57" t="s">
        <v>132</v>
      </c>
      <c r="B17" s="57" t="s">
        <v>133</v>
      </c>
      <c r="C17" s="57" t="s">
        <v>134</v>
      </c>
      <c r="D17" s="57" t="s">
        <v>135</v>
      </c>
      <c r="E17" s="57" t="s">
        <v>110</v>
      </c>
      <c r="F17" s="70" t="s">
        <v>34</v>
      </c>
      <c r="G17" s="57"/>
      <c r="H17" s="57"/>
      <c r="I17" s="64" t="s">
        <v>21</v>
      </c>
      <c r="J17" s="57"/>
      <c r="K17" s="57"/>
      <c r="L17" s="64" t="s">
        <v>21</v>
      </c>
      <c r="M17" s="57"/>
      <c r="N17" s="57"/>
      <c r="O17" s="57" t="s">
        <v>111</v>
      </c>
    </row>
    <row r="18" spans="1:15" ht="58.05" customHeight="1">
      <c r="A18" s="61" t="s">
        <v>136</v>
      </c>
      <c r="B18" s="61" t="s">
        <v>137</v>
      </c>
      <c r="C18" s="61" t="s">
        <v>138</v>
      </c>
      <c r="D18" s="61" t="s">
        <v>139</v>
      </c>
      <c r="E18" s="61" t="s">
        <v>110</v>
      </c>
      <c r="F18" s="71" t="s">
        <v>34</v>
      </c>
      <c r="G18" s="61"/>
      <c r="H18" s="61"/>
      <c r="I18" s="62" t="s">
        <v>21</v>
      </c>
      <c r="J18" s="61"/>
      <c r="K18" s="61"/>
      <c r="L18" s="62" t="s">
        <v>21</v>
      </c>
      <c r="M18" s="61"/>
      <c r="N18" s="61"/>
      <c r="O18" s="61" t="s">
        <v>111</v>
      </c>
    </row>
    <row r="19" spans="1:15" outlineLevel="1"/>
  </sheetData>
  <dataValidations count="2">
    <dataValidation allowBlank="1" showErrorMessage="1" sqref="F10 I10 L10" xr:uid="{9C27AAC7-3173-4E6E-86A3-2F860231BF4D}"/>
    <dataValidation type="list" allowBlank="1" showErrorMessage="1" sqref="G2:G3 G9 G20:G147 I12:I19 J2:J3 J9 J20:J147 F12:F19 M2:M3 M9 M20:M147 L12:L19" xr:uid="{9431D8FC-23F9-4DDD-B2FF-4C47F3B0F405}">
      <formula1>$R$2:$R$5</formula1>
      <formula2>0</formula2>
    </dataValidation>
  </dataValidations>
  <printOptions horizontalCentered="1"/>
  <pageMargins left="0.74791666666666667" right="0.25" top="0.75" bottom="0.98402777777777772" header="0.5" footer="0.5"/>
  <pageSetup paperSize="9" scale="44" firstPageNumber="0" fitToHeight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3540-D17F-457F-8685-F404EE9FF5D8}">
  <sheetPr>
    <tabColor rgb="FFFFFF99"/>
    <outlinePr summaryBelow="0" summaryRight="0"/>
    <pageSetUpPr fitToPage="1"/>
  </sheetPr>
  <dimension ref="A2:R19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3.2" outlineLevelRow="1" outlineLevelCol="1"/>
  <cols>
    <col min="1" max="1" width="14.77734375" customWidth="1"/>
    <col min="2" max="4" width="42.77734375" customWidth="1"/>
    <col min="5" max="5" width="32.77734375" customWidth="1"/>
    <col min="6" max="6" width="11.77734375" customWidth="1"/>
    <col min="7" max="8" width="11.77734375" customWidth="1" outlineLevel="1"/>
    <col min="9" max="9" width="11.77734375" customWidth="1"/>
    <col min="10" max="11" width="11.77734375" customWidth="1" outlineLevel="1"/>
    <col min="12" max="12" width="11.77734375" customWidth="1"/>
    <col min="13" max="14" width="11.77734375" customWidth="1" outlineLevel="1"/>
    <col min="15" max="15" width="32.77734375" customWidth="1"/>
    <col min="16" max="16" width="10.109375" customWidth="1"/>
    <col min="17" max="17" width="8.109375" customWidth="1"/>
    <col min="18" max="18" width="7.6640625" hidden="1" customWidth="1"/>
  </cols>
  <sheetData>
    <row r="2" spans="1:15" ht="15" customHeight="1">
      <c r="A2" s="59" t="s">
        <v>33</v>
      </c>
      <c r="B2" s="59" t="s">
        <v>140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34.200000000000003">
      <c r="A3" s="57" t="s">
        <v>19</v>
      </c>
      <c r="B3" s="57" t="s">
        <v>141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18" customHeight="1">
      <c r="A4" s="57" t="s">
        <v>43</v>
      </c>
      <c r="B4" s="57">
        <v>7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ht="19.5" customHeight="1">
      <c r="A5" s="62" t="s">
        <v>37</v>
      </c>
      <c r="B5" s="62" t="s">
        <v>35</v>
      </c>
      <c r="C5" s="62" t="s">
        <v>36</v>
      </c>
      <c r="D5" s="62" t="s">
        <v>34</v>
      </c>
      <c r="E5" s="62" t="s">
        <v>21</v>
      </c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15" ht="15" customHeight="1">
      <c r="A6" s="62" t="s">
        <v>38</v>
      </c>
      <c r="B6" s="62">
        <v>0</v>
      </c>
      <c r="C6" s="62">
        <v>0</v>
      </c>
      <c r="D6" s="62">
        <v>7</v>
      </c>
      <c r="E6" s="62">
        <v>0</v>
      </c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15" customHeight="1">
      <c r="A7" s="62" t="s">
        <v>40</v>
      </c>
      <c r="B7" s="62">
        <v>0</v>
      </c>
      <c r="C7" s="62">
        <v>0</v>
      </c>
      <c r="D7" s="62">
        <v>0</v>
      </c>
      <c r="E7" s="62">
        <v>7</v>
      </c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15" ht="15" customHeight="1">
      <c r="A8" s="62" t="s">
        <v>41</v>
      </c>
      <c r="B8" s="62">
        <v>0</v>
      </c>
      <c r="C8" s="62">
        <v>0</v>
      </c>
      <c r="D8" s="62">
        <v>0</v>
      </c>
      <c r="E8" s="62">
        <v>7</v>
      </c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ht="40.049999999999997" customHeight="1">
      <c r="A10" s="60" t="s">
        <v>42</v>
      </c>
      <c r="B10" s="60" t="s">
        <v>22</v>
      </c>
      <c r="C10" s="60" t="s">
        <v>32</v>
      </c>
      <c r="D10" s="60" t="s">
        <v>31</v>
      </c>
      <c r="E10" s="60" t="s">
        <v>39</v>
      </c>
      <c r="F10" s="60" t="s">
        <v>38</v>
      </c>
      <c r="G10" s="60" t="s">
        <v>23</v>
      </c>
      <c r="H10" s="60" t="s">
        <v>20</v>
      </c>
      <c r="I10" s="60" t="s">
        <v>40</v>
      </c>
      <c r="J10" s="60" t="s">
        <v>23</v>
      </c>
      <c r="K10" s="60" t="s">
        <v>20</v>
      </c>
      <c r="L10" s="60" t="s">
        <v>41</v>
      </c>
      <c r="M10" s="60" t="s">
        <v>23</v>
      </c>
      <c r="N10" s="60" t="s">
        <v>20</v>
      </c>
      <c r="O10" s="60" t="s">
        <v>24</v>
      </c>
    </row>
    <row r="11" spans="1:15" ht="58.05" customHeight="1">
      <c r="A11" s="55" t="s">
        <v>142</v>
      </c>
      <c r="B11" s="55" t="s">
        <v>143</v>
      </c>
      <c r="C11" s="55" t="s">
        <v>144</v>
      </c>
      <c r="D11" s="55" t="s">
        <v>145</v>
      </c>
      <c r="E11" s="55" t="s">
        <v>110</v>
      </c>
      <c r="F11" s="69" t="s">
        <v>34</v>
      </c>
      <c r="G11" s="55"/>
      <c r="H11" s="55"/>
      <c r="I11" s="63" t="s">
        <v>21</v>
      </c>
      <c r="J11" s="55"/>
      <c r="K11" s="55"/>
      <c r="L11" s="63" t="s">
        <v>21</v>
      </c>
      <c r="M11" s="55"/>
      <c r="N11" s="55"/>
      <c r="O11" s="55" t="s">
        <v>111</v>
      </c>
    </row>
    <row r="12" spans="1:15" ht="58.05" customHeight="1" outlineLevel="1">
      <c r="A12" s="61" t="s">
        <v>146</v>
      </c>
      <c r="B12" s="61" t="s">
        <v>147</v>
      </c>
      <c r="C12" s="61" t="s">
        <v>148</v>
      </c>
      <c r="D12" s="61" t="s">
        <v>149</v>
      </c>
      <c r="E12" s="61" t="s">
        <v>110</v>
      </c>
      <c r="F12" s="71" t="s">
        <v>34</v>
      </c>
      <c r="G12" s="61"/>
      <c r="H12" s="61"/>
      <c r="I12" s="62" t="s">
        <v>21</v>
      </c>
      <c r="J12" s="61"/>
      <c r="K12" s="61"/>
      <c r="L12" s="62" t="s">
        <v>21</v>
      </c>
      <c r="M12" s="61"/>
      <c r="N12" s="61"/>
      <c r="O12" s="61" t="s">
        <v>111</v>
      </c>
    </row>
    <row r="13" spans="1:15" ht="58.05" customHeight="1" outlineLevel="1">
      <c r="A13" s="57" t="s">
        <v>150</v>
      </c>
      <c r="B13" s="57" t="s">
        <v>151</v>
      </c>
      <c r="C13" s="57" t="s">
        <v>152</v>
      </c>
      <c r="D13" s="57" t="s">
        <v>153</v>
      </c>
      <c r="E13" s="57" t="s">
        <v>110</v>
      </c>
      <c r="F13" s="70" t="s">
        <v>34</v>
      </c>
      <c r="G13" s="57"/>
      <c r="H13" s="57"/>
      <c r="I13" s="64" t="s">
        <v>21</v>
      </c>
      <c r="J13" s="57"/>
      <c r="K13" s="57"/>
      <c r="L13" s="64" t="s">
        <v>21</v>
      </c>
      <c r="M13" s="57"/>
      <c r="N13" s="57"/>
      <c r="O13" s="57" t="s">
        <v>111</v>
      </c>
    </row>
    <row r="14" spans="1:15" ht="58.05" customHeight="1" outlineLevel="1">
      <c r="A14" s="61" t="s">
        <v>154</v>
      </c>
      <c r="B14" s="61" t="s">
        <v>155</v>
      </c>
      <c r="C14" s="61" t="s">
        <v>156</v>
      </c>
      <c r="D14" s="61" t="s">
        <v>157</v>
      </c>
      <c r="E14" s="61" t="s">
        <v>110</v>
      </c>
      <c r="F14" s="71" t="s">
        <v>34</v>
      </c>
      <c r="G14" s="61"/>
      <c r="H14" s="61"/>
      <c r="I14" s="62" t="s">
        <v>21</v>
      </c>
      <c r="J14" s="61"/>
      <c r="K14" s="61"/>
      <c r="L14" s="62" t="s">
        <v>21</v>
      </c>
      <c r="M14" s="61"/>
      <c r="N14" s="61"/>
      <c r="O14" s="61" t="s">
        <v>111</v>
      </c>
    </row>
    <row r="15" spans="1:15" ht="58.05" customHeight="1">
      <c r="A15" s="57" t="s">
        <v>158</v>
      </c>
      <c r="B15" s="57" t="s">
        <v>159</v>
      </c>
      <c r="C15" s="57" t="s">
        <v>160</v>
      </c>
      <c r="D15" s="57" t="s">
        <v>161</v>
      </c>
      <c r="E15" s="57" t="s">
        <v>110</v>
      </c>
      <c r="F15" s="70" t="s">
        <v>34</v>
      </c>
      <c r="G15" s="57"/>
      <c r="H15" s="57"/>
      <c r="I15" s="64" t="s">
        <v>21</v>
      </c>
      <c r="J15" s="57"/>
      <c r="K15" s="57"/>
      <c r="L15" s="64" t="s">
        <v>21</v>
      </c>
      <c r="M15" s="57"/>
      <c r="N15" s="57"/>
      <c r="O15" s="57" t="s">
        <v>111</v>
      </c>
    </row>
    <row r="16" spans="1:15" ht="58.05" customHeight="1" outlineLevel="1">
      <c r="A16" s="61" t="s">
        <v>162</v>
      </c>
      <c r="B16" s="61" t="s">
        <v>163</v>
      </c>
      <c r="C16" s="61" t="s">
        <v>164</v>
      </c>
      <c r="D16" s="61" t="s">
        <v>165</v>
      </c>
      <c r="E16" s="61" t="s">
        <v>110</v>
      </c>
      <c r="F16" s="71" t="s">
        <v>34</v>
      </c>
      <c r="G16" s="61"/>
      <c r="H16" s="61"/>
      <c r="I16" s="62" t="s">
        <v>21</v>
      </c>
      <c r="J16" s="61"/>
      <c r="K16" s="61"/>
      <c r="L16" s="62" t="s">
        <v>21</v>
      </c>
      <c r="M16" s="61"/>
      <c r="N16" s="61"/>
      <c r="O16" s="61" t="s">
        <v>111</v>
      </c>
    </row>
    <row r="17" spans="1:15" ht="58.05" customHeight="1" outlineLevel="1">
      <c r="A17" s="57" t="s">
        <v>166</v>
      </c>
      <c r="B17" s="57" t="s">
        <v>167</v>
      </c>
      <c r="C17" s="57" t="s">
        <v>168</v>
      </c>
      <c r="D17" s="57" t="s">
        <v>169</v>
      </c>
      <c r="E17" s="57" t="s">
        <v>110</v>
      </c>
      <c r="F17" s="70" t="s">
        <v>34</v>
      </c>
      <c r="G17" s="57"/>
      <c r="H17" s="57"/>
      <c r="I17" s="64" t="s">
        <v>21</v>
      </c>
      <c r="J17" s="57"/>
      <c r="K17" s="57"/>
      <c r="L17" s="64" t="s">
        <v>21</v>
      </c>
      <c r="M17" s="57"/>
      <c r="N17" s="57"/>
      <c r="O17" s="57" t="s">
        <v>111</v>
      </c>
    </row>
    <row r="18" spans="1:15" ht="15.75" customHeight="1"/>
    <row r="19" spans="1:15" outlineLevel="1"/>
  </sheetData>
  <dataValidations count="2">
    <dataValidation allowBlank="1" showErrorMessage="1" sqref="F10 I10 L10" xr:uid="{3C66EEFF-C7CA-4409-B45A-6E38EB6DAF9F}"/>
    <dataValidation type="list" allowBlank="1" showErrorMessage="1" sqref="G2:G3 G9 G20:G147 I12:I19 J2:J3 J9 J20:J147 F12:F19 M2:M3 M9 M20:M147 L12:L19" xr:uid="{81FDA2C5-0BEB-4A06-983D-AF3F80004D20}">
      <formula1>$R$2:$R$5</formula1>
      <formula2>0</formula2>
    </dataValidation>
  </dataValidations>
  <printOptions horizontalCentered="1"/>
  <pageMargins left="0.74791666666666667" right="0.25" top="0.75" bottom="0.98402777777777772" header="0.5" footer="0.5"/>
  <pageSetup paperSize="9" scale="44" firstPageNumber="0" fitToHeight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66E3-9F7E-4F65-AB13-6D45C299441A}">
  <sheetPr>
    <tabColor rgb="FFFFFF99"/>
    <outlinePr summaryBelow="0" summaryRight="0"/>
    <pageSetUpPr fitToPage="1"/>
  </sheetPr>
  <dimension ref="A2:R19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3.2" outlineLevelRow="1" outlineLevelCol="1"/>
  <cols>
    <col min="1" max="1" width="14.77734375" customWidth="1"/>
    <col min="2" max="4" width="42.77734375" customWidth="1"/>
    <col min="5" max="5" width="32.77734375" customWidth="1"/>
    <col min="6" max="6" width="11.77734375" customWidth="1"/>
    <col min="7" max="8" width="11.77734375" customWidth="1" outlineLevel="1"/>
    <col min="9" max="9" width="11.77734375" customWidth="1"/>
    <col min="10" max="11" width="11.77734375" customWidth="1" outlineLevel="1"/>
    <col min="12" max="12" width="11.77734375" customWidth="1"/>
    <col min="13" max="14" width="11.77734375" customWidth="1" outlineLevel="1"/>
    <col min="15" max="15" width="32.77734375" customWidth="1"/>
    <col min="16" max="16" width="10.109375" customWidth="1"/>
    <col min="17" max="17" width="8.109375" customWidth="1"/>
    <col min="18" max="18" width="7.6640625" hidden="1" customWidth="1"/>
  </cols>
  <sheetData>
    <row r="2" spans="1:15" ht="15" customHeight="1">
      <c r="A2" s="59" t="s">
        <v>33</v>
      </c>
      <c r="B2" s="59" t="s">
        <v>170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34.200000000000003">
      <c r="A3" s="57" t="s">
        <v>19</v>
      </c>
      <c r="B3" s="57" t="s">
        <v>171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18" customHeight="1">
      <c r="A4" s="57" t="s">
        <v>43</v>
      </c>
      <c r="B4" s="57">
        <v>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ht="19.5" customHeight="1">
      <c r="A5" s="62" t="s">
        <v>37</v>
      </c>
      <c r="B5" s="62" t="s">
        <v>35</v>
      </c>
      <c r="C5" s="62" t="s">
        <v>36</v>
      </c>
      <c r="D5" s="62" t="s">
        <v>34</v>
      </c>
      <c r="E5" s="62" t="s">
        <v>21</v>
      </c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15" ht="15" customHeight="1">
      <c r="A6" s="62" t="s">
        <v>38</v>
      </c>
      <c r="B6" s="62">
        <v>0</v>
      </c>
      <c r="C6" s="62">
        <v>0</v>
      </c>
      <c r="D6" s="62">
        <v>8</v>
      </c>
      <c r="E6" s="62">
        <v>0</v>
      </c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15" customHeight="1">
      <c r="A7" s="62" t="s">
        <v>40</v>
      </c>
      <c r="B7" s="62">
        <v>0</v>
      </c>
      <c r="C7" s="62">
        <v>0</v>
      </c>
      <c r="D7" s="62">
        <v>0</v>
      </c>
      <c r="E7" s="62">
        <v>8</v>
      </c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15" ht="15" customHeight="1">
      <c r="A8" s="62" t="s">
        <v>41</v>
      </c>
      <c r="B8" s="62">
        <v>0</v>
      </c>
      <c r="C8" s="62">
        <v>0</v>
      </c>
      <c r="D8" s="62">
        <v>0</v>
      </c>
      <c r="E8" s="62">
        <v>8</v>
      </c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ht="40.049999999999997" customHeight="1">
      <c r="A10" s="60" t="s">
        <v>42</v>
      </c>
      <c r="B10" s="60" t="s">
        <v>22</v>
      </c>
      <c r="C10" s="60" t="s">
        <v>32</v>
      </c>
      <c r="D10" s="60" t="s">
        <v>31</v>
      </c>
      <c r="E10" s="60" t="s">
        <v>39</v>
      </c>
      <c r="F10" s="60" t="s">
        <v>38</v>
      </c>
      <c r="G10" s="60" t="s">
        <v>23</v>
      </c>
      <c r="H10" s="60" t="s">
        <v>20</v>
      </c>
      <c r="I10" s="60" t="s">
        <v>40</v>
      </c>
      <c r="J10" s="60" t="s">
        <v>23</v>
      </c>
      <c r="K10" s="60" t="s">
        <v>20</v>
      </c>
      <c r="L10" s="60" t="s">
        <v>41</v>
      </c>
      <c r="M10" s="60" t="s">
        <v>23</v>
      </c>
      <c r="N10" s="60" t="s">
        <v>20</v>
      </c>
      <c r="O10" s="60" t="s">
        <v>24</v>
      </c>
    </row>
    <row r="11" spans="1:15" ht="58.05" customHeight="1">
      <c r="A11" s="55" t="s">
        <v>172</v>
      </c>
      <c r="B11" s="55" t="s">
        <v>173</v>
      </c>
      <c r="C11" s="55" t="s">
        <v>174</v>
      </c>
      <c r="D11" s="55" t="s">
        <v>175</v>
      </c>
      <c r="E11" s="55" t="s">
        <v>110</v>
      </c>
      <c r="F11" s="69" t="s">
        <v>34</v>
      </c>
      <c r="G11" s="55"/>
      <c r="H11" s="55"/>
      <c r="I11" s="63" t="s">
        <v>21</v>
      </c>
      <c r="J11" s="55"/>
      <c r="K11" s="55"/>
      <c r="L11" s="63" t="s">
        <v>21</v>
      </c>
      <c r="M11" s="55"/>
      <c r="N11" s="55"/>
      <c r="O11" s="55" t="s">
        <v>111</v>
      </c>
    </row>
    <row r="12" spans="1:15" ht="58.05" customHeight="1" outlineLevel="1">
      <c r="A12" s="61" t="s">
        <v>176</v>
      </c>
      <c r="B12" s="61" t="s">
        <v>177</v>
      </c>
      <c r="C12" s="61" t="s">
        <v>178</v>
      </c>
      <c r="D12" s="61" t="s">
        <v>179</v>
      </c>
      <c r="E12" s="61" t="s">
        <v>110</v>
      </c>
      <c r="F12" s="71" t="s">
        <v>34</v>
      </c>
      <c r="G12" s="61"/>
      <c r="H12" s="61"/>
      <c r="I12" s="62" t="s">
        <v>21</v>
      </c>
      <c r="J12" s="61"/>
      <c r="K12" s="61"/>
      <c r="L12" s="62" t="s">
        <v>21</v>
      </c>
      <c r="M12" s="61"/>
      <c r="N12" s="61"/>
      <c r="O12" s="61" t="s">
        <v>111</v>
      </c>
    </row>
    <row r="13" spans="1:15" ht="58.05" customHeight="1" outlineLevel="1">
      <c r="A13" s="57" t="s">
        <v>180</v>
      </c>
      <c r="B13" s="57" t="s">
        <v>181</v>
      </c>
      <c r="C13" s="57" t="s">
        <v>182</v>
      </c>
      <c r="D13" s="57" t="s">
        <v>183</v>
      </c>
      <c r="E13" s="57" t="s">
        <v>110</v>
      </c>
      <c r="F13" s="70" t="s">
        <v>34</v>
      </c>
      <c r="G13" s="57"/>
      <c r="H13" s="57"/>
      <c r="I13" s="64" t="s">
        <v>21</v>
      </c>
      <c r="J13" s="57"/>
      <c r="K13" s="57"/>
      <c r="L13" s="64" t="s">
        <v>21</v>
      </c>
      <c r="M13" s="57"/>
      <c r="N13" s="57"/>
      <c r="O13" s="57" t="s">
        <v>111</v>
      </c>
    </row>
    <row r="14" spans="1:15" ht="58.05" customHeight="1" outlineLevel="1">
      <c r="A14" s="61" t="s">
        <v>184</v>
      </c>
      <c r="B14" s="61" t="s">
        <v>185</v>
      </c>
      <c r="C14" s="61" t="s">
        <v>186</v>
      </c>
      <c r="D14" s="61" t="s">
        <v>187</v>
      </c>
      <c r="E14" s="61" t="s">
        <v>110</v>
      </c>
      <c r="F14" s="71" t="s">
        <v>34</v>
      </c>
      <c r="G14" s="61"/>
      <c r="H14" s="61"/>
      <c r="I14" s="62" t="s">
        <v>21</v>
      </c>
      <c r="J14" s="61"/>
      <c r="K14" s="61"/>
      <c r="L14" s="62" t="s">
        <v>21</v>
      </c>
      <c r="M14" s="61"/>
      <c r="N14" s="61"/>
      <c r="O14" s="61" t="s">
        <v>111</v>
      </c>
    </row>
    <row r="15" spans="1:15" ht="58.05" customHeight="1">
      <c r="A15" s="57" t="s">
        <v>188</v>
      </c>
      <c r="B15" s="57" t="s">
        <v>189</v>
      </c>
      <c r="C15" s="57" t="s">
        <v>190</v>
      </c>
      <c r="D15" s="57" t="s">
        <v>191</v>
      </c>
      <c r="E15" s="57" t="s">
        <v>110</v>
      </c>
      <c r="F15" s="70" t="s">
        <v>34</v>
      </c>
      <c r="G15" s="57"/>
      <c r="H15" s="57"/>
      <c r="I15" s="64" t="s">
        <v>21</v>
      </c>
      <c r="J15" s="57"/>
      <c r="K15" s="57"/>
      <c r="L15" s="64" t="s">
        <v>21</v>
      </c>
      <c r="M15" s="57"/>
      <c r="N15" s="57"/>
      <c r="O15" s="57" t="s">
        <v>111</v>
      </c>
    </row>
    <row r="16" spans="1:15" ht="58.05" customHeight="1" outlineLevel="1">
      <c r="A16" s="61" t="s">
        <v>192</v>
      </c>
      <c r="B16" s="61" t="s">
        <v>193</v>
      </c>
      <c r="C16" s="61" t="s">
        <v>194</v>
      </c>
      <c r="D16" s="61" t="s">
        <v>195</v>
      </c>
      <c r="E16" s="61" t="s">
        <v>110</v>
      </c>
      <c r="F16" s="71" t="s">
        <v>34</v>
      </c>
      <c r="G16" s="61"/>
      <c r="H16" s="61"/>
      <c r="I16" s="62" t="s">
        <v>21</v>
      </c>
      <c r="J16" s="61"/>
      <c r="K16" s="61"/>
      <c r="L16" s="62" t="s">
        <v>21</v>
      </c>
      <c r="M16" s="61"/>
      <c r="N16" s="61"/>
      <c r="O16" s="61" t="s">
        <v>111</v>
      </c>
    </row>
    <row r="17" spans="1:15" ht="58.05" customHeight="1" outlineLevel="1">
      <c r="A17" s="57" t="s">
        <v>196</v>
      </c>
      <c r="B17" s="57" t="s">
        <v>197</v>
      </c>
      <c r="C17" s="57" t="s">
        <v>198</v>
      </c>
      <c r="D17" s="57" t="s">
        <v>199</v>
      </c>
      <c r="E17" s="57" t="s">
        <v>110</v>
      </c>
      <c r="F17" s="70" t="s">
        <v>34</v>
      </c>
      <c r="G17" s="57"/>
      <c r="H17" s="57"/>
      <c r="I17" s="64" t="s">
        <v>21</v>
      </c>
      <c r="J17" s="57"/>
      <c r="K17" s="57"/>
      <c r="L17" s="64" t="s">
        <v>21</v>
      </c>
      <c r="M17" s="57"/>
      <c r="N17" s="57"/>
      <c r="O17" s="57" t="s">
        <v>111</v>
      </c>
    </row>
    <row r="18" spans="1:15" ht="58.05" customHeight="1">
      <c r="A18" s="61" t="s">
        <v>200</v>
      </c>
      <c r="B18" s="61" t="s">
        <v>201</v>
      </c>
      <c r="C18" s="61" t="s">
        <v>202</v>
      </c>
      <c r="D18" s="61" t="s">
        <v>203</v>
      </c>
      <c r="E18" s="61" t="s">
        <v>110</v>
      </c>
      <c r="F18" s="71" t="s">
        <v>34</v>
      </c>
      <c r="G18" s="61"/>
      <c r="H18" s="61"/>
      <c r="I18" s="62" t="s">
        <v>21</v>
      </c>
      <c r="J18" s="61"/>
      <c r="K18" s="61"/>
      <c r="L18" s="62" t="s">
        <v>21</v>
      </c>
      <c r="M18" s="61"/>
      <c r="N18" s="61"/>
      <c r="O18" s="61" t="s">
        <v>111</v>
      </c>
    </row>
    <row r="19" spans="1:15" outlineLevel="1"/>
  </sheetData>
  <dataValidations count="2">
    <dataValidation allowBlank="1" showErrorMessage="1" sqref="F10 I10 L10" xr:uid="{F33AB607-5661-4CC6-8FBF-F8823E9AB157}"/>
    <dataValidation type="list" allowBlank="1" showErrorMessage="1" sqref="G2:G3 G9 G20:G147 I12:I19 J2:J3 J9 J20:J147 F12:F19 M2:M3 M9 M20:M147 L12:L19" xr:uid="{37F4169B-DB0F-4F17-AF99-1120ADD37D71}">
      <formula1>$R$2:$R$5</formula1>
      <formula2>0</formula2>
    </dataValidation>
  </dataValidations>
  <printOptions horizontalCentered="1"/>
  <pageMargins left="0.74791666666666667" right="0.25" top="0.75" bottom="0.98402777777777772" header="0.5" footer="0.5"/>
  <pageSetup paperSize="9" scale="44" firstPageNumber="0" fitToHeight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DB68-A16B-4A5C-AA94-83A0672B7D08}">
  <sheetPr>
    <tabColor rgb="FFFFFF99"/>
    <outlinePr summaryBelow="0" summaryRight="0"/>
    <pageSetUpPr fitToPage="1"/>
  </sheetPr>
  <dimension ref="A2:R19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3.2" outlineLevelRow="1" outlineLevelCol="1"/>
  <cols>
    <col min="1" max="1" width="14.77734375" customWidth="1"/>
    <col min="2" max="4" width="42.77734375" customWidth="1"/>
    <col min="5" max="5" width="32.77734375" customWidth="1"/>
    <col min="6" max="6" width="11.77734375" customWidth="1"/>
    <col min="7" max="8" width="11.77734375" customWidth="1" outlineLevel="1"/>
    <col min="9" max="9" width="11.77734375" customWidth="1"/>
    <col min="10" max="11" width="11.77734375" customWidth="1" outlineLevel="1"/>
    <col min="12" max="12" width="11.77734375" customWidth="1"/>
    <col min="13" max="14" width="11.77734375" customWidth="1" outlineLevel="1"/>
    <col min="15" max="15" width="32.77734375" customWidth="1"/>
    <col min="16" max="16" width="10.109375" customWidth="1"/>
    <col min="17" max="17" width="8.109375" customWidth="1"/>
    <col min="18" max="18" width="7.6640625" hidden="1" customWidth="1"/>
  </cols>
  <sheetData>
    <row r="2" spans="1:15" ht="15" customHeight="1">
      <c r="A2" s="59" t="s">
        <v>33</v>
      </c>
      <c r="B2" s="59" t="s">
        <v>204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34.200000000000003">
      <c r="A3" s="57" t="s">
        <v>19</v>
      </c>
      <c r="B3" s="57" t="s">
        <v>205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18" customHeight="1">
      <c r="A4" s="57" t="s">
        <v>43</v>
      </c>
      <c r="B4" s="57">
        <v>7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ht="19.5" customHeight="1">
      <c r="A5" s="62" t="s">
        <v>37</v>
      </c>
      <c r="B5" s="62" t="s">
        <v>35</v>
      </c>
      <c r="C5" s="62" t="s">
        <v>36</v>
      </c>
      <c r="D5" s="62" t="s">
        <v>34</v>
      </c>
      <c r="E5" s="62" t="s">
        <v>21</v>
      </c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15" ht="15" customHeight="1">
      <c r="A6" s="62" t="s">
        <v>38</v>
      </c>
      <c r="B6" s="62">
        <v>0</v>
      </c>
      <c r="C6" s="62">
        <v>0</v>
      </c>
      <c r="D6" s="62">
        <v>7</v>
      </c>
      <c r="E6" s="62">
        <v>0</v>
      </c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15" customHeight="1">
      <c r="A7" s="62" t="s">
        <v>40</v>
      </c>
      <c r="B7" s="62">
        <v>0</v>
      </c>
      <c r="C7" s="62">
        <v>0</v>
      </c>
      <c r="D7" s="62">
        <v>0</v>
      </c>
      <c r="E7" s="62">
        <v>7</v>
      </c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15" ht="15" customHeight="1">
      <c r="A8" s="62" t="s">
        <v>41</v>
      </c>
      <c r="B8" s="62">
        <v>0</v>
      </c>
      <c r="C8" s="62">
        <v>0</v>
      </c>
      <c r="D8" s="62">
        <v>0</v>
      </c>
      <c r="E8" s="62">
        <v>7</v>
      </c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ht="40.049999999999997" customHeight="1">
      <c r="A10" s="60" t="s">
        <v>42</v>
      </c>
      <c r="B10" s="60" t="s">
        <v>22</v>
      </c>
      <c r="C10" s="60" t="s">
        <v>32</v>
      </c>
      <c r="D10" s="60" t="s">
        <v>31</v>
      </c>
      <c r="E10" s="60" t="s">
        <v>39</v>
      </c>
      <c r="F10" s="60" t="s">
        <v>38</v>
      </c>
      <c r="G10" s="60" t="s">
        <v>23</v>
      </c>
      <c r="H10" s="60" t="s">
        <v>20</v>
      </c>
      <c r="I10" s="60" t="s">
        <v>40</v>
      </c>
      <c r="J10" s="60" t="s">
        <v>23</v>
      </c>
      <c r="K10" s="60" t="s">
        <v>20</v>
      </c>
      <c r="L10" s="60" t="s">
        <v>41</v>
      </c>
      <c r="M10" s="60" t="s">
        <v>23</v>
      </c>
      <c r="N10" s="60" t="s">
        <v>20</v>
      </c>
      <c r="O10" s="60" t="s">
        <v>24</v>
      </c>
    </row>
    <row r="11" spans="1:15" ht="58.05" customHeight="1">
      <c r="A11" s="55" t="s">
        <v>206</v>
      </c>
      <c r="B11" s="55" t="s">
        <v>207</v>
      </c>
      <c r="C11" s="55" t="s">
        <v>208</v>
      </c>
      <c r="D11" s="55" t="s">
        <v>209</v>
      </c>
      <c r="E11" s="55" t="s">
        <v>110</v>
      </c>
      <c r="F11" s="69" t="s">
        <v>34</v>
      </c>
      <c r="G11" s="55"/>
      <c r="H11" s="55"/>
      <c r="I11" s="63" t="s">
        <v>21</v>
      </c>
      <c r="J11" s="55"/>
      <c r="K11" s="55"/>
      <c r="L11" s="63" t="s">
        <v>21</v>
      </c>
      <c r="M11" s="55"/>
      <c r="N11" s="55"/>
      <c r="O11" s="55" t="s">
        <v>111</v>
      </c>
    </row>
    <row r="12" spans="1:15" ht="58.05" customHeight="1" outlineLevel="1">
      <c r="A12" s="61" t="s">
        <v>210</v>
      </c>
      <c r="B12" s="61" t="s">
        <v>211</v>
      </c>
      <c r="C12" s="61" t="s">
        <v>212</v>
      </c>
      <c r="D12" s="61" t="s">
        <v>213</v>
      </c>
      <c r="E12" s="61" t="s">
        <v>110</v>
      </c>
      <c r="F12" s="71" t="s">
        <v>34</v>
      </c>
      <c r="G12" s="61"/>
      <c r="H12" s="61"/>
      <c r="I12" s="62" t="s">
        <v>21</v>
      </c>
      <c r="J12" s="61"/>
      <c r="K12" s="61"/>
      <c r="L12" s="62" t="s">
        <v>21</v>
      </c>
      <c r="M12" s="61"/>
      <c r="N12" s="61"/>
      <c r="O12" s="61" t="s">
        <v>111</v>
      </c>
    </row>
    <row r="13" spans="1:15" ht="58.05" customHeight="1" outlineLevel="1">
      <c r="A13" s="57" t="s">
        <v>214</v>
      </c>
      <c r="B13" s="57" t="s">
        <v>215</v>
      </c>
      <c r="C13" s="57" t="s">
        <v>216</v>
      </c>
      <c r="D13" s="57" t="s">
        <v>217</v>
      </c>
      <c r="E13" s="57" t="s">
        <v>110</v>
      </c>
      <c r="F13" s="70" t="s">
        <v>34</v>
      </c>
      <c r="G13" s="57"/>
      <c r="H13" s="57"/>
      <c r="I13" s="64" t="s">
        <v>21</v>
      </c>
      <c r="J13" s="57"/>
      <c r="K13" s="57"/>
      <c r="L13" s="64" t="s">
        <v>21</v>
      </c>
      <c r="M13" s="57"/>
      <c r="N13" s="57"/>
      <c r="O13" s="57" t="s">
        <v>111</v>
      </c>
    </row>
    <row r="14" spans="1:15" ht="58.05" customHeight="1" outlineLevel="1">
      <c r="A14" s="61" t="s">
        <v>218</v>
      </c>
      <c r="B14" s="61" t="s">
        <v>219</v>
      </c>
      <c r="C14" s="61" t="s">
        <v>220</v>
      </c>
      <c r="D14" s="61" t="s">
        <v>221</v>
      </c>
      <c r="E14" s="61" t="s">
        <v>110</v>
      </c>
      <c r="F14" s="71" t="s">
        <v>34</v>
      </c>
      <c r="G14" s="61"/>
      <c r="H14" s="61"/>
      <c r="I14" s="62" t="s">
        <v>21</v>
      </c>
      <c r="J14" s="61"/>
      <c r="K14" s="61"/>
      <c r="L14" s="62" t="s">
        <v>21</v>
      </c>
      <c r="M14" s="61"/>
      <c r="N14" s="61"/>
      <c r="O14" s="61" t="s">
        <v>111</v>
      </c>
    </row>
    <row r="15" spans="1:15" ht="58.05" customHeight="1">
      <c r="A15" s="57" t="s">
        <v>222</v>
      </c>
      <c r="B15" s="57" t="s">
        <v>223</v>
      </c>
      <c r="C15" s="57" t="s">
        <v>224</v>
      </c>
      <c r="D15" s="57" t="s">
        <v>225</v>
      </c>
      <c r="E15" s="57" t="s">
        <v>110</v>
      </c>
      <c r="F15" s="70" t="s">
        <v>34</v>
      </c>
      <c r="G15" s="57"/>
      <c r="H15" s="57"/>
      <c r="I15" s="64" t="s">
        <v>21</v>
      </c>
      <c r="J15" s="57"/>
      <c r="K15" s="57"/>
      <c r="L15" s="64" t="s">
        <v>21</v>
      </c>
      <c r="M15" s="57"/>
      <c r="N15" s="57"/>
      <c r="O15" s="57" t="s">
        <v>111</v>
      </c>
    </row>
    <row r="16" spans="1:15" ht="58.05" customHeight="1" outlineLevel="1">
      <c r="A16" s="61" t="s">
        <v>226</v>
      </c>
      <c r="B16" s="61" t="s">
        <v>227</v>
      </c>
      <c r="C16" s="61" t="s">
        <v>228</v>
      </c>
      <c r="D16" s="61" t="s">
        <v>229</v>
      </c>
      <c r="E16" s="61" t="s">
        <v>110</v>
      </c>
      <c r="F16" s="71" t="s">
        <v>34</v>
      </c>
      <c r="G16" s="61"/>
      <c r="H16" s="61"/>
      <c r="I16" s="62" t="s">
        <v>21</v>
      </c>
      <c r="J16" s="61"/>
      <c r="K16" s="61"/>
      <c r="L16" s="62" t="s">
        <v>21</v>
      </c>
      <c r="M16" s="61"/>
      <c r="N16" s="61"/>
      <c r="O16" s="61" t="s">
        <v>111</v>
      </c>
    </row>
    <row r="17" spans="1:15" ht="58.05" customHeight="1" outlineLevel="1">
      <c r="A17" s="57" t="s">
        <v>230</v>
      </c>
      <c r="B17" s="57" t="s">
        <v>231</v>
      </c>
      <c r="C17" s="57" t="s">
        <v>232</v>
      </c>
      <c r="D17" s="57" t="s">
        <v>233</v>
      </c>
      <c r="E17" s="57" t="s">
        <v>110</v>
      </c>
      <c r="F17" s="70" t="s">
        <v>34</v>
      </c>
      <c r="G17" s="57"/>
      <c r="H17" s="57"/>
      <c r="I17" s="64" t="s">
        <v>21</v>
      </c>
      <c r="J17" s="57"/>
      <c r="K17" s="57"/>
      <c r="L17" s="64" t="s">
        <v>21</v>
      </c>
      <c r="M17" s="57"/>
      <c r="N17" s="57"/>
      <c r="O17" s="57" t="s">
        <v>111</v>
      </c>
    </row>
    <row r="18" spans="1:15" ht="15.75" customHeight="1"/>
    <row r="19" spans="1:15" outlineLevel="1"/>
  </sheetData>
  <dataValidations count="2">
    <dataValidation allowBlank="1" showErrorMessage="1" sqref="F10 I10 L10" xr:uid="{6FF282E6-DAAA-4C2A-AFAB-12F01056DFE4}"/>
    <dataValidation type="list" allowBlank="1" showErrorMessage="1" sqref="G2:G3 G9 G20:G147 I12:I19 J2:J3 J9 J20:J147 F12:F19 M2:M3 M9 M20:M147 L12:L19" xr:uid="{8395066B-3038-415A-A14B-918C7BBE3AAA}">
      <formula1>$R$2:$R$5</formula1>
      <formula2>0</formula2>
    </dataValidation>
  </dataValidations>
  <printOptions horizontalCentered="1"/>
  <pageMargins left="0.74791666666666667" right="0.25" top="0.75" bottom="0.98402777777777772" header="0.5" footer="0.5"/>
  <pageSetup paperSize="9" scale="44" firstPageNumber="0" fitToHeight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0614-979B-4712-B401-89E8BBC00ED5}">
  <sheetPr>
    <tabColor rgb="FFFFFF99"/>
    <outlinePr summaryBelow="0" summaryRight="0"/>
    <pageSetUpPr fitToPage="1"/>
  </sheetPr>
  <dimension ref="A2:R19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3.2" outlineLevelRow="1" outlineLevelCol="1"/>
  <cols>
    <col min="1" max="1" width="14.77734375" customWidth="1"/>
    <col min="2" max="4" width="42.77734375" customWidth="1"/>
    <col min="5" max="5" width="32.77734375" customWidth="1"/>
    <col min="6" max="6" width="11.77734375" customWidth="1"/>
    <col min="7" max="8" width="11.77734375" customWidth="1" outlineLevel="1"/>
    <col min="9" max="9" width="11.77734375" customWidth="1"/>
    <col min="10" max="11" width="11.77734375" customWidth="1" outlineLevel="1"/>
    <col min="12" max="12" width="11.77734375" customWidth="1"/>
    <col min="13" max="14" width="11.77734375" customWidth="1" outlineLevel="1"/>
    <col min="15" max="15" width="32.77734375" customWidth="1"/>
    <col min="16" max="16" width="10.109375" customWidth="1"/>
    <col min="17" max="17" width="8.109375" customWidth="1"/>
    <col min="18" max="18" width="7.6640625" hidden="1" customWidth="1"/>
  </cols>
  <sheetData>
    <row r="2" spans="1:15" ht="15" customHeight="1">
      <c r="A2" s="59" t="s">
        <v>33</v>
      </c>
      <c r="B2" s="59" t="s">
        <v>234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34.200000000000003">
      <c r="A3" s="57" t="s">
        <v>19</v>
      </c>
      <c r="B3" s="57" t="s">
        <v>235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18" customHeight="1">
      <c r="A4" s="57" t="s">
        <v>43</v>
      </c>
      <c r="B4" s="57">
        <v>6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ht="19.5" customHeight="1">
      <c r="A5" s="62" t="s">
        <v>37</v>
      </c>
      <c r="B5" s="62" t="s">
        <v>35</v>
      </c>
      <c r="C5" s="62" t="s">
        <v>36</v>
      </c>
      <c r="D5" s="62" t="s">
        <v>34</v>
      </c>
      <c r="E5" s="62" t="s">
        <v>21</v>
      </c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15" ht="15" customHeight="1">
      <c r="A6" s="62" t="s">
        <v>38</v>
      </c>
      <c r="B6" s="62">
        <v>0</v>
      </c>
      <c r="C6" s="62">
        <v>0</v>
      </c>
      <c r="D6" s="62">
        <v>6</v>
      </c>
      <c r="E6" s="62">
        <v>0</v>
      </c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15" customHeight="1">
      <c r="A7" s="62" t="s">
        <v>40</v>
      </c>
      <c r="B7" s="62">
        <v>0</v>
      </c>
      <c r="C7" s="62">
        <v>0</v>
      </c>
      <c r="D7" s="62">
        <v>0</v>
      </c>
      <c r="E7" s="62">
        <v>6</v>
      </c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15" ht="15" customHeight="1">
      <c r="A8" s="62" t="s">
        <v>41</v>
      </c>
      <c r="B8" s="62">
        <v>0</v>
      </c>
      <c r="C8" s="62">
        <v>0</v>
      </c>
      <c r="D8" s="62">
        <v>0</v>
      </c>
      <c r="E8" s="62">
        <v>6</v>
      </c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ht="40.049999999999997" customHeight="1">
      <c r="A10" s="60" t="s">
        <v>42</v>
      </c>
      <c r="B10" s="60" t="s">
        <v>22</v>
      </c>
      <c r="C10" s="60" t="s">
        <v>32</v>
      </c>
      <c r="D10" s="60" t="s">
        <v>31</v>
      </c>
      <c r="E10" s="60" t="s">
        <v>39</v>
      </c>
      <c r="F10" s="60" t="s">
        <v>38</v>
      </c>
      <c r="G10" s="60" t="s">
        <v>23</v>
      </c>
      <c r="H10" s="60" t="s">
        <v>20</v>
      </c>
      <c r="I10" s="60" t="s">
        <v>40</v>
      </c>
      <c r="J10" s="60" t="s">
        <v>23</v>
      </c>
      <c r="K10" s="60" t="s">
        <v>20</v>
      </c>
      <c r="L10" s="60" t="s">
        <v>41</v>
      </c>
      <c r="M10" s="60" t="s">
        <v>23</v>
      </c>
      <c r="N10" s="60" t="s">
        <v>20</v>
      </c>
      <c r="O10" s="60" t="s">
        <v>24</v>
      </c>
    </row>
    <row r="11" spans="1:15" ht="58.05" customHeight="1">
      <c r="A11" s="55" t="s">
        <v>236</v>
      </c>
      <c r="B11" s="55" t="s">
        <v>237</v>
      </c>
      <c r="C11" s="55" t="s">
        <v>238</v>
      </c>
      <c r="D11" s="55" t="s">
        <v>239</v>
      </c>
      <c r="E11" s="55" t="s">
        <v>110</v>
      </c>
      <c r="F11" s="69" t="s">
        <v>34</v>
      </c>
      <c r="G11" s="55"/>
      <c r="H11" s="55"/>
      <c r="I11" s="63" t="s">
        <v>21</v>
      </c>
      <c r="J11" s="55"/>
      <c r="K11" s="55"/>
      <c r="L11" s="63" t="s">
        <v>21</v>
      </c>
      <c r="M11" s="55"/>
      <c r="N11" s="55"/>
      <c r="O11" s="55" t="s">
        <v>111</v>
      </c>
    </row>
    <row r="12" spans="1:15" ht="58.05" customHeight="1" outlineLevel="1">
      <c r="A12" s="61" t="s">
        <v>240</v>
      </c>
      <c r="B12" s="61" t="s">
        <v>241</v>
      </c>
      <c r="C12" s="61" t="s">
        <v>242</v>
      </c>
      <c r="D12" s="61" t="s">
        <v>243</v>
      </c>
      <c r="E12" s="61" t="s">
        <v>110</v>
      </c>
      <c r="F12" s="71" t="s">
        <v>34</v>
      </c>
      <c r="G12" s="61"/>
      <c r="H12" s="61"/>
      <c r="I12" s="62" t="s">
        <v>21</v>
      </c>
      <c r="J12" s="61"/>
      <c r="K12" s="61"/>
      <c r="L12" s="62" t="s">
        <v>21</v>
      </c>
      <c r="M12" s="61"/>
      <c r="N12" s="61"/>
      <c r="O12" s="61" t="s">
        <v>111</v>
      </c>
    </row>
    <row r="13" spans="1:15" ht="58.05" customHeight="1" outlineLevel="1">
      <c r="A13" s="57" t="s">
        <v>244</v>
      </c>
      <c r="B13" s="57" t="s">
        <v>245</v>
      </c>
      <c r="C13" s="57" t="s">
        <v>246</v>
      </c>
      <c r="D13" s="57" t="s">
        <v>247</v>
      </c>
      <c r="E13" s="57" t="s">
        <v>110</v>
      </c>
      <c r="F13" s="70" t="s">
        <v>34</v>
      </c>
      <c r="G13" s="57"/>
      <c r="H13" s="57"/>
      <c r="I13" s="64" t="s">
        <v>21</v>
      </c>
      <c r="J13" s="57"/>
      <c r="K13" s="57"/>
      <c r="L13" s="64" t="s">
        <v>21</v>
      </c>
      <c r="M13" s="57"/>
      <c r="N13" s="57"/>
      <c r="O13" s="57" t="s">
        <v>111</v>
      </c>
    </row>
    <row r="14" spans="1:15" ht="58.05" customHeight="1" outlineLevel="1">
      <c r="A14" s="61" t="s">
        <v>248</v>
      </c>
      <c r="B14" s="61" t="s">
        <v>249</v>
      </c>
      <c r="C14" s="61" t="s">
        <v>250</v>
      </c>
      <c r="D14" s="61" t="s">
        <v>251</v>
      </c>
      <c r="E14" s="61" t="s">
        <v>110</v>
      </c>
      <c r="F14" s="71" t="s">
        <v>34</v>
      </c>
      <c r="G14" s="61"/>
      <c r="H14" s="61"/>
      <c r="I14" s="62" t="s">
        <v>21</v>
      </c>
      <c r="J14" s="61"/>
      <c r="K14" s="61"/>
      <c r="L14" s="62" t="s">
        <v>21</v>
      </c>
      <c r="M14" s="61"/>
      <c r="N14" s="61"/>
      <c r="O14" s="61" t="s">
        <v>111</v>
      </c>
    </row>
    <row r="15" spans="1:15" ht="58.05" customHeight="1">
      <c r="A15" s="57" t="s">
        <v>252</v>
      </c>
      <c r="B15" s="57" t="s">
        <v>253</v>
      </c>
      <c r="C15" s="57" t="s">
        <v>254</v>
      </c>
      <c r="D15" s="57" t="s">
        <v>255</v>
      </c>
      <c r="E15" s="57" t="s">
        <v>110</v>
      </c>
      <c r="F15" s="70" t="s">
        <v>34</v>
      </c>
      <c r="G15" s="57"/>
      <c r="H15" s="57"/>
      <c r="I15" s="64" t="s">
        <v>21</v>
      </c>
      <c r="J15" s="57"/>
      <c r="K15" s="57"/>
      <c r="L15" s="64" t="s">
        <v>21</v>
      </c>
      <c r="M15" s="57"/>
      <c r="N15" s="57"/>
      <c r="O15" s="57" t="s">
        <v>111</v>
      </c>
    </row>
    <row r="16" spans="1:15" ht="58.05" customHeight="1" outlineLevel="1">
      <c r="A16" s="61" t="s">
        <v>256</v>
      </c>
      <c r="B16" s="61" t="s">
        <v>257</v>
      </c>
      <c r="C16" s="61" t="s">
        <v>258</v>
      </c>
      <c r="D16" s="61" t="s">
        <v>259</v>
      </c>
      <c r="E16" s="61" t="s">
        <v>110</v>
      </c>
      <c r="F16" s="71" t="s">
        <v>34</v>
      </c>
      <c r="G16" s="61"/>
      <c r="H16" s="61"/>
      <c r="I16" s="62" t="s">
        <v>21</v>
      </c>
      <c r="J16" s="61"/>
      <c r="K16" s="61"/>
      <c r="L16" s="62" t="s">
        <v>21</v>
      </c>
      <c r="M16" s="61"/>
      <c r="N16" s="61"/>
      <c r="O16" s="61" t="s">
        <v>111</v>
      </c>
    </row>
    <row r="17" outlineLevel="1"/>
    <row r="18" ht="15.75" customHeight="1"/>
    <row r="19" outlineLevel="1"/>
  </sheetData>
  <dataValidations count="2">
    <dataValidation allowBlank="1" showErrorMessage="1" sqref="F10 I10 L10" xr:uid="{D98CBCEF-57C1-41B4-A1A9-6D663E7C0184}"/>
    <dataValidation type="list" allowBlank="1" showErrorMessage="1" sqref="G2:G3 G9 G20:G147 I12:I19 J2:J3 J9 J20:J147 F12:F19 M2:M3 M9 M20:M147 L12:L19" xr:uid="{D823E245-836E-499C-AC19-42D842D8C9A6}">
      <formula1>$R$2:$R$5</formula1>
      <formula2>0</formula2>
    </dataValidation>
  </dataValidations>
  <printOptions horizontalCentered="1"/>
  <pageMargins left="0.74791666666666667" right="0.25" top="0.75" bottom="0.98402777777777772" header="0.5" footer="0.5"/>
  <pageSetup paperSize="9" scale="44" firstPageNumber="0" fitToHeight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8137-F8B8-406B-B975-6E348E63CC2C}">
  <sheetPr>
    <tabColor rgb="FFFFFF99"/>
    <outlinePr summaryBelow="0" summaryRight="0"/>
    <pageSetUpPr fitToPage="1"/>
  </sheetPr>
  <dimension ref="A2:R19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3.2" outlineLevelRow="1" outlineLevelCol="1"/>
  <cols>
    <col min="1" max="1" width="14.77734375" customWidth="1"/>
    <col min="2" max="4" width="42.77734375" customWidth="1"/>
    <col min="5" max="5" width="32.77734375" customWidth="1"/>
    <col min="6" max="6" width="11.77734375" customWidth="1"/>
    <col min="7" max="8" width="11.77734375" customWidth="1" outlineLevel="1"/>
    <col min="9" max="9" width="11.77734375" customWidth="1"/>
    <col min="10" max="11" width="11.77734375" customWidth="1" outlineLevel="1"/>
    <col min="12" max="12" width="11.77734375" customWidth="1"/>
    <col min="13" max="14" width="11.77734375" customWidth="1" outlineLevel="1"/>
    <col min="15" max="15" width="32.77734375" customWidth="1"/>
    <col min="16" max="16" width="10.109375" customWidth="1"/>
    <col min="17" max="17" width="8.109375" customWidth="1"/>
    <col min="18" max="18" width="7.6640625" hidden="1" customWidth="1"/>
  </cols>
  <sheetData>
    <row r="2" spans="1:15" ht="15" customHeight="1">
      <c r="A2" s="59" t="s">
        <v>33</v>
      </c>
      <c r="B2" s="59" t="s">
        <v>260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34.200000000000003">
      <c r="A3" s="57" t="s">
        <v>19</v>
      </c>
      <c r="B3" s="57" t="s">
        <v>261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18" customHeight="1">
      <c r="A4" s="57" t="s">
        <v>43</v>
      </c>
      <c r="B4" s="57">
        <v>6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ht="19.5" customHeight="1">
      <c r="A5" s="62" t="s">
        <v>37</v>
      </c>
      <c r="B5" s="62" t="s">
        <v>35</v>
      </c>
      <c r="C5" s="62" t="s">
        <v>36</v>
      </c>
      <c r="D5" s="62" t="s">
        <v>34</v>
      </c>
      <c r="E5" s="62" t="s">
        <v>21</v>
      </c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15" ht="15" customHeight="1">
      <c r="A6" s="62" t="s">
        <v>38</v>
      </c>
      <c r="B6" s="62">
        <v>0</v>
      </c>
      <c r="C6" s="62">
        <v>0</v>
      </c>
      <c r="D6" s="62">
        <v>6</v>
      </c>
      <c r="E6" s="62">
        <v>0</v>
      </c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15" customHeight="1">
      <c r="A7" s="62" t="s">
        <v>40</v>
      </c>
      <c r="B7" s="62">
        <v>0</v>
      </c>
      <c r="C7" s="62">
        <v>0</v>
      </c>
      <c r="D7" s="62">
        <v>0</v>
      </c>
      <c r="E7" s="62">
        <v>6</v>
      </c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15" ht="15" customHeight="1">
      <c r="A8" s="62" t="s">
        <v>41</v>
      </c>
      <c r="B8" s="62">
        <v>0</v>
      </c>
      <c r="C8" s="62">
        <v>0</v>
      </c>
      <c r="D8" s="62">
        <v>0</v>
      </c>
      <c r="E8" s="62">
        <v>6</v>
      </c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ht="40.049999999999997" customHeight="1">
      <c r="A10" s="60" t="s">
        <v>42</v>
      </c>
      <c r="B10" s="60" t="s">
        <v>22</v>
      </c>
      <c r="C10" s="60" t="s">
        <v>32</v>
      </c>
      <c r="D10" s="60" t="s">
        <v>31</v>
      </c>
      <c r="E10" s="60" t="s">
        <v>39</v>
      </c>
      <c r="F10" s="60" t="s">
        <v>38</v>
      </c>
      <c r="G10" s="60" t="s">
        <v>23</v>
      </c>
      <c r="H10" s="60" t="s">
        <v>20</v>
      </c>
      <c r="I10" s="60" t="s">
        <v>40</v>
      </c>
      <c r="J10" s="60" t="s">
        <v>23</v>
      </c>
      <c r="K10" s="60" t="s">
        <v>20</v>
      </c>
      <c r="L10" s="60" t="s">
        <v>41</v>
      </c>
      <c r="M10" s="60" t="s">
        <v>23</v>
      </c>
      <c r="N10" s="60" t="s">
        <v>20</v>
      </c>
      <c r="O10" s="60" t="s">
        <v>24</v>
      </c>
    </row>
    <row r="11" spans="1:15" ht="58.05" customHeight="1">
      <c r="A11" s="55" t="s">
        <v>262</v>
      </c>
      <c r="B11" s="55" t="s">
        <v>263</v>
      </c>
      <c r="C11" s="55" t="s">
        <v>264</v>
      </c>
      <c r="D11" s="55" t="s">
        <v>265</v>
      </c>
      <c r="E11" s="55" t="s">
        <v>110</v>
      </c>
      <c r="F11" s="69" t="s">
        <v>34</v>
      </c>
      <c r="G11" s="55"/>
      <c r="H11" s="55"/>
      <c r="I11" s="63" t="s">
        <v>21</v>
      </c>
      <c r="J11" s="55"/>
      <c r="K11" s="55"/>
      <c r="L11" s="63" t="s">
        <v>21</v>
      </c>
      <c r="M11" s="55"/>
      <c r="N11" s="55"/>
      <c r="O11" s="55" t="s">
        <v>111</v>
      </c>
    </row>
    <row r="12" spans="1:15" ht="58.05" customHeight="1" outlineLevel="1">
      <c r="A12" s="61" t="s">
        <v>266</v>
      </c>
      <c r="B12" s="61" t="s">
        <v>267</v>
      </c>
      <c r="C12" s="61" t="s">
        <v>268</v>
      </c>
      <c r="D12" s="61" t="s">
        <v>269</v>
      </c>
      <c r="E12" s="61" t="s">
        <v>110</v>
      </c>
      <c r="F12" s="71" t="s">
        <v>34</v>
      </c>
      <c r="G12" s="61"/>
      <c r="H12" s="61"/>
      <c r="I12" s="62" t="s">
        <v>21</v>
      </c>
      <c r="J12" s="61"/>
      <c r="K12" s="61"/>
      <c r="L12" s="62" t="s">
        <v>21</v>
      </c>
      <c r="M12" s="61"/>
      <c r="N12" s="61"/>
      <c r="O12" s="61" t="s">
        <v>111</v>
      </c>
    </row>
    <row r="13" spans="1:15" ht="58.05" customHeight="1" outlineLevel="1">
      <c r="A13" s="57" t="s">
        <v>270</v>
      </c>
      <c r="B13" s="57" t="s">
        <v>271</v>
      </c>
      <c r="C13" s="57" t="s">
        <v>272</v>
      </c>
      <c r="D13" s="57" t="s">
        <v>273</v>
      </c>
      <c r="E13" s="57" t="s">
        <v>110</v>
      </c>
      <c r="F13" s="70" t="s">
        <v>34</v>
      </c>
      <c r="G13" s="57"/>
      <c r="H13" s="57"/>
      <c r="I13" s="64" t="s">
        <v>21</v>
      </c>
      <c r="J13" s="57"/>
      <c r="K13" s="57"/>
      <c r="L13" s="64" t="s">
        <v>21</v>
      </c>
      <c r="M13" s="57"/>
      <c r="N13" s="57"/>
      <c r="O13" s="57" t="s">
        <v>111</v>
      </c>
    </row>
    <row r="14" spans="1:15" ht="58.05" customHeight="1" outlineLevel="1">
      <c r="A14" s="61" t="s">
        <v>274</v>
      </c>
      <c r="B14" s="61" t="s">
        <v>275</v>
      </c>
      <c r="C14" s="61" t="s">
        <v>276</v>
      </c>
      <c r="D14" s="61" t="s">
        <v>277</v>
      </c>
      <c r="E14" s="61" t="s">
        <v>110</v>
      </c>
      <c r="F14" s="71" t="s">
        <v>34</v>
      </c>
      <c r="G14" s="61"/>
      <c r="H14" s="61"/>
      <c r="I14" s="62" t="s">
        <v>21</v>
      </c>
      <c r="J14" s="61"/>
      <c r="K14" s="61"/>
      <c r="L14" s="62" t="s">
        <v>21</v>
      </c>
      <c r="M14" s="61"/>
      <c r="N14" s="61"/>
      <c r="O14" s="61" t="s">
        <v>111</v>
      </c>
    </row>
    <row r="15" spans="1:15" ht="58.05" customHeight="1">
      <c r="A15" s="57" t="s">
        <v>278</v>
      </c>
      <c r="B15" s="57" t="s">
        <v>279</v>
      </c>
      <c r="C15" s="57" t="s">
        <v>280</v>
      </c>
      <c r="D15" s="57" t="s">
        <v>281</v>
      </c>
      <c r="E15" s="57" t="s">
        <v>110</v>
      </c>
      <c r="F15" s="70" t="s">
        <v>34</v>
      </c>
      <c r="G15" s="57"/>
      <c r="H15" s="57"/>
      <c r="I15" s="64" t="s">
        <v>21</v>
      </c>
      <c r="J15" s="57"/>
      <c r="K15" s="57"/>
      <c r="L15" s="64" t="s">
        <v>21</v>
      </c>
      <c r="M15" s="57"/>
      <c r="N15" s="57"/>
      <c r="O15" s="57" t="s">
        <v>111</v>
      </c>
    </row>
    <row r="16" spans="1:15" ht="58.05" customHeight="1" outlineLevel="1">
      <c r="A16" s="61" t="s">
        <v>282</v>
      </c>
      <c r="B16" s="61" t="s">
        <v>283</v>
      </c>
      <c r="C16" s="61" t="s">
        <v>284</v>
      </c>
      <c r="D16" s="61" t="s">
        <v>285</v>
      </c>
      <c r="E16" s="61" t="s">
        <v>110</v>
      </c>
      <c r="F16" s="71" t="s">
        <v>34</v>
      </c>
      <c r="G16" s="61"/>
      <c r="H16" s="61"/>
      <c r="I16" s="62" t="s">
        <v>21</v>
      </c>
      <c r="J16" s="61"/>
      <c r="K16" s="61"/>
      <c r="L16" s="62" t="s">
        <v>21</v>
      </c>
      <c r="M16" s="61"/>
      <c r="N16" s="61"/>
      <c r="O16" s="61" t="s">
        <v>111</v>
      </c>
    </row>
    <row r="17" outlineLevel="1"/>
    <row r="18" ht="15.75" customHeight="1"/>
    <row r="19" outlineLevel="1"/>
  </sheetData>
  <dataValidations count="2">
    <dataValidation allowBlank="1" showErrorMessage="1" sqref="F10 I10 L10" xr:uid="{4A8AE3D8-A4C7-49DA-8291-858E6EC7C5F0}"/>
    <dataValidation type="list" allowBlank="1" showErrorMessage="1" sqref="G2:G3 G9 G20:G147 I12:I19 J2:J3 J9 J20:J147 F12:F19 M2:M3 M9 M20:M147 L12:L19" xr:uid="{4A53762B-D2AD-4AD4-B7A6-EC2190D68704}">
      <formula1>$R$2:$R$5</formula1>
      <formula2>0</formula2>
    </dataValidation>
  </dataValidations>
  <printOptions horizontalCentered="1"/>
  <pageMargins left="0.74791666666666667" right="0.25" top="0.75" bottom="0.98402777777777772" header="0.5" footer="0.5"/>
  <pageSetup paperSize="9" scale="44" firstPageNumber="0" fitToHeight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C41E-7B64-4213-8904-1E1680D67C9C}">
  <sheetPr>
    <tabColor rgb="FFFFFF99"/>
    <outlinePr summaryBelow="0" summaryRight="0"/>
    <pageSetUpPr fitToPage="1"/>
  </sheetPr>
  <dimension ref="A2:R19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3.2" outlineLevelRow="1" outlineLevelCol="1"/>
  <cols>
    <col min="1" max="1" width="14.77734375" customWidth="1"/>
    <col min="2" max="4" width="42.77734375" customWidth="1"/>
    <col min="5" max="5" width="32.77734375" customWidth="1"/>
    <col min="6" max="6" width="11.77734375" customWidth="1"/>
    <col min="7" max="8" width="11.77734375" customWidth="1" outlineLevel="1"/>
    <col min="9" max="9" width="11.77734375" customWidth="1"/>
    <col min="10" max="11" width="11.77734375" customWidth="1" outlineLevel="1"/>
    <col min="12" max="12" width="11.77734375" customWidth="1"/>
    <col min="13" max="14" width="11.77734375" customWidth="1" outlineLevel="1"/>
    <col min="15" max="15" width="32.77734375" customWidth="1"/>
    <col min="16" max="16" width="10.109375" customWidth="1"/>
    <col min="17" max="17" width="8.109375" customWidth="1"/>
    <col min="18" max="18" width="7.6640625" hidden="1" customWidth="1"/>
  </cols>
  <sheetData>
    <row r="2" spans="1:15" ht="15" customHeight="1">
      <c r="A2" s="59" t="s">
        <v>33</v>
      </c>
      <c r="B2" s="59" t="s">
        <v>286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45.6">
      <c r="A3" s="57" t="s">
        <v>19</v>
      </c>
      <c r="B3" s="57" t="s">
        <v>287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18" customHeight="1">
      <c r="A4" s="57" t="s">
        <v>43</v>
      </c>
      <c r="B4" s="57">
        <v>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ht="19.5" customHeight="1">
      <c r="A5" s="62" t="s">
        <v>37</v>
      </c>
      <c r="B5" s="62" t="s">
        <v>35</v>
      </c>
      <c r="C5" s="62" t="s">
        <v>36</v>
      </c>
      <c r="D5" s="62" t="s">
        <v>34</v>
      </c>
      <c r="E5" s="62" t="s">
        <v>21</v>
      </c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15" ht="15" customHeight="1">
      <c r="A6" s="62" t="s">
        <v>38</v>
      </c>
      <c r="B6" s="62">
        <v>0</v>
      </c>
      <c r="C6" s="62">
        <v>0</v>
      </c>
      <c r="D6" s="62">
        <v>8</v>
      </c>
      <c r="E6" s="62">
        <v>0</v>
      </c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15" customHeight="1">
      <c r="A7" s="62" t="s">
        <v>40</v>
      </c>
      <c r="B7" s="62">
        <v>0</v>
      </c>
      <c r="C7" s="62">
        <v>0</v>
      </c>
      <c r="D7" s="62">
        <v>0</v>
      </c>
      <c r="E7" s="62">
        <v>8</v>
      </c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15" ht="15" customHeight="1">
      <c r="A8" s="62" t="s">
        <v>41</v>
      </c>
      <c r="B8" s="62">
        <v>0</v>
      </c>
      <c r="C8" s="62">
        <v>0</v>
      </c>
      <c r="D8" s="62">
        <v>0</v>
      </c>
      <c r="E8" s="62">
        <v>8</v>
      </c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ht="40.049999999999997" customHeight="1">
      <c r="A10" s="60" t="s">
        <v>42</v>
      </c>
      <c r="B10" s="60" t="s">
        <v>22</v>
      </c>
      <c r="C10" s="60" t="s">
        <v>32</v>
      </c>
      <c r="D10" s="60" t="s">
        <v>31</v>
      </c>
      <c r="E10" s="60" t="s">
        <v>39</v>
      </c>
      <c r="F10" s="60" t="s">
        <v>38</v>
      </c>
      <c r="G10" s="60" t="s">
        <v>23</v>
      </c>
      <c r="H10" s="60" t="s">
        <v>20</v>
      </c>
      <c r="I10" s="60" t="s">
        <v>40</v>
      </c>
      <c r="J10" s="60" t="s">
        <v>23</v>
      </c>
      <c r="K10" s="60" t="s">
        <v>20</v>
      </c>
      <c r="L10" s="60" t="s">
        <v>41</v>
      </c>
      <c r="M10" s="60" t="s">
        <v>23</v>
      </c>
      <c r="N10" s="60" t="s">
        <v>20</v>
      </c>
      <c r="O10" s="60" t="s">
        <v>24</v>
      </c>
    </row>
    <row r="11" spans="1:15" ht="58.05" customHeight="1">
      <c r="A11" s="55" t="s">
        <v>288</v>
      </c>
      <c r="B11" s="55" t="s">
        <v>289</v>
      </c>
      <c r="C11" s="55" t="s">
        <v>290</v>
      </c>
      <c r="D11" s="55" t="s">
        <v>291</v>
      </c>
      <c r="E11" s="55" t="s">
        <v>110</v>
      </c>
      <c r="F11" s="69" t="s">
        <v>34</v>
      </c>
      <c r="G11" s="55"/>
      <c r="H11" s="55"/>
      <c r="I11" s="63" t="s">
        <v>21</v>
      </c>
      <c r="J11" s="55"/>
      <c r="K11" s="55"/>
      <c r="L11" s="63" t="s">
        <v>21</v>
      </c>
      <c r="M11" s="55"/>
      <c r="N11" s="55"/>
      <c r="O11" s="55" t="s">
        <v>111</v>
      </c>
    </row>
    <row r="12" spans="1:15" ht="58.05" customHeight="1" outlineLevel="1">
      <c r="A12" s="61" t="s">
        <v>292</v>
      </c>
      <c r="B12" s="61" t="s">
        <v>293</v>
      </c>
      <c r="C12" s="61" t="s">
        <v>294</v>
      </c>
      <c r="D12" s="61" t="s">
        <v>295</v>
      </c>
      <c r="E12" s="61" t="s">
        <v>110</v>
      </c>
      <c r="F12" s="71" t="s">
        <v>34</v>
      </c>
      <c r="G12" s="61"/>
      <c r="H12" s="61"/>
      <c r="I12" s="62" t="s">
        <v>21</v>
      </c>
      <c r="J12" s="61"/>
      <c r="K12" s="61"/>
      <c r="L12" s="62" t="s">
        <v>21</v>
      </c>
      <c r="M12" s="61"/>
      <c r="N12" s="61"/>
      <c r="O12" s="61" t="s">
        <v>111</v>
      </c>
    </row>
    <row r="13" spans="1:15" ht="58.05" customHeight="1" outlineLevel="1">
      <c r="A13" s="57" t="s">
        <v>296</v>
      </c>
      <c r="B13" s="57" t="s">
        <v>297</v>
      </c>
      <c r="C13" s="57" t="s">
        <v>298</v>
      </c>
      <c r="D13" s="57" t="s">
        <v>299</v>
      </c>
      <c r="E13" s="57" t="s">
        <v>110</v>
      </c>
      <c r="F13" s="70" t="s">
        <v>34</v>
      </c>
      <c r="G13" s="57"/>
      <c r="H13" s="57"/>
      <c r="I13" s="64" t="s">
        <v>21</v>
      </c>
      <c r="J13" s="57"/>
      <c r="K13" s="57"/>
      <c r="L13" s="64" t="s">
        <v>21</v>
      </c>
      <c r="M13" s="57"/>
      <c r="N13" s="57"/>
      <c r="O13" s="57" t="s">
        <v>111</v>
      </c>
    </row>
    <row r="14" spans="1:15" ht="58.05" customHeight="1" outlineLevel="1">
      <c r="A14" s="61" t="s">
        <v>300</v>
      </c>
      <c r="B14" s="61" t="s">
        <v>301</v>
      </c>
      <c r="C14" s="61" t="s">
        <v>302</v>
      </c>
      <c r="D14" s="61" t="s">
        <v>303</v>
      </c>
      <c r="E14" s="61" t="s">
        <v>110</v>
      </c>
      <c r="F14" s="71" t="s">
        <v>34</v>
      </c>
      <c r="G14" s="61"/>
      <c r="H14" s="61"/>
      <c r="I14" s="62" t="s">
        <v>21</v>
      </c>
      <c r="J14" s="61"/>
      <c r="K14" s="61"/>
      <c r="L14" s="62" t="s">
        <v>21</v>
      </c>
      <c r="M14" s="61"/>
      <c r="N14" s="61"/>
      <c r="O14" s="61" t="s">
        <v>111</v>
      </c>
    </row>
    <row r="15" spans="1:15" ht="58.05" customHeight="1">
      <c r="A15" s="57" t="s">
        <v>304</v>
      </c>
      <c r="B15" s="57" t="s">
        <v>305</v>
      </c>
      <c r="C15" s="57" t="s">
        <v>306</v>
      </c>
      <c r="D15" s="57" t="s">
        <v>307</v>
      </c>
      <c r="E15" s="57" t="s">
        <v>110</v>
      </c>
      <c r="F15" s="70" t="s">
        <v>34</v>
      </c>
      <c r="G15" s="57"/>
      <c r="H15" s="57"/>
      <c r="I15" s="64" t="s">
        <v>21</v>
      </c>
      <c r="J15" s="57"/>
      <c r="K15" s="57"/>
      <c r="L15" s="64" t="s">
        <v>21</v>
      </c>
      <c r="M15" s="57"/>
      <c r="N15" s="57"/>
      <c r="O15" s="57" t="s">
        <v>111</v>
      </c>
    </row>
    <row r="16" spans="1:15" ht="58.05" customHeight="1" outlineLevel="1">
      <c r="A16" s="61" t="s">
        <v>308</v>
      </c>
      <c r="B16" s="61" t="s">
        <v>309</v>
      </c>
      <c r="C16" s="61" t="s">
        <v>310</v>
      </c>
      <c r="D16" s="61" t="s">
        <v>311</v>
      </c>
      <c r="E16" s="61" t="s">
        <v>110</v>
      </c>
      <c r="F16" s="71" t="s">
        <v>34</v>
      </c>
      <c r="G16" s="61"/>
      <c r="H16" s="61"/>
      <c r="I16" s="62" t="s">
        <v>21</v>
      </c>
      <c r="J16" s="61"/>
      <c r="K16" s="61"/>
      <c r="L16" s="62" t="s">
        <v>21</v>
      </c>
      <c r="M16" s="61"/>
      <c r="N16" s="61"/>
      <c r="O16" s="61" t="s">
        <v>111</v>
      </c>
    </row>
    <row r="17" spans="1:15" ht="58.05" customHeight="1" outlineLevel="1">
      <c r="A17" s="57" t="s">
        <v>312</v>
      </c>
      <c r="B17" s="57" t="s">
        <v>313</v>
      </c>
      <c r="C17" s="57" t="s">
        <v>314</v>
      </c>
      <c r="D17" s="57" t="s">
        <v>315</v>
      </c>
      <c r="E17" s="57" t="s">
        <v>110</v>
      </c>
      <c r="F17" s="70" t="s">
        <v>34</v>
      </c>
      <c r="G17" s="57"/>
      <c r="H17" s="57"/>
      <c r="I17" s="64" t="s">
        <v>21</v>
      </c>
      <c r="J17" s="57"/>
      <c r="K17" s="57"/>
      <c r="L17" s="64" t="s">
        <v>21</v>
      </c>
      <c r="M17" s="57"/>
      <c r="N17" s="57"/>
      <c r="O17" s="57" t="s">
        <v>111</v>
      </c>
    </row>
    <row r="18" spans="1:15" ht="58.05" customHeight="1">
      <c r="A18" s="61" t="s">
        <v>316</v>
      </c>
      <c r="B18" s="61" t="s">
        <v>317</v>
      </c>
      <c r="C18" s="61" t="s">
        <v>318</v>
      </c>
      <c r="D18" s="61" t="s">
        <v>319</v>
      </c>
      <c r="E18" s="61" t="s">
        <v>110</v>
      </c>
      <c r="F18" s="71" t="s">
        <v>34</v>
      </c>
      <c r="G18" s="61"/>
      <c r="H18" s="61"/>
      <c r="I18" s="62" t="s">
        <v>21</v>
      </c>
      <c r="J18" s="61"/>
      <c r="K18" s="61"/>
      <c r="L18" s="62" t="s">
        <v>21</v>
      </c>
      <c r="M18" s="61"/>
      <c r="N18" s="61"/>
      <c r="O18" s="61" t="s">
        <v>111</v>
      </c>
    </row>
    <row r="19" spans="1:15" outlineLevel="1"/>
  </sheetData>
  <dataValidations count="2">
    <dataValidation allowBlank="1" showErrorMessage="1" sqref="F10 I10 L10" xr:uid="{FC128A00-0817-48EA-B897-8F875A6230AA}"/>
    <dataValidation type="list" allowBlank="1" showErrorMessage="1" sqref="G2:G3 G9 G20:G147 I12:I19 J2:J3 J9 J20:J147 F12:F19 M2:M3 M9 M20:M147 L12:L19" xr:uid="{899B538B-4762-471B-BD0A-7F7C4868DDC8}">
      <formula1>$R$2:$R$5</formula1>
      <formula2>0</formula2>
    </dataValidation>
  </dataValidations>
  <printOptions horizontalCentered="1"/>
  <pageMargins left="0.74791666666666667" right="0.25" top="0.75" bottom="0.98402777777777772" header="0.5" footer="0.5"/>
  <pageSetup paperSize="9" scale="44" firstPageNumber="0" fitToHeight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F0F9-9164-4FCF-992F-01236C43B913}">
  <sheetPr>
    <tabColor rgb="FFFFFF99"/>
    <outlinePr summaryBelow="0" summaryRight="0"/>
    <pageSetUpPr fitToPage="1"/>
  </sheetPr>
  <dimension ref="A2:R19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3.2" outlineLevelRow="1" outlineLevelCol="1"/>
  <cols>
    <col min="1" max="1" width="14.77734375" customWidth="1"/>
    <col min="2" max="4" width="42.77734375" customWidth="1"/>
    <col min="5" max="5" width="32.77734375" customWidth="1"/>
    <col min="6" max="6" width="11.77734375" customWidth="1"/>
    <col min="7" max="8" width="11.77734375" customWidth="1" outlineLevel="1"/>
    <col min="9" max="9" width="11.77734375" customWidth="1"/>
    <col min="10" max="11" width="11.77734375" customWidth="1" outlineLevel="1"/>
    <col min="12" max="12" width="11.77734375" customWidth="1"/>
    <col min="13" max="14" width="11.77734375" customWidth="1" outlineLevel="1"/>
    <col min="15" max="15" width="32.77734375" customWidth="1"/>
    <col min="16" max="16" width="10.109375" customWidth="1"/>
    <col min="17" max="17" width="8.109375" customWidth="1"/>
    <col min="18" max="18" width="7.6640625" hidden="1" customWidth="1"/>
  </cols>
  <sheetData>
    <row r="2" spans="1:15" ht="15" customHeight="1">
      <c r="A2" s="59" t="s">
        <v>33</v>
      </c>
      <c r="B2" s="59" t="s">
        <v>320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45.6">
      <c r="A3" s="57" t="s">
        <v>19</v>
      </c>
      <c r="B3" s="57" t="s">
        <v>321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18" customHeight="1">
      <c r="A4" s="57" t="s">
        <v>43</v>
      </c>
      <c r="B4" s="57">
        <v>7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ht="19.5" customHeight="1">
      <c r="A5" s="62" t="s">
        <v>37</v>
      </c>
      <c r="B5" s="62" t="s">
        <v>35</v>
      </c>
      <c r="C5" s="62" t="s">
        <v>36</v>
      </c>
      <c r="D5" s="62" t="s">
        <v>34</v>
      </c>
      <c r="E5" s="62" t="s">
        <v>21</v>
      </c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15" ht="15" customHeight="1">
      <c r="A6" s="62" t="s">
        <v>38</v>
      </c>
      <c r="B6" s="62">
        <v>0</v>
      </c>
      <c r="C6" s="62">
        <v>0</v>
      </c>
      <c r="D6" s="62">
        <v>7</v>
      </c>
      <c r="E6" s="62">
        <v>0</v>
      </c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15" customHeight="1">
      <c r="A7" s="62" t="s">
        <v>40</v>
      </c>
      <c r="B7" s="62">
        <v>0</v>
      </c>
      <c r="C7" s="62">
        <v>0</v>
      </c>
      <c r="D7" s="62">
        <v>0</v>
      </c>
      <c r="E7" s="62">
        <v>7</v>
      </c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15" ht="15" customHeight="1">
      <c r="A8" s="62" t="s">
        <v>41</v>
      </c>
      <c r="B8" s="62">
        <v>0</v>
      </c>
      <c r="C8" s="62">
        <v>0</v>
      </c>
      <c r="D8" s="62">
        <v>0</v>
      </c>
      <c r="E8" s="62">
        <v>7</v>
      </c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ht="40.049999999999997" customHeight="1">
      <c r="A10" s="60" t="s">
        <v>42</v>
      </c>
      <c r="B10" s="60" t="s">
        <v>22</v>
      </c>
      <c r="C10" s="60" t="s">
        <v>32</v>
      </c>
      <c r="D10" s="60" t="s">
        <v>31</v>
      </c>
      <c r="E10" s="60" t="s">
        <v>39</v>
      </c>
      <c r="F10" s="60" t="s">
        <v>38</v>
      </c>
      <c r="G10" s="60" t="s">
        <v>23</v>
      </c>
      <c r="H10" s="60" t="s">
        <v>20</v>
      </c>
      <c r="I10" s="60" t="s">
        <v>40</v>
      </c>
      <c r="J10" s="60" t="s">
        <v>23</v>
      </c>
      <c r="K10" s="60" t="s">
        <v>20</v>
      </c>
      <c r="L10" s="60" t="s">
        <v>41</v>
      </c>
      <c r="M10" s="60" t="s">
        <v>23</v>
      </c>
      <c r="N10" s="60" t="s">
        <v>20</v>
      </c>
      <c r="O10" s="60" t="s">
        <v>24</v>
      </c>
    </row>
    <row r="11" spans="1:15" ht="58.05" customHeight="1">
      <c r="A11" s="55" t="s">
        <v>322</v>
      </c>
      <c r="B11" s="55" t="s">
        <v>323</v>
      </c>
      <c r="C11" s="55" t="s">
        <v>324</v>
      </c>
      <c r="D11" s="55" t="s">
        <v>325</v>
      </c>
      <c r="E11" s="55" t="s">
        <v>110</v>
      </c>
      <c r="F11" s="69" t="s">
        <v>34</v>
      </c>
      <c r="G11" s="55"/>
      <c r="H11" s="55"/>
      <c r="I11" s="63" t="s">
        <v>21</v>
      </c>
      <c r="J11" s="55"/>
      <c r="K11" s="55"/>
      <c r="L11" s="63" t="s">
        <v>21</v>
      </c>
      <c r="M11" s="55"/>
      <c r="N11" s="55"/>
      <c r="O11" s="55" t="s">
        <v>111</v>
      </c>
    </row>
    <row r="12" spans="1:15" ht="58.05" customHeight="1" outlineLevel="1">
      <c r="A12" s="61" t="s">
        <v>326</v>
      </c>
      <c r="B12" s="61" t="s">
        <v>327</v>
      </c>
      <c r="C12" s="61" t="s">
        <v>328</v>
      </c>
      <c r="D12" s="61" t="s">
        <v>329</v>
      </c>
      <c r="E12" s="61" t="s">
        <v>110</v>
      </c>
      <c r="F12" s="71" t="s">
        <v>34</v>
      </c>
      <c r="G12" s="61"/>
      <c r="H12" s="61"/>
      <c r="I12" s="62" t="s">
        <v>21</v>
      </c>
      <c r="J12" s="61"/>
      <c r="K12" s="61"/>
      <c r="L12" s="62" t="s">
        <v>21</v>
      </c>
      <c r="M12" s="61"/>
      <c r="N12" s="61"/>
      <c r="O12" s="61" t="s">
        <v>111</v>
      </c>
    </row>
    <row r="13" spans="1:15" ht="58.05" customHeight="1" outlineLevel="1">
      <c r="A13" s="57" t="s">
        <v>330</v>
      </c>
      <c r="B13" s="57" t="s">
        <v>331</v>
      </c>
      <c r="C13" s="57" t="s">
        <v>332</v>
      </c>
      <c r="D13" s="57" t="s">
        <v>333</v>
      </c>
      <c r="E13" s="57" t="s">
        <v>110</v>
      </c>
      <c r="F13" s="70" t="s">
        <v>34</v>
      </c>
      <c r="G13" s="57"/>
      <c r="H13" s="57"/>
      <c r="I13" s="64" t="s">
        <v>21</v>
      </c>
      <c r="J13" s="57"/>
      <c r="K13" s="57"/>
      <c r="L13" s="64" t="s">
        <v>21</v>
      </c>
      <c r="M13" s="57"/>
      <c r="N13" s="57"/>
      <c r="O13" s="57" t="s">
        <v>111</v>
      </c>
    </row>
    <row r="14" spans="1:15" ht="58.05" customHeight="1" outlineLevel="1">
      <c r="A14" s="61" t="s">
        <v>334</v>
      </c>
      <c r="B14" s="61" t="s">
        <v>335</v>
      </c>
      <c r="C14" s="61" t="s">
        <v>336</v>
      </c>
      <c r="D14" s="61" t="s">
        <v>337</v>
      </c>
      <c r="E14" s="61" t="s">
        <v>110</v>
      </c>
      <c r="F14" s="71" t="s">
        <v>34</v>
      </c>
      <c r="G14" s="61"/>
      <c r="H14" s="61"/>
      <c r="I14" s="62" t="s">
        <v>21</v>
      </c>
      <c r="J14" s="61"/>
      <c r="K14" s="61"/>
      <c r="L14" s="62" t="s">
        <v>21</v>
      </c>
      <c r="M14" s="61"/>
      <c r="N14" s="61"/>
      <c r="O14" s="61" t="s">
        <v>111</v>
      </c>
    </row>
    <row r="15" spans="1:15" ht="58.05" customHeight="1">
      <c r="A15" s="57" t="s">
        <v>338</v>
      </c>
      <c r="B15" s="57" t="s">
        <v>339</v>
      </c>
      <c r="C15" s="57" t="s">
        <v>340</v>
      </c>
      <c r="D15" s="57" t="s">
        <v>341</v>
      </c>
      <c r="E15" s="57" t="s">
        <v>110</v>
      </c>
      <c r="F15" s="70" t="s">
        <v>34</v>
      </c>
      <c r="G15" s="57"/>
      <c r="H15" s="57"/>
      <c r="I15" s="64" t="s">
        <v>21</v>
      </c>
      <c r="J15" s="57"/>
      <c r="K15" s="57"/>
      <c r="L15" s="64" t="s">
        <v>21</v>
      </c>
      <c r="M15" s="57"/>
      <c r="N15" s="57"/>
      <c r="O15" s="57" t="s">
        <v>111</v>
      </c>
    </row>
    <row r="16" spans="1:15" ht="58.05" customHeight="1" outlineLevel="1">
      <c r="A16" s="61" t="s">
        <v>342</v>
      </c>
      <c r="B16" s="61" t="s">
        <v>343</v>
      </c>
      <c r="C16" s="61" t="s">
        <v>344</v>
      </c>
      <c r="D16" s="61" t="s">
        <v>345</v>
      </c>
      <c r="E16" s="61" t="s">
        <v>110</v>
      </c>
      <c r="F16" s="71" t="s">
        <v>34</v>
      </c>
      <c r="G16" s="61"/>
      <c r="H16" s="61"/>
      <c r="I16" s="62" t="s">
        <v>21</v>
      </c>
      <c r="J16" s="61"/>
      <c r="K16" s="61"/>
      <c r="L16" s="62" t="s">
        <v>21</v>
      </c>
      <c r="M16" s="61"/>
      <c r="N16" s="61"/>
      <c r="O16" s="61" t="s">
        <v>111</v>
      </c>
    </row>
    <row r="17" spans="1:15" ht="58.05" customHeight="1" outlineLevel="1">
      <c r="A17" s="57" t="s">
        <v>346</v>
      </c>
      <c r="B17" s="57" t="s">
        <v>347</v>
      </c>
      <c r="C17" s="57" t="s">
        <v>348</v>
      </c>
      <c r="D17" s="57" t="s">
        <v>349</v>
      </c>
      <c r="E17" s="57" t="s">
        <v>110</v>
      </c>
      <c r="F17" s="70" t="s">
        <v>34</v>
      </c>
      <c r="G17" s="57"/>
      <c r="H17" s="57"/>
      <c r="I17" s="64" t="s">
        <v>21</v>
      </c>
      <c r="J17" s="57"/>
      <c r="K17" s="57"/>
      <c r="L17" s="64" t="s">
        <v>21</v>
      </c>
      <c r="M17" s="57"/>
      <c r="N17" s="57"/>
      <c r="O17" s="57" t="s">
        <v>111</v>
      </c>
    </row>
    <row r="18" spans="1:15" ht="15.75" customHeight="1"/>
    <row r="19" spans="1:15" outlineLevel="1"/>
  </sheetData>
  <dataValidations count="2">
    <dataValidation allowBlank="1" showErrorMessage="1" sqref="F10 I10 L10" xr:uid="{F9A6C2F7-1D36-45EE-8F2C-D6FCAF4552B3}"/>
    <dataValidation type="list" allowBlank="1" showErrorMessage="1" sqref="G2:G3 G9 G20:G147 I12:I19 J2:J3 J9 J20:J147 F12:F19 M2:M3 M9 M20:M147 L12:L19" xr:uid="{BA7A677D-DBE2-4764-AC9B-2B0E6763FDB2}">
      <formula1>$R$2:$R$5</formula1>
      <formula2>0</formula2>
    </dataValidation>
  </dataValidations>
  <printOptions horizontalCentered="1"/>
  <pageMargins left="0.74791666666666667" right="0.25" top="0.75" bottom="0.98402777777777772" header="0.5" footer="0.5"/>
  <pageSetup paperSize="9" scale="44" firstPageNumber="0" fitToHeight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DC0E-12F1-4689-BFEA-EA9D6B53ED41}">
  <sheetPr>
    <tabColor rgb="FFFFFF99"/>
    <outlinePr summaryBelow="0" summaryRight="0"/>
    <pageSetUpPr fitToPage="1"/>
  </sheetPr>
  <dimension ref="A2:R19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3.2" outlineLevelRow="1" outlineLevelCol="1"/>
  <cols>
    <col min="1" max="1" width="14.77734375" customWidth="1"/>
    <col min="2" max="4" width="42.77734375" customWidth="1"/>
    <col min="5" max="5" width="32.77734375" customWidth="1"/>
    <col min="6" max="6" width="11.77734375" customWidth="1"/>
    <col min="7" max="8" width="11.77734375" customWidth="1" outlineLevel="1"/>
    <col min="9" max="9" width="11.77734375" customWidth="1"/>
    <col min="10" max="11" width="11.77734375" customWidth="1" outlineLevel="1"/>
    <col min="12" max="12" width="11.77734375" customWidth="1"/>
    <col min="13" max="14" width="11.77734375" customWidth="1" outlineLevel="1"/>
    <col min="15" max="15" width="32.77734375" customWidth="1"/>
    <col min="16" max="16" width="10.109375" customWidth="1"/>
    <col min="17" max="17" width="8.109375" customWidth="1"/>
    <col min="18" max="18" width="7.6640625" hidden="1" customWidth="1"/>
  </cols>
  <sheetData>
    <row r="2" spans="1:15" ht="15" customHeight="1">
      <c r="A2" s="59" t="s">
        <v>33</v>
      </c>
      <c r="B2" s="59" t="s">
        <v>350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45.6">
      <c r="A3" s="57" t="s">
        <v>19</v>
      </c>
      <c r="B3" s="57" t="s">
        <v>351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18" customHeight="1">
      <c r="A4" s="57" t="s">
        <v>43</v>
      </c>
      <c r="B4" s="57">
        <v>5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ht="19.5" customHeight="1">
      <c r="A5" s="62" t="s">
        <v>37</v>
      </c>
      <c r="B5" s="62" t="s">
        <v>35</v>
      </c>
      <c r="C5" s="62" t="s">
        <v>36</v>
      </c>
      <c r="D5" s="62" t="s">
        <v>34</v>
      </c>
      <c r="E5" s="62" t="s">
        <v>21</v>
      </c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15" ht="15" customHeight="1">
      <c r="A6" s="62" t="s">
        <v>38</v>
      </c>
      <c r="B6" s="62">
        <v>0</v>
      </c>
      <c r="C6" s="62">
        <v>0</v>
      </c>
      <c r="D6" s="62">
        <v>5</v>
      </c>
      <c r="E6" s="62">
        <v>0</v>
      </c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15" customHeight="1">
      <c r="A7" s="62" t="s">
        <v>40</v>
      </c>
      <c r="B7" s="62">
        <v>0</v>
      </c>
      <c r="C7" s="62">
        <v>0</v>
      </c>
      <c r="D7" s="62">
        <v>0</v>
      </c>
      <c r="E7" s="62">
        <v>5</v>
      </c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15" ht="15" customHeight="1">
      <c r="A8" s="62" t="s">
        <v>41</v>
      </c>
      <c r="B8" s="62">
        <v>0</v>
      </c>
      <c r="C8" s="62">
        <v>0</v>
      </c>
      <c r="D8" s="62">
        <v>0</v>
      </c>
      <c r="E8" s="62">
        <v>5</v>
      </c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ht="40.049999999999997" customHeight="1">
      <c r="A10" s="60" t="s">
        <v>42</v>
      </c>
      <c r="B10" s="60" t="s">
        <v>22</v>
      </c>
      <c r="C10" s="60" t="s">
        <v>32</v>
      </c>
      <c r="D10" s="60" t="s">
        <v>31</v>
      </c>
      <c r="E10" s="60" t="s">
        <v>39</v>
      </c>
      <c r="F10" s="60" t="s">
        <v>38</v>
      </c>
      <c r="G10" s="60" t="s">
        <v>23</v>
      </c>
      <c r="H10" s="60" t="s">
        <v>20</v>
      </c>
      <c r="I10" s="60" t="s">
        <v>40</v>
      </c>
      <c r="J10" s="60" t="s">
        <v>23</v>
      </c>
      <c r="K10" s="60" t="s">
        <v>20</v>
      </c>
      <c r="L10" s="60" t="s">
        <v>41</v>
      </c>
      <c r="M10" s="60" t="s">
        <v>23</v>
      </c>
      <c r="N10" s="60" t="s">
        <v>20</v>
      </c>
      <c r="O10" s="60" t="s">
        <v>24</v>
      </c>
    </row>
    <row r="11" spans="1:15" ht="58.05" customHeight="1">
      <c r="A11" s="55" t="s">
        <v>352</v>
      </c>
      <c r="B11" s="55" t="s">
        <v>353</v>
      </c>
      <c r="C11" s="55" t="s">
        <v>354</v>
      </c>
      <c r="D11" s="55" t="s">
        <v>355</v>
      </c>
      <c r="E11" s="55" t="s">
        <v>110</v>
      </c>
      <c r="F11" s="69" t="s">
        <v>34</v>
      </c>
      <c r="G11" s="55"/>
      <c r="H11" s="55"/>
      <c r="I11" s="63" t="s">
        <v>21</v>
      </c>
      <c r="J11" s="55"/>
      <c r="K11" s="55"/>
      <c r="L11" s="63" t="s">
        <v>21</v>
      </c>
      <c r="M11" s="55"/>
      <c r="N11" s="55"/>
      <c r="O11" s="55" t="s">
        <v>111</v>
      </c>
    </row>
    <row r="12" spans="1:15" ht="58.05" customHeight="1" outlineLevel="1">
      <c r="A12" s="61" t="s">
        <v>356</v>
      </c>
      <c r="B12" s="61" t="s">
        <v>357</v>
      </c>
      <c r="C12" s="61" t="s">
        <v>358</v>
      </c>
      <c r="D12" s="61" t="s">
        <v>359</v>
      </c>
      <c r="E12" s="61" t="s">
        <v>110</v>
      </c>
      <c r="F12" s="71" t="s">
        <v>34</v>
      </c>
      <c r="G12" s="61"/>
      <c r="H12" s="61"/>
      <c r="I12" s="62" t="s">
        <v>21</v>
      </c>
      <c r="J12" s="61"/>
      <c r="K12" s="61"/>
      <c r="L12" s="62" t="s">
        <v>21</v>
      </c>
      <c r="M12" s="61"/>
      <c r="N12" s="61"/>
      <c r="O12" s="61" t="s">
        <v>111</v>
      </c>
    </row>
    <row r="13" spans="1:15" ht="58.05" customHeight="1" outlineLevel="1">
      <c r="A13" s="57" t="s">
        <v>360</v>
      </c>
      <c r="B13" s="57" t="s">
        <v>361</v>
      </c>
      <c r="C13" s="57" t="s">
        <v>362</v>
      </c>
      <c r="D13" s="57" t="s">
        <v>363</v>
      </c>
      <c r="E13" s="57" t="s">
        <v>110</v>
      </c>
      <c r="F13" s="70" t="s">
        <v>34</v>
      </c>
      <c r="G13" s="57"/>
      <c r="H13" s="57"/>
      <c r="I13" s="64" t="s">
        <v>21</v>
      </c>
      <c r="J13" s="57"/>
      <c r="K13" s="57"/>
      <c r="L13" s="64" t="s">
        <v>21</v>
      </c>
      <c r="M13" s="57"/>
      <c r="N13" s="57"/>
      <c r="O13" s="57" t="s">
        <v>111</v>
      </c>
    </row>
    <row r="14" spans="1:15" ht="58.05" customHeight="1" outlineLevel="1">
      <c r="A14" s="61" t="s">
        <v>364</v>
      </c>
      <c r="B14" s="61" t="s">
        <v>365</v>
      </c>
      <c r="C14" s="61" t="s">
        <v>366</v>
      </c>
      <c r="D14" s="61" t="s">
        <v>367</v>
      </c>
      <c r="E14" s="61" t="s">
        <v>110</v>
      </c>
      <c r="F14" s="71" t="s">
        <v>34</v>
      </c>
      <c r="G14" s="61"/>
      <c r="H14" s="61"/>
      <c r="I14" s="62" t="s">
        <v>21</v>
      </c>
      <c r="J14" s="61"/>
      <c r="K14" s="61"/>
      <c r="L14" s="62" t="s">
        <v>21</v>
      </c>
      <c r="M14" s="61"/>
      <c r="N14" s="61"/>
      <c r="O14" s="61" t="s">
        <v>111</v>
      </c>
    </row>
    <row r="15" spans="1:15" ht="58.05" customHeight="1">
      <c r="A15" s="57" t="s">
        <v>368</v>
      </c>
      <c r="B15" s="57" t="s">
        <v>369</v>
      </c>
      <c r="C15" s="57" t="s">
        <v>370</v>
      </c>
      <c r="D15" s="57" t="s">
        <v>371</v>
      </c>
      <c r="E15" s="57" t="s">
        <v>110</v>
      </c>
      <c r="F15" s="70" t="s">
        <v>34</v>
      </c>
      <c r="G15" s="57"/>
      <c r="H15" s="57"/>
      <c r="I15" s="64" t="s">
        <v>21</v>
      </c>
      <c r="J15" s="57"/>
      <c r="K15" s="57"/>
      <c r="L15" s="64" t="s">
        <v>21</v>
      </c>
      <c r="M15" s="57"/>
      <c r="N15" s="57"/>
      <c r="O15" s="57" t="s">
        <v>111</v>
      </c>
    </row>
    <row r="16" spans="1:15" outlineLevel="1"/>
    <row r="17" outlineLevel="1"/>
    <row r="18" ht="15.75" customHeight="1"/>
    <row r="19" outlineLevel="1"/>
  </sheetData>
  <dataValidations count="2">
    <dataValidation allowBlank="1" showErrorMessage="1" sqref="F10 I10 L10" xr:uid="{20893656-E37B-4E22-8DAE-93E9545E64CD}"/>
    <dataValidation type="list" allowBlank="1" showErrorMessage="1" sqref="G2:G3 G9 G20:G147 I12:I19 J2:J3 J9 J20:J147 F12:F19 M2:M3 M9 M20:M147 L12:L19" xr:uid="{01A114DA-41CB-4D94-A332-B22C29D54950}">
      <formula1>$R$2:$R$5</formula1>
      <formula2>0</formula2>
    </dataValidation>
  </dataValidations>
  <printOptions horizontalCentered="1"/>
  <pageMargins left="0.74791666666666667" right="0.25" top="0.75" bottom="0.98402777777777772" header="0.5" footer="0.5"/>
  <pageSetup paperSize="9" scale="44" firstPageNumber="0" fitToHeight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Test Cases</vt:lpstr>
      <vt:lpstr>Test Statistics</vt:lpstr>
      <vt:lpstr>Backend Unit Tests</vt:lpstr>
      <vt:lpstr>Auth Account</vt:lpstr>
      <vt:lpstr>Family Membership</vt:lpstr>
      <vt:lpstr>Finance</vt:lpstr>
      <vt:lpstr>Tasks Rewards</vt:lpstr>
      <vt:lpstr>SOS Location</vt:lpstr>
      <vt:lpstr>Communication</vt:lpstr>
      <vt:lpstr>Album Media</vt:lpstr>
      <vt:lpstr>Sub Admin</vt:lpstr>
      <vt:lpstr>AI Chatbot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Minh Nhật Đẹp Trai Vãi Cax</cp:lastModifiedBy>
  <cp:lastPrinted>2010-11-12T10:33:20Z</cp:lastPrinted>
  <dcterms:created xsi:type="dcterms:W3CDTF">2020-03-17T17:34:29Z</dcterms:created>
  <dcterms:modified xsi:type="dcterms:W3CDTF">2026-07-27T07:17:04Z</dcterms:modified>
  <cp:category>BM</cp:category>
</cp:coreProperties>
</file>