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 So" sheetId="1" state="visible" r:id="rId1"/>
    <sheet xmlns:r="http://schemas.openxmlformats.org/officeDocument/2006/relationships" name="_MAPPING" sheetId="2" state="hidden" r:id="rId2"/>
  </sheets>
  <definedNames>
    <definedName name="_xlnm._FilterDatabase" localSheetId="0" hidden="1">'Bao cao So'!$A$4:$J$40</definedName>
    <definedName name="_xlnm.Print_Titles" localSheetId="0">'Bao cao So'!$1:$4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0.0"/>
  </numFmts>
  <fonts count="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i val="1"/>
      <sz val="11"/>
    </font>
    <font>
      <name val="Times New Roman"/>
      <b val="1"/>
      <sz val="10"/>
    </font>
    <font>
      <name val="Times New Roman"/>
      <sz val="11"/>
    </font>
    <font>
      <name val="Times New Roman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H6" authorId="0" shapeId="0">
      <text>
        <t>Mã dữ liệu chuẩn: AREA_TOTAL
Nguồn: Tuần</t>
      </text>
    </comment>
    <comment ref="H7" authorId="0" shapeId="0">
      <text>
        <t>Mã dữ liệu chuẩn: AREA_MANUAL
Nguồn: Suy ra tuần</t>
      </text>
    </comment>
    <comment ref="H8" authorId="0" shapeId="0">
      <text>
        <t>Mã dữ liệu chuẩn: AREA_INDUSTRIAL
Nguồn: Suy ra</t>
      </text>
    </comment>
    <comment ref="H9" authorId="0" shapeId="0">
      <text>
        <t>Mã dữ liệu chuẩn: HARVEST_TOTAL
Nguồn: Tuần</t>
      </text>
    </comment>
    <comment ref="H10" authorId="0" shapeId="0">
      <text>
        <t>Mã dữ liệu chuẩn: HARVEST_MANUAL
Nguồn: Suy ra tuần</t>
      </text>
    </comment>
    <comment ref="H11" authorId="0" shapeId="0">
      <text>
        <t>Mã dữ liệu chuẩn: HARVEST_INDUSTRIAL
Nguồn: Suy ra</t>
      </text>
    </comment>
    <comment ref="H12" authorId="0" shapeId="0">
      <text>
        <t>Mã dữ liệu chuẩn: CONSUME_TOTAL
Nguồn: Tuần</t>
      </text>
    </comment>
    <comment ref="H13" authorId="0" shapeId="0">
      <text>
        <t>Mã dữ liệu chuẩn: HOUSEHOLDS
Nguồn: Tuần</t>
      </text>
    </comment>
    <comment ref="H15" authorId="0" shapeId="0">
      <text>
        <t>Mã dữ liệu chuẩn: LOST_AREA
Nguồn: Tuần</t>
      </text>
    </comment>
    <comment ref="H18" authorId="0" shapeId="0">
      <text>
        <t>Mã dữ liệu chuẩn: VALUE_SHARE_MANUAL
Nguồn: Bổ sung</t>
      </text>
    </comment>
    <comment ref="H19" authorId="0" shapeId="0">
      <text>
        <t>Mã dữ liệu chuẩn: VALUE_SHARE_INDUSTRIAL
Nguồn: Bổ sung</t>
      </text>
    </comment>
    <comment ref="H21" authorId="0" shapeId="0">
      <text>
        <t>Mã dữ liệu chuẩn: LAND_MANUAL
Nguồn: Bổ sung</t>
      </text>
    </comment>
    <comment ref="H22" authorId="0" shapeId="0">
      <text>
        <t>Mã dữ liệu chuẩn: LAND_INDUSTRIAL
Nguồn: Bổ sung</t>
      </text>
    </comment>
    <comment ref="H24" authorId="0" shapeId="0">
      <text>
        <t>Mã dữ liệu chuẩn: AREA_MANUAL
Nguồn: Suy ra tuần</t>
      </text>
    </comment>
    <comment ref="H25" authorId="0" shapeId="0">
      <text>
        <t>Mã dữ liệu chuẩn: AREA_INDUSTRIAL
Nguồn: Suy ra</t>
      </text>
    </comment>
    <comment ref="H26" authorId="0" shapeId="0">
      <text>
        <t>Mã dữ liệu chuẩn: HARVEST_TOTAL_KT
Nguồn: Tuần</t>
      </text>
    </comment>
    <comment ref="H27" authorId="0" shapeId="0">
      <text>
        <t>Mã dữ liệu chuẩn: HARVEST_MANUAL_KT
Nguồn: Suy ra tuần</t>
      </text>
    </comment>
    <comment ref="H28" authorId="0" shapeId="0">
      <text>
        <t>Mã dữ liệu chuẩn: HARVEST_INDUSTRIAL_KT
Nguồn: Suy ra</t>
      </text>
    </comment>
    <comment ref="H30" authorId="0" shapeId="0">
      <text>
        <t>Mã dữ liệu chuẩn: SAFE_TECH_MANUAL
Nguồn: Bổ sung</t>
      </text>
    </comment>
    <comment ref="H31" authorId="0" shapeId="0">
      <text>
        <t>Mã dữ liệu chuẩn: SAFE_TECH_INDUSTRIAL
Nguồn: Bổ sung</t>
      </text>
    </comment>
    <comment ref="H33" authorId="0" shapeId="0">
      <text>
        <t>Mã dữ liệu chuẩn: WAREHOUSE_COUNT
Nguồn: Bổ sung</t>
      </text>
    </comment>
    <comment ref="H34" authorId="0" shapeId="0">
      <text>
        <t>Mã dữ liệu chuẩn: CLEAN_PROCESSING_COUNT
Nguồn: Bổ sung</t>
      </text>
    </comment>
    <comment ref="H36" authorId="0" shapeId="0">
      <text>
        <t>Mã dữ liệu chuẩn: HTX_SALT_COUNT
Nguồn: PTNT</t>
      </text>
    </comment>
    <comment ref="H37" authorId="0" shapeId="0">
      <text>
        <t>Mã dữ liệu chuẩn: LHHTX_SALT_COUNT
Nguồn: PTNT</t>
      </text>
    </comment>
    <comment ref="H38" authorId="0" shapeId="0">
      <text>
        <t>Mã dữ liệu chuẩn: THT_SALT_COUNT
Nguồn: PTNT</t>
      </text>
    </comment>
    <comment ref="H39" authorId="0" shapeId="0">
      <text>
        <t>Mã dữ liệu chuẩn: ENTERPRISE_SALT_COUNT
Nguồn: PTNT/cơ sở</t>
      </text>
    </comment>
    <comment ref="H40" authorId="0" shapeId="0">
      <text>
        <t>Mã dữ liệu chuẩn: FARM_SALT_COUNT
Nguồn: PTNT/trang trại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20" customWidth="1" min="4" max="4"/>
    <col width="23" customWidth="1" min="5" max="5"/>
    <col width="18" customWidth="1" min="6" max="6"/>
    <col width="18" customWidth="1" min="7" max="7"/>
    <col width="22" customWidth="1" min="8" max="8"/>
    <col width="18" customWidth="1" min="9" max="9"/>
    <col width="20" customWidth="1" min="10" max="10"/>
  </cols>
  <sheetData>
    <row r="1" ht="34" customHeight="1">
      <c r="A1" s="1" t="inlineStr">
        <is>
          <t>BÁO CÁO TỔNG HỢP CHỈ TIÊU DIÊM NGHIỆP GỬI SỞ NÔNG NGHIỆP VÀ MÔI TRƯỜNG</t>
        </is>
      </c>
    </row>
    <row r="2">
      <c r="A2" s="2" t="inlineStr">
        <is>
          <t>Kỳ báo cáo: [THÁNG/NĂM]</t>
        </is>
      </c>
    </row>
    <row r="4" ht="58" customHeight="1">
      <c r="A4" s="3" t="inlineStr">
        <is>
          <t>STT</t>
        </is>
      </c>
      <c r="B4" s="3" t="inlineStr">
        <is>
          <t>Tên chỉ tiêu</t>
        </is>
      </c>
      <c r="C4" s="3" t="inlineStr">
        <is>
          <t>ĐVT</t>
        </is>
      </c>
      <c r="D4" s="3" t="inlineStr">
        <is>
          <t>Chính thức tháng cùng kỳ năm trước</t>
        </is>
      </c>
      <c r="E4" s="3" t="inlineStr">
        <is>
          <t>Lũy kế chính thức đến cùng kỳ năm trước</t>
        </is>
      </c>
      <c r="F4" s="3" t="inlineStr">
        <is>
          <t>Chính thức tháng trước</t>
        </is>
      </c>
      <c r="G4" s="3" t="inlineStr">
        <is>
          <t>Ước tháng báo cáo</t>
        </is>
      </c>
      <c r="H4" s="3" t="inlineStr">
        <is>
          <t>Ước lũy kế đến tháng báo cáo</t>
        </is>
      </c>
      <c r="I4" s="3" t="inlineStr">
        <is>
          <t>Ước tháng / cùng kỳ (%)</t>
        </is>
      </c>
      <c r="J4" s="3" t="inlineStr">
        <is>
          <t>Ước lũy kế / cùng kỳ (%)</t>
        </is>
      </c>
    </row>
    <row r="5" ht="24" customHeight="1">
      <c r="A5" s="4" t="inlineStr">
        <is>
          <t>I</t>
        </is>
      </c>
      <c r="B5" s="5" t="inlineStr">
        <is>
          <t>TÌNH HÌNH SẢN XUẤT</t>
        </is>
      </c>
      <c r="C5" s="4" t="inlineStr"/>
      <c r="D5" s="6" t="n"/>
      <c r="E5" s="6" t="n"/>
      <c r="F5" s="6" t="n"/>
      <c r="G5" s="6" t="n"/>
      <c r="H5" s="6" t="n"/>
      <c r="I5" s="7" t="n"/>
      <c r="J5" s="7" t="n"/>
    </row>
    <row r="6">
      <c r="A6" s="8" t="inlineStr">
        <is>
          <t>1</t>
        </is>
      </c>
      <c r="B6" s="9" t="inlineStr">
        <is>
          <t>Diện tích sản xuất muối</t>
        </is>
      </c>
      <c r="C6" s="8" t="inlineStr">
        <is>
          <t>ha</t>
        </is>
      </c>
      <c r="D6" s="10" t="n"/>
      <c r="E6" s="10" t="n"/>
      <c r="F6" s="10" t="n"/>
      <c r="G6" s="10" t="n"/>
      <c r="H6" s="10" t="n"/>
      <c r="I6" s="11">
        <f>IF(OR(D6="",G6="",D6=0),"",G6/D6*100)</f>
        <v/>
      </c>
      <c r="J6" s="11">
        <f>IF(OR(E6="",H6="",E6=0),"",H6/E6*100)</f>
        <v/>
      </c>
    </row>
    <row r="7">
      <c r="A7" s="8" t="inlineStr"/>
      <c r="B7" s="9" t="inlineStr">
        <is>
          <t>- Diện tích muối sản xuất thủ công</t>
        </is>
      </c>
      <c r="C7" s="8" t="inlineStr">
        <is>
          <t>ha</t>
        </is>
      </c>
      <c r="D7" s="10" t="n"/>
      <c r="E7" s="10" t="n"/>
      <c r="F7" s="10" t="n"/>
      <c r="G7" s="10" t="n"/>
      <c r="H7" s="10" t="n"/>
      <c r="I7" s="11">
        <f>IF(OR(D7="",G7="",D7=0),"",G7/D7*100)</f>
        <v/>
      </c>
      <c r="J7" s="11">
        <f>IF(OR(E7="",H7="",E7=0),"",H7/E7*100)</f>
        <v/>
      </c>
    </row>
    <row r="8">
      <c r="A8" s="8" t="inlineStr"/>
      <c r="B8" s="9" t="inlineStr">
        <is>
          <t>- Diện tích muối sản xuất công nghiệp</t>
        </is>
      </c>
      <c r="C8" s="8" t="inlineStr">
        <is>
          <t>ha</t>
        </is>
      </c>
      <c r="D8" s="10" t="n"/>
      <c r="E8" s="10" t="n"/>
      <c r="F8" s="10" t="n"/>
      <c r="G8" s="10" t="n"/>
      <c r="H8" s="10" t="n"/>
      <c r="I8" s="11">
        <f>IF(OR(D8="",G8="",D8=0),"",G8/D8*100)</f>
        <v/>
      </c>
      <c r="J8" s="11">
        <f>IF(OR(E8="",H8="",E8=0),"",H8/E8*100)</f>
        <v/>
      </c>
    </row>
    <row r="9">
      <c r="A9" s="8" t="inlineStr">
        <is>
          <t>2</t>
        </is>
      </c>
      <c r="B9" s="9" t="inlineStr">
        <is>
          <t>Sản lượng muối</t>
        </is>
      </c>
      <c r="C9" s="8" t="inlineStr">
        <is>
          <t>tấn</t>
        </is>
      </c>
      <c r="D9" s="10" t="n"/>
      <c r="E9" s="10" t="n"/>
      <c r="F9" s="10" t="n"/>
      <c r="G9" s="10" t="n"/>
      <c r="H9" s="10" t="n"/>
      <c r="I9" s="11">
        <f>IF(OR(D9="",G9="",D9=0),"",G9/D9*100)</f>
        <v/>
      </c>
      <c r="J9" s="11">
        <f>IF(OR(E9="",H9="",E9=0),"",H9/E9*100)</f>
        <v/>
      </c>
    </row>
    <row r="10">
      <c r="A10" s="8" t="inlineStr"/>
      <c r="B10" s="9" t="inlineStr">
        <is>
          <t>- Sản lượng muối sản xuất thủ công</t>
        </is>
      </c>
      <c r="C10" s="8" t="inlineStr">
        <is>
          <t>tấn</t>
        </is>
      </c>
      <c r="D10" s="10" t="n"/>
      <c r="E10" s="10" t="n"/>
      <c r="F10" s="10" t="n"/>
      <c r="G10" s="10" t="n"/>
      <c r="H10" s="10" t="n"/>
      <c r="I10" s="11">
        <f>IF(OR(D10="",G10="",D10=0),"",G10/D10*100)</f>
        <v/>
      </c>
      <c r="J10" s="11">
        <f>IF(OR(E10="",H10="",E10=0),"",H10/E10*100)</f>
        <v/>
      </c>
    </row>
    <row r="11">
      <c r="A11" s="8" t="inlineStr"/>
      <c r="B11" s="9" t="inlineStr">
        <is>
          <t>- Sản lượng muối sản xuất công nghiệp</t>
        </is>
      </c>
      <c r="C11" s="8" t="inlineStr">
        <is>
          <t>tấn</t>
        </is>
      </c>
      <c r="D11" s="10" t="n"/>
      <c r="E11" s="10" t="n"/>
      <c r="F11" s="10" t="n"/>
      <c r="G11" s="10" t="n"/>
      <c r="H11" s="10" t="n"/>
      <c r="I11" s="11">
        <f>IF(OR(D11="",G11="",D11=0),"",G11/D11*100)</f>
        <v/>
      </c>
      <c r="J11" s="11">
        <f>IF(OR(E11="",H11="",E11=0),"",H11/E11*100)</f>
        <v/>
      </c>
    </row>
    <row r="12">
      <c r="A12" s="8" t="inlineStr"/>
      <c r="B12" s="9" t="inlineStr">
        <is>
          <t>- Sản lượng muối tiêu thụ</t>
        </is>
      </c>
      <c r="C12" s="8" t="inlineStr">
        <is>
          <t>tấn</t>
        </is>
      </c>
      <c r="D12" s="10" t="n"/>
      <c r="E12" s="10" t="n"/>
      <c r="F12" s="10" t="n"/>
      <c r="G12" s="10" t="n"/>
      <c r="H12" s="10" t="n"/>
      <c r="I12" s="11">
        <f>IF(OR(D12="",G12="",D12=0),"",G12/D12*100)</f>
        <v/>
      </c>
      <c r="J12" s="11">
        <f>IF(OR(E12="",H12="",E12=0),"",H12/E12*100)</f>
        <v/>
      </c>
    </row>
    <row r="13">
      <c r="A13" s="8" t="inlineStr">
        <is>
          <t>3</t>
        </is>
      </c>
      <c r="B13" s="9" t="inlineStr">
        <is>
          <t>Hộ sản xuất muối</t>
        </is>
      </c>
      <c r="C13" s="8" t="inlineStr">
        <is>
          <t>hộ</t>
        </is>
      </c>
      <c r="D13" s="10" t="n"/>
      <c r="E13" s="10" t="n"/>
      <c r="F13" s="10" t="n"/>
      <c r="G13" s="10" t="n"/>
      <c r="H13" s="10" t="n"/>
      <c r="I13" s="11">
        <f>IF(OR(D13="",G13="",D13=0),"",G13/D13*100)</f>
        <v/>
      </c>
      <c r="J13" s="11">
        <f>IF(OR(E13="",H13="",E13=0),"",H13/E13*100)</f>
        <v/>
      </c>
    </row>
    <row r="14">
      <c r="A14" s="12" t="inlineStr">
        <is>
          <t>4</t>
        </is>
      </c>
      <c r="B14" s="13" t="inlineStr">
        <is>
          <t>Thiệt hại về diêm nghiệp</t>
        </is>
      </c>
      <c r="C14" s="12" t="inlineStr"/>
      <c r="D14" s="14" t="n"/>
      <c r="E14" s="14" t="n"/>
      <c r="F14" s="14" t="n"/>
      <c r="G14" s="14" t="n"/>
      <c r="H14" s="14" t="n"/>
      <c r="I14" s="15" t="n"/>
      <c r="J14" s="15" t="n"/>
    </row>
    <row r="15">
      <c r="A15" s="8" t="inlineStr"/>
      <c r="B15" s="9" t="inlineStr">
        <is>
          <t>- Diện tích sản xuất muối bị mất trắng</t>
        </is>
      </c>
      <c r="C15" s="8" t="inlineStr">
        <is>
          <t>ha</t>
        </is>
      </c>
      <c r="D15" s="10" t="n"/>
      <c r="E15" s="10" t="n"/>
      <c r="F15" s="10" t="n"/>
      <c r="G15" s="10" t="n"/>
      <c r="H15" s="10" t="n"/>
      <c r="I15" s="11">
        <f>IF(OR(D15="",G15="",D15=0),"",G15/D15*100)</f>
        <v/>
      </c>
      <c r="J15" s="11">
        <f>IF(OR(E15="",H15="",E15=0),"",H15/E15*100)</f>
        <v/>
      </c>
    </row>
    <row r="16" ht="24" customHeight="1">
      <c r="A16" s="4" t="inlineStr">
        <is>
          <t>II</t>
        </is>
      </c>
      <c r="B16" s="5" t="inlineStr">
        <is>
          <t>THÔNG TIN VỀ CƠ CẤU LẠI NGÀNH DIÊM NGHIỆP</t>
        </is>
      </c>
      <c r="C16" s="4" t="inlineStr"/>
      <c r="D16" s="6" t="n"/>
      <c r="E16" s="6" t="n"/>
      <c r="F16" s="6" t="n"/>
      <c r="G16" s="6" t="n"/>
      <c r="H16" s="6" t="n"/>
      <c r="I16" s="7" t="n"/>
      <c r="J16" s="7" t="n"/>
    </row>
    <row r="17">
      <c r="A17" s="12" t="inlineStr">
        <is>
          <t>1</t>
        </is>
      </c>
      <c r="B17" s="13" t="inlineStr">
        <is>
          <t>Cơ cấu giá trị sản xuất muối</t>
        </is>
      </c>
      <c r="C17" s="12" t="inlineStr"/>
      <c r="D17" s="14" t="n"/>
      <c r="E17" s="14" t="n"/>
      <c r="F17" s="14" t="n"/>
      <c r="G17" s="14" t="n"/>
      <c r="H17" s="14" t="n"/>
      <c r="I17" s="15" t="n"/>
      <c r="J17" s="15" t="n"/>
    </row>
    <row r="18">
      <c r="A18" s="8" t="inlineStr"/>
      <c r="B18" s="9" t="inlineStr">
        <is>
          <t>- Muối thủ công</t>
        </is>
      </c>
      <c r="C18" s="8" t="inlineStr">
        <is>
          <t>%</t>
        </is>
      </c>
      <c r="D18" s="10" t="n"/>
      <c r="E18" s="10" t="n"/>
      <c r="F18" s="10" t="n"/>
      <c r="G18" s="10" t="n"/>
      <c r="H18" s="10" t="n"/>
      <c r="I18" s="11">
        <f>IF(OR(D18="",G18="",D18=0),"",G18/D18*100)</f>
        <v/>
      </c>
      <c r="J18" s="11">
        <f>IF(OR(E18="",H18="",E18=0),"",H18/E18*100)</f>
        <v/>
      </c>
    </row>
    <row r="19">
      <c r="A19" s="8" t="inlineStr"/>
      <c r="B19" s="9" t="inlineStr">
        <is>
          <t>- Muối công nghiệp</t>
        </is>
      </c>
      <c r="C19" s="8" t="inlineStr">
        <is>
          <t>%</t>
        </is>
      </c>
      <c r="D19" s="10" t="n"/>
      <c r="E19" s="10" t="n"/>
      <c r="F19" s="10" t="n"/>
      <c r="G19" s="10" t="n"/>
      <c r="H19" s="10" t="n"/>
      <c r="I19" s="11">
        <f>IF(OR(D19="",G19="",D19=0),"",G19/D19*100)</f>
        <v/>
      </c>
      <c r="J19" s="11">
        <f>IF(OR(E19="",H19="",E19=0),"",H19/E19*100)</f>
        <v/>
      </c>
    </row>
    <row r="20">
      <c r="A20" s="12" t="inlineStr">
        <is>
          <t>2</t>
        </is>
      </c>
      <c r="B20" s="13" t="inlineStr">
        <is>
          <t>Tổng diện tích đất làm muối</t>
        </is>
      </c>
      <c r="C20" s="12" t="inlineStr">
        <is>
          <t>ha</t>
        </is>
      </c>
      <c r="D20" s="14" t="n"/>
      <c r="E20" s="14" t="n"/>
      <c r="F20" s="14" t="n"/>
      <c r="G20" s="14" t="n"/>
      <c r="H20" s="14" t="n"/>
      <c r="I20" s="15" t="n"/>
      <c r="J20" s="15" t="n"/>
    </row>
    <row r="21">
      <c r="A21" s="8" t="inlineStr"/>
      <c r="B21" s="9" t="inlineStr">
        <is>
          <t>- Diện tích đất làm muối thủ công</t>
        </is>
      </c>
      <c r="C21" s="8" t="inlineStr">
        <is>
          <t>ha</t>
        </is>
      </c>
      <c r="D21" s="10" t="n"/>
      <c r="E21" s="10" t="n"/>
      <c r="F21" s="10" t="n"/>
      <c r="G21" s="10" t="n"/>
      <c r="H21" s="10" t="n"/>
      <c r="I21" s="11">
        <f>IF(OR(D21="",G21="",D21=0),"",G21/D21*100)</f>
        <v/>
      </c>
      <c r="J21" s="11">
        <f>IF(OR(E21="",H21="",E21=0),"",H21/E21*100)</f>
        <v/>
      </c>
    </row>
    <row r="22">
      <c r="A22" s="8" t="inlineStr"/>
      <c r="B22" s="9" t="inlineStr">
        <is>
          <t>- Diện tích đất làm muối công nghiệp</t>
        </is>
      </c>
      <c r="C22" s="8" t="inlineStr">
        <is>
          <t>ha</t>
        </is>
      </c>
      <c r="D22" s="10" t="n"/>
      <c r="E22" s="10" t="n"/>
      <c r="F22" s="10" t="n"/>
      <c r="G22" s="10" t="n"/>
      <c r="H22" s="10" t="n"/>
      <c r="I22" s="11">
        <f>IF(OR(D22="",G22="",D22=0),"",G22/D22*100)</f>
        <v/>
      </c>
      <c r="J22" s="11">
        <f>IF(OR(E22="",H22="",E22=0),"",H22/E22*100)</f>
        <v/>
      </c>
    </row>
    <row r="23">
      <c r="A23" s="12" t="inlineStr">
        <is>
          <t>3</t>
        </is>
      </c>
      <c r="B23" s="13" t="inlineStr">
        <is>
          <t>Tổng diện tích sản xuất muối</t>
        </is>
      </c>
      <c r="C23" s="12" t="inlineStr">
        <is>
          <t>ha</t>
        </is>
      </c>
      <c r="D23" s="14" t="n"/>
      <c r="E23" s="14" t="n"/>
      <c r="F23" s="14" t="n"/>
      <c r="G23" s="14" t="n"/>
      <c r="H23" s="14" t="n"/>
      <c r="I23" s="15" t="n"/>
      <c r="J23" s="15" t="n"/>
    </row>
    <row r="24">
      <c r="A24" s="8" t="inlineStr"/>
      <c r="B24" s="9" t="inlineStr">
        <is>
          <t>- Diện tích sản xuất muối thủ công</t>
        </is>
      </c>
      <c r="C24" s="8" t="inlineStr">
        <is>
          <t>ha</t>
        </is>
      </c>
      <c r="D24" s="10" t="n"/>
      <c r="E24" s="10" t="n"/>
      <c r="F24" s="10" t="n"/>
      <c r="G24" s="10" t="n"/>
      <c r="H24" s="10" t="n"/>
      <c r="I24" s="11">
        <f>IF(OR(D24="",G24="",D24=0),"",G24/D24*100)</f>
        <v/>
      </c>
      <c r="J24" s="11">
        <f>IF(OR(E24="",H24="",E24=0),"",H24/E24*100)</f>
        <v/>
      </c>
    </row>
    <row r="25">
      <c r="A25" s="8" t="inlineStr"/>
      <c r="B25" s="9" t="inlineStr">
        <is>
          <t>- Diện tích sản xuất muối công nghiệp</t>
        </is>
      </c>
      <c r="C25" s="8" t="inlineStr">
        <is>
          <t>ha</t>
        </is>
      </c>
      <c r="D25" s="10" t="n"/>
      <c r="E25" s="10" t="n"/>
      <c r="F25" s="10" t="n"/>
      <c r="G25" s="10" t="n"/>
      <c r="H25" s="10" t="n"/>
      <c r="I25" s="11">
        <f>IF(OR(D25="",G25="",D25=0),"",G25/D25*100)</f>
        <v/>
      </c>
      <c r="J25" s="11">
        <f>IF(OR(E25="",H25="",E25=0),"",H25/E25*100)</f>
        <v/>
      </c>
    </row>
    <row r="26">
      <c r="A26" s="8" t="inlineStr">
        <is>
          <t>4</t>
        </is>
      </c>
      <c r="B26" s="9" t="inlineStr">
        <is>
          <t>Sản lượng muối sản xuất</t>
        </is>
      </c>
      <c r="C26" s="8" t="inlineStr">
        <is>
          <t>1.000 tấn</t>
        </is>
      </c>
      <c r="D26" s="10" t="n"/>
      <c r="E26" s="10" t="n"/>
      <c r="F26" s="10" t="n"/>
      <c r="G26" s="10" t="n"/>
      <c r="H26" s="10" t="n"/>
      <c r="I26" s="11">
        <f>IF(OR(D26="",G26="",D26=0),"",G26/D26*100)</f>
        <v/>
      </c>
      <c r="J26" s="11">
        <f>IF(OR(E26="",H26="",E26=0),"",H26/E26*100)</f>
        <v/>
      </c>
    </row>
    <row r="27">
      <c r="A27" s="8" t="inlineStr"/>
      <c r="B27" s="9" t="inlineStr">
        <is>
          <t>- Muối thủ công</t>
        </is>
      </c>
      <c r="C27" s="8" t="inlineStr">
        <is>
          <t>1.000 tấn</t>
        </is>
      </c>
      <c r="D27" s="10" t="n"/>
      <c r="E27" s="10" t="n"/>
      <c r="F27" s="10" t="n"/>
      <c r="G27" s="10" t="n"/>
      <c r="H27" s="10" t="n"/>
      <c r="I27" s="11">
        <f>IF(OR(D27="",G27="",D27=0),"",G27/D27*100)</f>
        <v/>
      </c>
      <c r="J27" s="11">
        <f>IF(OR(E27="",H27="",E27=0),"",H27/E27*100)</f>
        <v/>
      </c>
    </row>
    <row r="28">
      <c r="A28" s="8" t="inlineStr"/>
      <c r="B28" s="9" t="inlineStr">
        <is>
          <t>- Muối công nghiệp</t>
        </is>
      </c>
      <c r="C28" s="8" t="inlineStr">
        <is>
          <t>1.000 tấn</t>
        </is>
      </c>
      <c r="D28" s="10" t="n"/>
      <c r="E28" s="10" t="n"/>
      <c r="F28" s="10" t="n"/>
      <c r="G28" s="10" t="n"/>
      <c r="H28" s="10" t="n"/>
      <c r="I28" s="11">
        <f>IF(OR(D28="",G28="",D28=0),"",G28/D28*100)</f>
        <v/>
      </c>
      <c r="J28" s="11">
        <f>IF(OR(E28="",H28="",E28=0),"",H28/E28*100)</f>
        <v/>
      </c>
    </row>
    <row r="29">
      <c r="A29" s="12" t="inlineStr">
        <is>
          <t>5</t>
        </is>
      </c>
      <c r="B29" s="13" t="inlineStr">
        <is>
          <t>Diện tích sản xuất muối theo quy trình an toàn, công nghệ cao</t>
        </is>
      </c>
      <c r="C29" s="12" t="inlineStr"/>
      <c r="D29" s="14" t="n"/>
      <c r="E29" s="14" t="n"/>
      <c r="F29" s="14" t="n"/>
      <c r="G29" s="14" t="n"/>
      <c r="H29" s="14" t="n"/>
      <c r="I29" s="15" t="n"/>
      <c r="J29" s="15" t="n"/>
    </row>
    <row r="30">
      <c r="A30" s="8" t="inlineStr"/>
      <c r="B30" s="9" t="inlineStr">
        <is>
          <t>- Diện tích sản xuất muối thủ công</t>
        </is>
      </c>
      <c r="C30" s="8" t="inlineStr">
        <is>
          <t>ha</t>
        </is>
      </c>
      <c r="D30" s="10" t="n"/>
      <c r="E30" s="10" t="n"/>
      <c r="F30" s="10" t="n"/>
      <c r="G30" s="10" t="n"/>
      <c r="H30" s="10" t="n"/>
      <c r="I30" s="11">
        <f>IF(OR(D30="",G30="",D30=0),"",G30/D30*100)</f>
        <v/>
      </c>
      <c r="J30" s="11">
        <f>IF(OR(E30="",H30="",E30=0),"",H30/E30*100)</f>
        <v/>
      </c>
    </row>
    <row r="31">
      <c r="A31" s="8" t="inlineStr"/>
      <c r="B31" s="9" t="inlineStr">
        <is>
          <t>- Diện tích sản xuất muối công nghiệp</t>
        </is>
      </c>
      <c r="C31" s="8" t="inlineStr">
        <is>
          <t>ha</t>
        </is>
      </c>
      <c r="D31" s="10" t="n"/>
      <c r="E31" s="10" t="n"/>
      <c r="F31" s="10" t="n"/>
      <c r="G31" s="10" t="n"/>
      <c r="H31" s="10" t="n"/>
      <c r="I31" s="11">
        <f>IF(OR(D31="",G31="",D31=0),"",G31/D31*100)</f>
        <v/>
      </c>
      <c r="J31" s="11">
        <f>IF(OR(E31="",H31="",E31=0),"",H31/E31*100)</f>
        <v/>
      </c>
    </row>
    <row r="32">
      <c r="A32" s="12" t="inlineStr">
        <is>
          <t>6</t>
        </is>
      </c>
      <c r="B32" s="13" t="inlineStr">
        <is>
          <t>Cơ sở hạ tầng phát triển sản xuất muối</t>
        </is>
      </c>
      <c r="C32" s="12" t="inlineStr"/>
      <c r="D32" s="14" t="n"/>
      <c r="E32" s="14" t="n"/>
      <c r="F32" s="14" t="n"/>
      <c r="G32" s="14" t="n"/>
      <c r="H32" s="14" t="n"/>
      <c r="I32" s="15" t="n"/>
      <c r="J32" s="15" t="n"/>
    </row>
    <row r="33">
      <c r="A33" s="8" t="inlineStr"/>
      <c r="B33" s="9" t="inlineStr">
        <is>
          <t>- Kho dự trữ, bảo quản muối</t>
        </is>
      </c>
      <c r="C33" s="8" t="inlineStr">
        <is>
          <t>kho</t>
        </is>
      </c>
      <c r="D33" s="10" t="n"/>
      <c r="E33" s="10" t="n"/>
      <c r="F33" s="10" t="n"/>
      <c r="G33" s="10" t="n"/>
      <c r="H33" s="10" t="n"/>
      <c r="I33" s="11">
        <f>IF(OR(D33="",G33="",D33=0),"",G33/D33*100)</f>
        <v/>
      </c>
      <c r="J33" s="11">
        <f>IF(OR(E33="",H33="",E33=0),"",H33/E33*100)</f>
        <v/>
      </c>
    </row>
    <row r="34">
      <c r="A34" s="8" t="inlineStr"/>
      <c r="B34" s="9" t="inlineStr">
        <is>
          <t>- Chế biến muối sạch</t>
        </is>
      </c>
      <c r="C34" s="8" t="inlineStr">
        <is>
          <t>cơ sở</t>
        </is>
      </c>
      <c r="D34" s="10" t="n"/>
      <c r="E34" s="10" t="n"/>
      <c r="F34" s="10" t="n"/>
      <c r="G34" s="10" t="n"/>
      <c r="H34" s="10" t="n"/>
      <c r="I34" s="11">
        <f>IF(OR(D34="",G34="",D34=0),"",G34/D34*100)</f>
        <v/>
      </c>
      <c r="J34" s="11">
        <f>IF(OR(E34="",H34="",E34=0),"",H34/E34*100)</f>
        <v/>
      </c>
    </row>
    <row r="35" ht="24" customHeight="1">
      <c r="A35" s="4" t="inlineStr">
        <is>
          <t>III</t>
        </is>
      </c>
      <c r="B35" s="5" t="inlineStr">
        <is>
          <t>CHỦ THỂ SẢN XUẤT LIÊN QUAN DIÊM NGHIỆP</t>
        </is>
      </c>
      <c r="C35" s="4" t="inlineStr"/>
      <c r="D35" s="6" t="n"/>
      <c r="E35" s="6" t="n"/>
      <c r="F35" s="6" t="n"/>
      <c r="G35" s="6" t="n"/>
      <c r="H35" s="6" t="n"/>
      <c r="I35" s="7" t="n"/>
      <c r="J35" s="7" t="n"/>
    </row>
    <row r="36">
      <c r="A36" s="8" t="inlineStr">
        <is>
          <t>1</t>
        </is>
      </c>
      <c r="B36" s="9" t="inlineStr">
        <is>
          <t>Số hợp tác xã diêm nghiệp</t>
        </is>
      </c>
      <c r="C36" s="8" t="inlineStr">
        <is>
          <t>HTX</t>
        </is>
      </c>
      <c r="D36" s="10" t="n"/>
      <c r="E36" s="10" t="n"/>
      <c r="F36" s="10" t="n"/>
      <c r="G36" s="10" t="n"/>
      <c r="H36" s="10" t="n"/>
      <c r="I36" s="11">
        <f>IF(OR(D36="",G36="",D36=0),"",G36/D36*100)</f>
        <v/>
      </c>
      <c r="J36" s="11">
        <f>IF(OR(E36="",H36="",E36=0),"",H36/E36*100)</f>
        <v/>
      </c>
    </row>
    <row r="37">
      <c r="A37" s="8" t="inlineStr">
        <is>
          <t>2</t>
        </is>
      </c>
      <c r="B37" s="9" t="inlineStr">
        <is>
          <t>Số liên hiệp HTX diêm nghiệp</t>
        </is>
      </c>
      <c r="C37" s="8" t="inlineStr">
        <is>
          <t>LHHTX</t>
        </is>
      </c>
      <c r="D37" s="10" t="n"/>
      <c r="E37" s="10" t="n"/>
      <c r="F37" s="10" t="n"/>
      <c r="G37" s="10" t="n"/>
      <c r="H37" s="10" t="n"/>
      <c r="I37" s="11">
        <f>IF(OR(D37="",G37="",D37=0),"",G37/D37*100)</f>
        <v/>
      </c>
      <c r="J37" s="11">
        <f>IF(OR(E37="",H37="",E37=0),"",H37/E37*100)</f>
        <v/>
      </c>
    </row>
    <row r="38">
      <c r="A38" s="8" t="inlineStr">
        <is>
          <t>3</t>
        </is>
      </c>
      <c r="B38" s="9" t="inlineStr">
        <is>
          <t>Số tổ hợp tác diêm nghiệp</t>
        </is>
      </c>
      <c r="C38" s="8" t="inlineStr">
        <is>
          <t>THT</t>
        </is>
      </c>
      <c r="D38" s="10" t="n"/>
      <c r="E38" s="10" t="n"/>
      <c r="F38" s="10" t="n"/>
      <c r="G38" s="10" t="n"/>
      <c r="H38" s="10" t="n"/>
      <c r="I38" s="11">
        <f>IF(OR(D38="",G38="",D38=0),"",G38/D38*100)</f>
        <v/>
      </c>
      <c r="J38" s="11">
        <f>IF(OR(E38="",H38="",E38=0),"",H38/E38*100)</f>
        <v/>
      </c>
    </row>
    <row r="39">
      <c r="A39" s="8" t="inlineStr">
        <is>
          <t>4</t>
        </is>
      </c>
      <c r="B39" s="9" t="inlineStr">
        <is>
          <t>Số doanh nghiệp diêm nghiệp</t>
        </is>
      </c>
      <c r="C39" s="8" t="inlineStr">
        <is>
          <t>DN</t>
        </is>
      </c>
      <c r="D39" s="10" t="n"/>
      <c r="E39" s="10" t="n"/>
      <c r="F39" s="10" t="n"/>
      <c r="G39" s="10" t="n"/>
      <c r="H39" s="10" t="n"/>
      <c r="I39" s="11">
        <f>IF(OR(D39="",G39="",D39=0),"",G39/D39*100)</f>
        <v/>
      </c>
      <c r="J39" s="11">
        <f>IF(OR(E39="",H39="",E39=0),"",H39/E39*100)</f>
        <v/>
      </c>
    </row>
    <row r="40">
      <c r="A40" s="8" t="inlineStr">
        <is>
          <t>5</t>
        </is>
      </c>
      <c r="B40" s="9" t="inlineStr">
        <is>
          <t>Số trang trại sản xuất muối</t>
        </is>
      </c>
      <c r="C40" s="8" t="inlineStr">
        <is>
          <t>trang trại</t>
        </is>
      </c>
      <c r="D40" s="10" t="n"/>
      <c r="E40" s="10" t="n"/>
      <c r="F40" s="10" t="n"/>
      <c r="G40" s="10" t="n"/>
      <c r="H40" s="10" t="n"/>
      <c r="I40" s="11">
        <f>IF(OR(D40="",G40="",D40=0),"",G40/D40*100)</f>
        <v/>
      </c>
      <c r="J40" s="11">
        <f>IF(OR(E40="",H40="",E40=0),"",H40/E40*100)</f>
        <v/>
      </c>
    </row>
  </sheetData>
  <autoFilter ref="A4:J40"/>
  <mergeCells count="2">
    <mergeCell ref="A1:J1"/>
    <mergeCell ref="A2:J2"/>
  </mergeCells>
  <pageMargins left="0.25" right="0.25" top="0.5" bottom="0.5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SO_DIEM_NGHIEP_RUT_GON</t>
        </is>
      </c>
    </row>
    <row r="2">
      <c r="A2" t="inlineStr">
        <is>
          <t>visible_sheet</t>
        </is>
      </c>
      <c r="B2" t="inlineStr">
        <is>
          <t>Bao cao So</t>
        </is>
      </c>
    </row>
    <row r="4">
      <c r="A4" s="16" t="inlineStr">
        <is>
          <t>Dòng</t>
        </is>
      </c>
      <c r="B4" s="16" t="inlineStr">
        <is>
          <t>Tên chỉ tiêu</t>
        </is>
      </c>
      <c r="C4" s="16" t="inlineStr">
        <is>
          <t>ĐVT</t>
        </is>
      </c>
      <c r="D4" s="16" t="inlineStr">
        <is>
          <t>Mã dữ liệu chuẩn</t>
        </is>
      </c>
      <c r="E4" s="16" t="inlineStr">
        <is>
          <t>Nguồn</t>
        </is>
      </c>
      <c r="F4" s="16" t="inlineStr">
        <is>
          <t>Ô tháng</t>
        </is>
      </c>
      <c r="G4" s="16" t="inlineStr">
        <is>
          <t>Ô lũy kế</t>
        </is>
      </c>
      <c r="H4" s="16" t="inlineStr">
        <is>
          <t>Quy tắc tháng</t>
        </is>
      </c>
      <c r="I4" s="16" t="inlineStr">
        <is>
          <t>Quy tắc lũy kế</t>
        </is>
      </c>
    </row>
    <row r="5">
      <c r="A5" t="n">
        <v>6</v>
      </c>
      <c r="B5" t="inlineStr">
        <is>
          <t>Diện tích sản xuất muối</t>
        </is>
      </c>
      <c r="C5" t="inlineStr">
        <is>
          <t>ha</t>
        </is>
      </c>
      <c r="D5" t="inlineStr">
        <is>
          <t>AREA_TOTAL</t>
        </is>
      </c>
      <c r="E5" t="inlineStr">
        <is>
          <t>Tuần</t>
        </is>
      </c>
      <c r="F5" t="inlineStr">
        <is>
          <t>G6</t>
        </is>
      </c>
      <c r="G5" t="inlineStr">
        <is>
          <t>H6</t>
        </is>
      </c>
      <c r="H5" t="inlineStr">
        <is>
          <t>DELTA_MONTH</t>
        </is>
      </c>
      <c r="I5" t="inlineStr">
        <is>
          <t>SNAPSHOT</t>
        </is>
      </c>
    </row>
    <row r="6">
      <c r="A6" t="n">
        <v>7</v>
      </c>
      <c r="B6" t="inlineStr">
        <is>
          <t>- Diện tích muối sản xuất thủ công</t>
        </is>
      </c>
      <c r="C6" t="inlineStr">
        <is>
          <t>ha</t>
        </is>
      </c>
      <c r="D6" t="inlineStr">
        <is>
          <t>AREA_MANUAL</t>
        </is>
      </c>
      <c r="E6" t="inlineStr">
        <is>
          <t>Suy ra tuần</t>
        </is>
      </c>
      <c r="F6" t="inlineStr">
        <is>
          <t>G7</t>
        </is>
      </c>
      <c r="G6" t="inlineStr">
        <is>
          <t>H7</t>
        </is>
      </c>
      <c r="H6" t="inlineStr">
        <is>
          <t>DELTA_MONTH</t>
        </is>
      </c>
      <c r="I6" t="inlineStr">
        <is>
          <t>AREA_TOTAL</t>
        </is>
      </c>
    </row>
    <row r="7">
      <c r="A7" t="n">
        <v>8</v>
      </c>
      <c r="B7" t="inlineStr">
        <is>
          <t>- Diện tích muối sản xuất công nghiệp</t>
        </is>
      </c>
      <c r="C7" t="inlineStr">
        <is>
          <t>ha</t>
        </is>
      </c>
      <c r="D7" t="inlineStr">
        <is>
          <t>AREA_INDUSTRIAL</t>
        </is>
      </c>
      <c r="E7" t="inlineStr">
        <is>
          <t>Suy ra</t>
        </is>
      </c>
      <c r="F7" t="inlineStr">
        <is>
          <t>G8</t>
        </is>
      </c>
      <c r="G7" t="inlineStr">
        <is>
          <t>H8</t>
        </is>
      </c>
      <c r="H7" t="inlineStr">
        <is>
          <t>0</t>
        </is>
      </c>
      <c r="I7" t="inlineStr">
        <is>
          <t>0</t>
        </is>
      </c>
    </row>
    <row r="8">
      <c r="A8" t="n">
        <v>9</v>
      </c>
      <c r="B8" t="inlineStr">
        <is>
          <t>Sản lượng muối</t>
        </is>
      </c>
      <c r="C8" t="inlineStr">
        <is>
          <t>tấn</t>
        </is>
      </c>
      <c r="D8" t="inlineStr">
        <is>
          <t>HARVEST_TOTAL</t>
        </is>
      </c>
      <c r="E8" t="inlineStr">
        <is>
          <t>Tuần</t>
        </is>
      </c>
      <c r="F8" t="inlineStr">
        <is>
          <t>G9</t>
        </is>
      </c>
      <c r="G8" t="inlineStr">
        <is>
          <t>H9</t>
        </is>
      </c>
      <c r="H8" t="inlineStr">
        <is>
          <t>DELTA_MONTH</t>
        </is>
      </c>
      <c r="I8" t="inlineStr">
        <is>
          <t>SNAPSHOT</t>
        </is>
      </c>
    </row>
    <row r="9">
      <c r="A9" t="n">
        <v>10</v>
      </c>
      <c r="B9" t="inlineStr">
        <is>
          <t>- Sản lượng muối sản xuất thủ công</t>
        </is>
      </c>
      <c r="C9" t="inlineStr">
        <is>
          <t>tấn</t>
        </is>
      </c>
      <c r="D9" t="inlineStr">
        <is>
          <t>HARVEST_MANUAL</t>
        </is>
      </c>
      <c r="E9" t="inlineStr">
        <is>
          <t>Suy ra tuần</t>
        </is>
      </c>
      <c r="F9" t="inlineStr">
        <is>
          <t>G10</t>
        </is>
      </c>
      <c r="G9" t="inlineStr">
        <is>
          <t>H10</t>
        </is>
      </c>
      <c r="H9" t="inlineStr">
        <is>
          <t>DELTA_MONTH</t>
        </is>
      </c>
      <c r="I9" t="inlineStr">
        <is>
          <t>HARVEST_TOTAL</t>
        </is>
      </c>
    </row>
    <row r="10">
      <c r="A10" t="n">
        <v>11</v>
      </c>
      <c r="B10" t="inlineStr">
        <is>
          <t>- Sản lượng muối sản xuất công nghiệp</t>
        </is>
      </c>
      <c r="C10" t="inlineStr">
        <is>
          <t>tấn</t>
        </is>
      </c>
      <c r="D10" t="inlineStr">
        <is>
          <t>HARVEST_INDUSTRIAL</t>
        </is>
      </c>
      <c r="E10" t="inlineStr">
        <is>
          <t>Suy ra</t>
        </is>
      </c>
      <c r="F10" t="inlineStr">
        <is>
          <t>G11</t>
        </is>
      </c>
      <c r="G10" t="inlineStr">
        <is>
          <t>H11</t>
        </is>
      </c>
      <c r="H10" t="inlineStr">
        <is>
          <t>0</t>
        </is>
      </c>
      <c r="I10" t="inlineStr">
        <is>
          <t>0</t>
        </is>
      </c>
    </row>
    <row r="11">
      <c r="A11" t="n">
        <v>12</v>
      </c>
      <c r="B11" t="inlineStr">
        <is>
          <t>- Sản lượng muối tiêu thụ</t>
        </is>
      </c>
      <c r="C11" t="inlineStr">
        <is>
          <t>tấn</t>
        </is>
      </c>
      <c r="D11" t="inlineStr">
        <is>
          <t>CONSUME_TOTAL</t>
        </is>
      </c>
      <c r="E11" t="inlineStr">
        <is>
          <t>Tuần</t>
        </is>
      </c>
      <c r="F11" t="inlineStr">
        <is>
          <t>G12</t>
        </is>
      </c>
      <c r="G11" t="inlineStr">
        <is>
          <t>H12</t>
        </is>
      </c>
      <c r="H11" t="inlineStr">
        <is>
          <t>DELTA_MONTH</t>
        </is>
      </c>
      <c r="I11" t="inlineStr">
        <is>
          <t>SNAPSHOT</t>
        </is>
      </c>
    </row>
    <row r="12">
      <c r="A12" t="n">
        <v>13</v>
      </c>
      <c r="B12" t="inlineStr">
        <is>
          <t>Hộ sản xuất muối</t>
        </is>
      </c>
      <c r="C12" t="inlineStr">
        <is>
          <t>hộ</t>
        </is>
      </c>
      <c r="D12" t="inlineStr">
        <is>
          <t>HOUSEHOLDS</t>
        </is>
      </c>
      <c r="E12" t="inlineStr">
        <is>
          <t>Tuần</t>
        </is>
      </c>
      <c r="F12" t="inlineStr">
        <is>
          <t>G13</t>
        </is>
      </c>
      <c r="G12" t="inlineStr">
        <is>
          <t>H13</t>
        </is>
      </c>
      <c r="H12" t="inlineStr">
        <is>
          <t>SNAPSHOT</t>
        </is>
      </c>
      <c r="I12" t="inlineStr">
        <is>
          <t>SNAPSHOT</t>
        </is>
      </c>
    </row>
    <row r="13">
      <c r="A13" t="n">
        <v>15</v>
      </c>
      <c r="B13" t="inlineStr">
        <is>
          <t>- Diện tích sản xuất muối bị mất trắng</t>
        </is>
      </c>
      <c r="C13" t="inlineStr">
        <is>
          <t>ha</t>
        </is>
      </c>
      <c r="D13" t="inlineStr">
        <is>
          <t>LOST_AREA</t>
        </is>
      </c>
      <c r="E13" t="inlineStr">
        <is>
          <t>Tuần</t>
        </is>
      </c>
      <c r="F13" t="inlineStr">
        <is>
          <t>G15</t>
        </is>
      </c>
      <c r="G13" t="inlineStr">
        <is>
          <t>H15</t>
        </is>
      </c>
      <c r="H13" t="inlineStr">
        <is>
          <t>DELTA_MONTH</t>
        </is>
      </c>
      <c r="I13" t="inlineStr">
        <is>
          <t>SNAPSHOT</t>
        </is>
      </c>
    </row>
    <row r="14">
      <c r="A14" t="n">
        <v>18</v>
      </c>
      <c r="B14" t="inlineStr">
        <is>
          <t>- Muối thủ công</t>
        </is>
      </c>
      <c r="C14" t="inlineStr">
        <is>
          <t>%</t>
        </is>
      </c>
      <c r="D14" t="inlineStr">
        <is>
          <t>VALUE_SHARE_MANUAL</t>
        </is>
      </c>
      <c r="E14" t="inlineStr">
        <is>
          <t>Bổ sung</t>
        </is>
      </c>
      <c r="F14" t="inlineStr">
        <is>
          <t>G18</t>
        </is>
      </c>
      <c r="G14" t="inlineStr">
        <is>
          <t>H18</t>
        </is>
      </c>
      <c r="H14" t="inlineStr">
        <is>
          <t>INPUT_MASTER</t>
        </is>
      </c>
      <c r="I14" t="inlineStr">
        <is>
          <t>INPUT_MASTER</t>
        </is>
      </c>
    </row>
    <row r="15">
      <c r="A15" t="n">
        <v>19</v>
      </c>
      <c r="B15" t="inlineStr">
        <is>
          <t>- Muối công nghiệp</t>
        </is>
      </c>
      <c r="C15" t="inlineStr">
        <is>
          <t>%</t>
        </is>
      </c>
      <c r="D15" t="inlineStr">
        <is>
          <t>VALUE_SHARE_INDUSTRIAL</t>
        </is>
      </c>
      <c r="E15" t="inlineStr">
        <is>
          <t>Bổ sung</t>
        </is>
      </c>
      <c r="F15" t="inlineStr">
        <is>
          <t>G19</t>
        </is>
      </c>
      <c r="G15" t="inlineStr">
        <is>
          <t>H19</t>
        </is>
      </c>
      <c r="H15" t="inlineStr">
        <is>
          <t>INPUT_MASTER</t>
        </is>
      </c>
      <c r="I15" t="inlineStr">
        <is>
          <t>INPUT_MASTER</t>
        </is>
      </c>
    </row>
    <row r="16">
      <c r="A16" t="n">
        <v>21</v>
      </c>
      <c r="B16" t="inlineStr">
        <is>
          <t>- Diện tích đất làm muối thủ công</t>
        </is>
      </c>
      <c r="C16" t="inlineStr">
        <is>
          <t>ha</t>
        </is>
      </c>
      <c r="D16" t="inlineStr">
        <is>
          <t>LAND_MANUAL</t>
        </is>
      </c>
      <c r="E16" t="inlineStr">
        <is>
          <t>Bổ sung</t>
        </is>
      </c>
      <c r="F16" t="inlineStr">
        <is>
          <t>G21</t>
        </is>
      </c>
      <c r="G16" t="inlineStr">
        <is>
          <t>H21</t>
        </is>
      </c>
      <c r="H16" t="inlineStr">
        <is>
          <t>INPUT_MASTER</t>
        </is>
      </c>
      <c r="I16" t="inlineStr">
        <is>
          <t>INPUT_MASTER</t>
        </is>
      </c>
    </row>
    <row r="17">
      <c r="A17" t="n">
        <v>22</v>
      </c>
      <c r="B17" t="inlineStr">
        <is>
          <t>- Diện tích đất làm muối công nghiệp</t>
        </is>
      </c>
      <c r="C17" t="inlineStr">
        <is>
          <t>ha</t>
        </is>
      </c>
      <c r="D17" t="inlineStr">
        <is>
          <t>LAND_INDUSTRIAL</t>
        </is>
      </c>
      <c r="E17" t="inlineStr">
        <is>
          <t>Bổ sung</t>
        </is>
      </c>
      <c r="F17" t="inlineStr">
        <is>
          <t>G22</t>
        </is>
      </c>
      <c r="G17" t="inlineStr">
        <is>
          <t>H22</t>
        </is>
      </c>
      <c r="H17" t="inlineStr">
        <is>
          <t>INPUT_MASTER</t>
        </is>
      </c>
      <c r="I17" t="inlineStr">
        <is>
          <t>INPUT_MASTER</t>
        </is>
      </c>
    </row>
    <row r="18">
      <c r="A18" t="n">
        <v>24</v>
      </c>
      <c r="B18" t="inlineStr">
        <is>
          <t>- Diện tích sản xuất muối thủ công</t>
        </is>
      </c>
      <c r="C18" t="inlineStr">
        <is>
          <t>ha</t>
        </is>
      </c>
      <c r="D18" t="inlineStr">
        <is>
          <t>AREA_MANUAL</t>
        </is>
      </c>
      <c r="E18" t="inlineStr">
        <is>
          <t>Suy ra tuần</t>
        </is>
      </c>
      <c r="F18" t="inlineStr">
        <is>
          <t>G24</t>
        </is>
      </c>
      <c r="G18" t="inlineStr">
        <is>
          <t>H24</t>
        </is>
      </c>
      <c r="H18" t="inlineStr">
        <is>
          <t>DELTA_MONTH</t>
        </is>
      </c>
      <c r="I18" t="inlineStr">
        <is>
          <t>AREA_TOTAL</t>
        </is>
      </c>
    </row>
    <row r="19">
      <c r="A19" t="n">
        <v>25</v>
      </c>
      <c r="B19" t="inlineStr">
        <is>
          <t>- Diện tích sản xuất muối công nghiệp</t>
        </is>
      </c>
      <c r="C19" t="inlineStr">
        <is>
          <t>ha</t>
        </is>
      </c>
      <c r="D19" t="inlineStr">
        <is>
          <t>AREA_INDUSTRIAL</t>
        </is>
      </c>
      <c r="E19" t="inlineStr">
        <is>
          <t>Suy ra</t>
        </is>
      </c>
      <c r="F19" t="inlineStr">
        <is>
          <t>G25</t>
        </is>
      </c>
      <c r="G19" t="inlineStr">
        <is>
          <t>H25</t>
        </is>
      </c>
      <c r="H19" t="inlineStr">
        <is>
          <t>0</t>
        </is>
      </c>
      <c r="I19" t="inlineStr">
        <is>
          <t>0</t>
        </is>
      </c>
    </row>
    <row r="20">
      <c r="A20" t="n">
        <v>26</v>
      </c>
      <c r="B20" t="inlineStr">
        <is>
          <t>Sản lượng muối sản xuất</t>
        </is>
      </c>
      <c r="C20" t="inlineStr">
        <is>
          <t>1.000 tấn</t>
        </is>
      </c>
      <c r="D20" t="inlineStr">
        <is>
          <t>HARVEST_TOTAL_KT</t>
        </is>
      </c>
      <c r="E20" t="inlineStr">
        <is>
          <t>Tuần</t>
        </is>
      </c>
      <c r="F20" t="inlineStr">
        <is>
          <t>G26</t>
        </is>
      </c>
      <c r="G20" t="inlineStr">
        <is>
          <t>H26</t>
        </is>
      </c>
      <c r="H20" t="inlineStr">
        <is>
          <t>DELTA_MONTH / 1000</t>
        </is>
      </c>
      <c r="I20" t="inlineStr">
        <is>
          <t>HARVEST_TOTAL / 1000</t>
        </is>
      </c>
    </row>
    <row r="21">
      <c r="A21" t="n">
        <v>27</v>
      </c>
      <c r="B21" t="inlineStr">
        <is>
          <t>- Muối thủ công</t>
        </is>
      </c>
      <c r="C21" t="inlineStr">
        <is>
          <t>1.000 tấn</t>
        </is>
      </c>
      <c r="D21" t="inlineStr">
        <is>
          <t>HARVEST_MANUAL_KT</t>
        </is>
      </c>
      <c r="E21" t="inlineStr">
        <is>
          <t>Suy ra tuần</t>
        </is>
      </c>
      <c r="F21" t="inlineStr">
        <is>
          <t>G27</t>
        </is>
      </c>
      <c r="G21" t="inlineStr">
        <is>
          <t>H27</t>
        </is>
      </c>
      <c r="H21" t="inlineStr">
        <is>
          <t>DELTA_MONTH / 1000</t>
        </is>
      </c>
      <c r="I21" t="inlineStr">
        <is>
          <t>HARVEST_MANUAL / 1000</t>
        </is>
      </c>
    </row>
    <row r="22">
      <c r="A22" t="n">
        <v>28</v>
      </c>
      <c r="B22" t="inlineStr">
        <is>
          <t>- Muối công nghiệp</t>
        </is>
      </c>
      <c r="C22" t="inlineStr">
        <is>
          <t>1.000 tấn</t>
        </is>
      </c>
      <c r="D22" t="inlineStr">
        <is>
          <t>HARVEST_INDUSTRIAL_KT</t>
        </is>
      </c>
      <c r="E22" t="inlineStr">
        <is>
          <t>Suy ra</t>
        </is>
      </c>
      <c r="F22" t="inlineStr">
        <is>
          <t>G28</t>
        </is>
      </c>
      <c r="G22" t="inlineStr">
        <is>
          <t>H28</t>
        </is>
      </c>
      <c r="H22" t="inlineStr">
        <is>
          <t>0</t>
        </is>
      </c>
      <c r="I22" t="inlineStr">
        <is>
          <t>0</t>
        </is>
      </c>
    </row>
    <row r="23">
      <c r="A23" t="n">
        <v>30</v>
      </c>
      <c r="B23" t="inlineStr">
        <is>
          <t>- Diện tích sản xuất muối thủ công</t>
        </is>
      </c>
      <c r="C23" t="inlineStr">
        <is>
          <t>ha</t>
        </is>
      </c>
      <c r="D23" t="inlineStr">
        <is>
          <t>SAFE_TECH_MANUAL</t>
        </is>
      </c>
      <c r="E23" t="inlineStr">
        <is>
          <t>Bổ sung</t>
        </is>
      </c>
      <c r="F23" t="inlineStr">
        <is>
          <t>G30</t>
        </is>
      </c>
      <c r="G23" t="inlineStr">
        <is>
          <t>H30</t>
        </is>
      </c>
      <c r="H23" t="inlineStr">
        <is>
          <t>INPUT_MASTER</t>
        </is>
      </c>
      <c r="I23" t="inlineStr">
        <is>
          <t>INPUT_MASTER</t>
        </is>
      </c>
    </row>
    <row r="24">
      <c r="A24" t="n">
        <v>31</v>
      </c>
      <c r="B24" t="inlineStr">
        <is>
          <t>- Diện tích sản xuất muối công nghiệp</t>
        </is>
      </c>
      <c r="C24" t="inlineStr">
        <is>
          <t>ha</t>
        </is>
      </c>
      <c r="D24" t="inlineStr">
        <is>
          <t>SAFE_TECH_INDUSTRIAL</t>
        </is>
      </c>
      <c r="E24" t="inlineStr">
        <is>
          <t>Bổ sung</t>
        </is>
      </c>
      <c r="F24" t="inlineStr">
        <is>
          <t>G31</t>
        </is>
      </c>
      <c r="G24" t="inlineStr">
        <is>
          <t>H31</t>
        </is>
      </c>
      <c r="H24" t="inlineStr">
        <is>
          <t>INPUT_MASTER</t>
        </is>
      </c>
      <c r="I24" t="inlineStr">
        <is>
          <t>INPUT_MASTER</t>
        </is>
      </c>
    </row>
    <row r="25">
      <c r="A25" t="n">
        <v>33</v>
      </c>
      <c r="B25" t="inlineStr">
        <is>
          <t>- Kho dự trữ, bảo quản muối</t>
        </is>
      </c>
      <c r="C25" t="inlineStr">
        <is>
          <t>kho</t>
        </is>
      </c>
      <c r="D25" t="inlineStr">
        <is>
          <t>WAREHOUSE_COUNT</t>
        </is>
      </c>
      <c r="E25" t="inlineStr">
        <is>
          <t>Bổ sung</t>
        </is>
      </c>
      <c r="F25" t="inlineStr">
        <is>
          <t>G33</t>
        </is>
      </c>
      <c r="G25" t="inlineStr">
        <is>
          <t>H33</t>
        </is>
      </c>
      <c r="H25" t="inlineStr">
        <is>
          <t>INPUT_MASTER</t>
        </is>
      </c>
      <c r="I25" t="inlineStr">
        <is>
          <t>INPUT_MASTER</t>
        </is>
      </c>
    </row>
    <row r="26">
      <c r="A26" t="n">
        <v>34</v>
      </c>
      <c r="B26" t="inlineStr">
        <is>
          <t>- Chế biến muối sạch</t>
        </is>
      </c>
      <c r="C26" t="inlineStr">
        <is>
          <t>cơ sở</t>
        </is>
      </c>
      <c r="D26" t="inlineStr">
        <is>
          <t>CLEAN_PROCESSING_COUNT</t>
        </is>
      </c>
      <c r="E26" t="inlineStr">
        <is>
          <t>Bổ sung</t>
        </is>
      </c>
      <c r="F26" t="inlineStr">
        <is>
          <t>G34</t>
        </is>
      </c>
      <c r="G26" t="inlineStr">
        <is>
          <t>H34</t>
        </is>
      </c>
      <c r="H26" t="inlineStr">
        <is>
          <t>INPUT_MASTER</t>
        </is>
      </c>
      <c r="I26" t="inlineStr">
        <is>
          <t>INPUT_MASTER</t>
        </is>
      </c>
    </row>
    <row r="27">
      <c r="A27" t="n">
        <v>36</v>
      </c>
      <c r="B27" t="inlineStr">
        <is>
          <t>Số hợp tác xã diêm nghiệp</t>
        </is>
      </c>
      <c r="C27" t="inlineStr">
        <is>
          <t>HTX</t>
        </is>
      </c>
      <c r="D27" t="inlineStr">
        <is>
          <t>HTX_SALT_COUNT</t>
        </is>
      </c>
      <c r="E27" t="inlineStr">
        <is>
          <t>PTNT</t>
        </is>
      </c>
      <c r="F27" t="inlineStr">
        <is>
          <t>G36</t>
        </is>
      </c>
      <c r="G27" t="inlineStr">
        <is>
          <t>H36</t>
        </is>
      </c>
      <c r="H27" t="inlineStr">
        <is>
          <t>INPUT_MASTER</t>
        </is>
      </c>
      <c r="I27" t="inlineStr">
        <is>
          <t>INPUT_MASTER</t>
        </is>
      </c>
    </row>
    <row r="28">
      <c r="A28" t="n">
        <v>37</v>
      </c>
      <c r="B28" t="inlineStr">
        <is>
          <t>Số liên hiệp HTX diêm nghiệp</t>
        </is>
      </c>
      <c r="C28" t="inlineStr">
        <is>
          <t>LHHTX</t>
        </is>
      </c>
      <c r="D28" t="inlineStr">
        <is>
          <t>LHHTX_SALT_COUNT</t>
        </is>
      </c>
      <c r="E28" t="inlineStr">
        <is>
          <t>PTNT</t>
        </is>
      </c>
      <c r="F28" t="inlineStr">
        <is>
          <t>G37</t>
        </is>
      </c>
      <c r="G28" t="inlineStr">
        <is>
          <t>H37</t>
        </is>
      </c>
      <c r="H28" t="inlineStr">
        <is>
          <t>INPUT_MASTER</t>
        </is>
      </c>
      <c r="I28" t="inlineStr">
        <is>
          <t>INPUT_MASTER</t>
        </is>
      </c>
    </row>
    <row r="29">
      <c r="A29" t="n">
        <v>38</v>
      </c>
      <c r="B29" t="inlineStr">
        <is>
          <t>Số tổ hợp tác diêm nghiệp</t>
        </is>
      </c>
      <c r="C29" t="inlineStr">
        <is>
          <t>THT</t>
        </is>
      </c>
      <c r="D29" t="inlineStr">
        <is>
          <t>THT_SALT_COUNT</t>
        </is>
      </c>
      <c r="E29" t="inlineStr">
        <is>
          <t>PTNT</t>
        </is>
      </c>
      <c r="F29" t="inlineStr">
        <is>
          <t>G38</t>
        </is>
      </c>
      <c r="G29" t="inlineStr">
        <is>
          <t>H38</t>
        </is>
      </c>
      <c r="H29" t="inlineStr">
        <is>
          <t>INPUT_MASTER</t>
        </is>
      </c>
      <c r="I29" t="inlineStr">
        <is>
          <t>INPUT_MASTER</t>
        </is>
      </c>
    </row>
    <row r="30">
      <c r="A30" t="n">
        <v>39</v>
      </c>
      <c r="B30" t="inlineStr">
        <is>
          <t>Số doanh nghiệp diêm nghiệp</t>
        </is>
      </c>
      <c r="C30" t="inlineStr">
        <is>
          <t>DN</t>
        </is>
      </c>
      <c r="D30" t="inlineStr">
        <is>
          <t>ENTERPRISE_SALT_COUNT</t>
        </is>
      </c>
      <c r="E30" t="inlineStr">
        <is>
          <t>PTNT/cơ sở</t>
        </is>
      </c>
      <c r="F30" t="inlineStr">
        <is>
          <t>G39</t>
        </is>
      </c>
      <c r="G30" t="inlineStr">
        <is>
          <t>H39</t>
        </is>
      </c>
      <c r="H30" t="inlineStr">
        <is>
          <t>INPUT_MASTER</t>
        </is>
      </c>
      <c r="I30" t="inlineStr">
        <is>
          <t>INPUT_MASTER</t>
        </is>
      </c>
    </row>
    <row r="31">
      <c r="A31" t="n">
        <v>40</v>
      </c>
      <c r="B31" t="inlineStr">
        <is>
          <t>Số trang trại sản xuất muối</t>
        </is>
      </c>
      <c r="C31" t="inlineStr">
        <is>
          <t>trang trại</t>
        </is>
      </c>
      <c r="D31" t="inlineStr">
        <is>
          <t>FARM_SALT_COUNT</t>
        </is>
      </c>
      <c r="E31" t="inlineStr">
        <is>
          <t>PTNT/trang trại</t>
        </is>
      </c>
      <c r="F31" t="inlineStr">
        <is>
          <t>G40</t>
        </is>
      </c>
      <c r="G31" t="inlineStr">
        <is>
          <t>H40</t>
        </is>
      </c>
      <c r="H31" t="inlineStr">
        <is>
          <t>INPUT_MASTER</t>
        </is>
      </c>
      <c r="I31" t="inlineStr">
        <is>
          <t>INPUT_MASTER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2026-09-18T04:34:39Z</dcterms:created>
  <dcterms:modified xmlns:dcterms="http://purl.org/dc/terms/" xmlns:xsi="http://www.w3.org/2001/XMLSchema-instance" xsi:type="dcterms:W3CDTF">2026-09-18T04:34:39Z</dcterms:modified>
</cp:coreProperties>
</file>