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r Hoai - SAFI\OneDrive\Desktop\"/>
    </mc:Choice>
  </mc:AlternateContent>
  <bookViews>
    <workbookView xWindow="-108" yWindow="-108" windowWidth="19416" windowHeight="10296" tabRatio="599"/>
  </bookViews>
  <sheets>
    <sheet name="kế hoạch xe " sheetId="1" r:id="rId1"/>
    <sheet name="quản lý xe " sheetId="2" r:id="rId2"/>
  </sheets>
  <definedNames>
    <definedName name="_xlnm._FilterDatabase" localSheetId="0" hidden="1">'kế hoạch xe '!$B$9:$AD$1440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G26" authorId="0" shapeId="0">
      <text>
        <r>
          <rPr>
            <b/>
            <sz val="9"/>
            <color indexed="81"/>
            <rFont val="Tahoma"/>
            <family val="2"/>
          </rPr>
          <t>TNDS</t>
        </r>
      </text>
    </comment>
  </commentList>
</comments>
</file>

<file path=xl/sharedStrings.xml><?xml version="1.0" encoding="utf-8"?>
<sst xmlns="http://schemas.openxmlformats.org/spreadsheetml/2006/main" count="385" uniqueCount="209">
  <si>
    <t>STT</t>
  </si>
  <si>
    <t>NGÀY</t>
  </si>
  <si>
    <t>SỐ XE</t>
  </si>
  <si>
    <t>KHÁCH HÀNG</t>
  </si>
  <si>
    <t>ĐƠN VỊ</t>
  </si>
  <si>
    <t>CONT ĐI</t>
  </si>
  <si>
    <t>CONT VỀ</t>
  </si>
  <si>
    <t>20'</t>
  </si>
  <si>
    <t>40'</t>
  </si>
  <si>
    <t>45'</t>
  </si>
  <si>
    <t>Điểm Lấy (R/H)</t>
  </si>
  <si>
    <t>Điểm (Đóng/Rút)</t>
  </si>
  <si>
    <t>PHÍ NÂNG</t>
  </si>
  <si>
    <t>SHĐ NÂNG</t>
  </si>
  <si>
    <t>PHÍ HẠ</t>
  </si>
  <si>
    <t>SHĐ HẠ</t>
  </si>
  <si>
    <t>PHÍ VỆ SINH</t>
  </si>
  <si>
    <t>SHĐ</t>
  </si>
  <si>
    <t>PHÍ CƯỢC</t>
  </si>
  <si>
    <t>VÉ CỔNG</t>
  </si>
  <si>
    <t>CẦU ĐƯỜNG</t>
  </si>
  <si>
    <t>NGÀY GỬI CT</t>
  </si>
  <si>
    <t>NỘI DUNG</t>
  </si>
  <si>
    <t>ANH KHÔI</t>
  </si>
  <si>
    <t>KCN QILU</t>
  </si>
  <si>
    <t>Điểm hạ (R/H)</t>
  </si>
  <si>
    <t>SAILUN TAL</t>
  </si>
  <si>
    <t>CÁT LÁI</t>
  </si>
  <si>
    <t>ICD SÓNG THẦN</t>
  </si>
  <si>
    <t>X</t>
  </si>
  <si>
    <t>NHA PHUONG</t>
  </si>
  <si>
    <t>51C 15260</t>
  </si>
  <si>
    <t>50H 60283</t>
  </si>
  <si>
    <t>DEPOT 5A</t>
  </si>
  <si>
    <t>HBCX TCTT</t>
  </si>
  <si>
    <t>N</t>
  </si>
  <si>
    <t>BINH DUONG</t>
  </si>
  <si>
    <t>HBCX TCIT</t>
  </si>
  <si>
    <t>GREEN LT</t>
  </si>
  <si>
    <t>50H 35511</t>
  </si>
  <si>
    <t>DTP</t>
  </si>
  <si>
    <t xml:space="preserve">50H 17355 </t>
  </si>
  <si>
    <t>FUTIAN MB</t>
  </si>
  <si>
    <t>CVT</t>
  </si>
  <si>
    <t>SOTRANS</t>
  </si>
  <si>
    <t>50E65327</t>
  </si>
  <si>
    <t>50E 15482</t>
  </si>
  <si>
    <t>50H 12287</t>
  </si>
  <si>
    <t>CHÂN THẬT ST</t>
  </si>
  <si>
    <t>HBCX SSIT</t>
  </si>
  <si>
    <t>50H 91912</t>
  </si>
  <si>
    <t>50E 14267</t>
  </si>
  <si>
    <t>HBCX GML</t>
  </si>
  <si>
    <t>CMAU6354259</t>
  </si>
  <si>
    <t>61H19071</t>
  </si>
  <si>
    <t>PHUC LONG</t>
  </si>
  <si>
    <t>CHI PHÍ  TRÁI TUYẾN/ CHỈ ĐỊNH/ BP CAM</t>
  </si>
  <si>
    <t>CHI PHÍ KHÁC/ PHÍ ĐỨT TEM</t>
  </si>
  <si>
    <t>1/5/2026</t>
  </si>
  <si>
    <t>OOLU8990993</t>
  </si>
  <si>
    <t>50E 65733</t>
  </si>
  <si>
    <t>CSNU7534097</t>
  </si>
  <si>
    <t>OOCU9534991</t>
  </si>
  <si>
    <t>FFAU3077272</t>
  </si>
  <si>
    <t>TCNU7984778</t>
  </si>
  <si>
    <t>CAAU5134911</t>
  </si>
  <si>
    <t>50H 07495</t>
  </si>
  <si>
    <t>OOCU5825330</t>
  </si>
  <si>
    <t>OOCU6378283</t>
  </si>
  <si>
    <t>50E75973</t>
  </si>
  <si>
    <t>NHA ANH</t>
  </si>
  <si>
    <t>CSNU8073106</t>
  </si>
  <si>
    <t>OOLU9647192</t>
  </si>
  <si>
    <t>MSDU8799070</t>
  </si>
  <si>
    <t>TLLU5052220</t>
  </si>
  <si>
    <t>MEDU7211857</t>
  </si>
  <si>
    <t>50E 75074</t>
  </si>
  <si>
    <t>CSNU7886246</t>
  </si>
  <si>
    <t>50H-65102</t>
  </si>
  <si>
    <t>LUCKY</t>
  </si>
  <si>
    <t>EGHU3865700</t>
  </si>
  <si>
    <t>WHSU6455092</t>
  </si>
  <si>
    <t>MRKU6651106</t>
  </si>
  <si>
    <t>50H-34746</t>
  </si>
  <si>
    <t>MRSU0652010</t>
  </si>
  <si>
    <t>EGSU1427400</t>
  </si>
  <si>
    <t>TTNU1067136</t>
  </si>
  <si>
    <t xml:space="preserve">50H 22711 </t>
  </si>
  <si>
    <t>MRKU7758130</t>
  </si>
  <si>
    <t>TIIU4492665</t>
  </si>
  <si>
    <t>CIMU0973849</t>
  </si>
  <si>
    <t>50H-14119</t>
  </si>
  <si>
    <t>SEGU2743576</t>
  </si>
  <si>
    <t>TXGU7983558</t>
  </si>
  <si>
    <t>FTAU2041478</t>
  </si>
  <si>
    <t>KẾ HOẠCH XE</t>
  </si>
  <si>
    <t>From : 01/05/2026 To: 01/05/2026</t>
  </si>
  <si>
    <t>SIZE CONT</t>
  </si>
  <si>
    <t>40HC</t>
  </si>
  <si>
    <t>20GP</t>
  </si>
  <si>
    <t>SEA - EX</t>
  </si>
  <si>
    <t>NEO - EX</t>
  </si>
  <si>
    <t>SEA - IM</t>
  </si>
  <si>
    <t>NEO - IM</t>
  </si>
  <si>
    <t>LOẠI HÌNH</t>
  </si>
  <si>
    <t xml:space="preserve">CHI PHÍ PHÁT SINH KHÁC : THANH LÝ - CHI HỘ </t>
  </si>
  <si>
    <t>GHI CHÚ</t>
  </si>
  <si>
    <t>TÊN TX</t>
  </si>
  <si>
    <t>SDT</t>
  </si>
  <si>
    <t>LOẠI XE</t>
  </si>
  <si>
    <t>THEO XE</t>
  </si>
  <si>
    <t>HẠN ĐĂNG KIỂM</t>
  </si>
  <si>
    <t>HẠN BẢO HIỂM</t>
  </si>
  <si>
    <t>HẠN CÀ VẸT</t>
  </si>
  <si>
    <t>SỐ MOOC</t>
  </si>
  <si>
    <t>HẠN BH</t>
  </si>
  <si>
    <t>1</t>
  </si>
  <si>
    <t>LÂM UY LỰC</t>
  </si>
  <si>
    <t>0844858979</t>
  </si>
  <si>
    <t>SHACMAN</t>
  </si>
  <si>
    <t>50E12208</t>
  </si>
  <si>
    <t>50RM01660</t>
  </si>
  <si>
    <t>TXE NHẬN XE 04/05/2026</t>
  </si>
  <si>
    <t>2</t>
  </si>
  <si>
    <t>LÊ VĂN TỶ</t>
  </si>
  <si>
    <t>0917181073</t>
  </si>
  <si>
    <t>50H43224</t>
  </si>
  <si>
    <t>50RM03596</t>
  </si>
  <si>
    <t xml:space="preserve">LÊ VĂN TỶ - doi xe - ngày 20/04 </t>
  </si>
  <si>
    <t>3</t>
  </si>
  <si>
    <t>NGUYỄN VĂN KHOA</t>
  </si>
  <si>
    <t>0869231320</t>
  </si>
  <si>
    <t>50H08875</t>
  </si>
  <si>
    <t>50RM01427</t>
  </si>
  <si>
    <t xml:space="preserve">BINH HIỆP </t>
  </si>
  <si>
    <t>4</t>
  </si>
  <si>
    <t>NGUYỄN ĐỨC VŨ</t>
  </si>
  <si>
    <t>0949598951</t>
  </si>
  <si>
    <t>50H43211</t>
  </si>
  <si>
    <t>50RM01446</t>
  </si>
  <si>
    <t>5</t>
  </si>
  <si>
    <t xml:space="preserve">NGUYỄN HOÀI ANH TÚ </t>
  </si>
  <si>
    <t>0369528568</t>
  </si>
  <si>
    <t>50H45491</t>
  </si>
  <si>
    <t>50RM03734</t>
  </si>
  <si>
    <t>6</t>
  </si>
  <si>
    <t>NGUYỄN VĂN TRỰC</t>
  </si>
  <si>
    <t>0978612742</t>
  </si>
  <si>
    <t>50H08465</t>
  </si>
  <si>
    <t>50RM03827</t>
  </si>
  <si>
    <t>xe chay binh hiệp</t>
  </si>
  <si>
    <t>PHAN THANH HÀ</t>
  </si>
  <si>
    <t>0333936345</t>
  </si>
  <si>
    <t>CHENGLONG</t>
  </si>
  <si>
    <t>50H09453</t>
  </si>
  <si>
    <t>50RM00296</t>
  </si>
  <si>
    <t>50RM13917</t>
  </si>
  <si>
    <t>50RM13921</t>
  </si>
  <si>
    <t>MOOC THÀNH CÔNG MƯỢN</t>
  </si>
  <si>
    <t>VÕ VĂN GIÀU</t>
  </si>
  <si>
    <t>0396105040</t>
  </si>
  <si>
    <t>50E53748</t>
  </si>
  <si>
    <t>50RM13922</t>
  </si>
  <si>
    <t>50RM13919</t>
  </si>
  <si>
    <t>TRẦN VĂN TÂM</t>
  </si>
  <si>
    <t>0398079138</t>
  </si>
  <si>
    <t>50E53007</t>
  </si>
  <si>
    <t>50RM07019</t>
  </si>
  <si>
    <t>50RM04527</t>
  </si>
  <si>
    <t>TRẦN PHÚC QUANG</t>
  </si>
  <si>
    <t>0375873353</t>
  </si>
  <si>
    <t xml:space="preserve">50E54057 </t>
  </si>
  <si>
    <t>50RM13923</t>
  </si>
  <si>
    <t>50RM13920</t>
  </si>
  <si>
    <t>HỒ CHÍ CA</t>
  </si>
  <si>
    <t>0946714147</t>
  </si>
  <si>
    <t>50E54420</t>
  </si>
  <si>
    <t>50RM03567</t>
  </si>
  <si>
    <t xml:space="preserve">Xe Chờ Tài </t>
  </si>
  <si>
    <t>50H08337</t>
  </si>
  <si>
    <t>50RM03434</t>
  </si>
  <si>
    <t xml:space="preserve">TỶ ĐỔI XE </t>
  </si>
  <si>
    <t>NGUYỄN THANH TUẤN</t>
  </si>
  <si>
    <t>0909304053</t>
  </si>
  <si>
    <t>HOWO</t>
  </si>
  <si>
    <t>50H-173.66</t>
  </si>
  <si>
    <t>01/07/2026</t>
  </si>
  <si>
    <t>50RM06886</t>
  </si>
  <si>
    <t xml:space="preserve">THAY LOC NHOT NGAY 29/4 </t>
  </si>
  <si>
    <t>50R04512</t>
  </si>
  <si>
    <t>MAI THANH TÙNG</t>
  </si>
  <si>
    <t>0909195484</t>
  </si>
  <si>
    <t>50H-171.48</t>
  </si>
  <si>
    <t>13/07/2026</t>
  </si>
  <si>
    <t>50R04542</t>
  </si>
  <si>
    <t>XIN CHẠY LẠI NGÀY 23/04= GIAO XE + MOOC NGAY 27/4</t>
  </si>
  <si>
    <t>50RM07058</t>
  </si>
  <si>
    <t>CHUA RÁP XE / MOOC ĐANG O BAI</t>
  </si>
  <si>
    <t>50RM01624</t>
  </si>
  <si>
    <t>50RM03923</t>
  </si>
  <si>
    <t>51R23165</t>
  </si>
  <si>
    <t>K CẦN MUA</t>
  </si>
  <si>
    <t>FREIGHTLINER</t>
  </si>
  <si>
    <t>51D42300</t>
  </si>
  <si>
    <t>50H67617</t>
  </si>
  <si>
    <t>50H68672</t>
  </si>
  <si>
    <t>70H10741</t>
  </si>
  <si>
    <t>FAW</t>
  </si>
  <si>
    <t>51C-458.01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</si>
</sst>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;[Red]0"/>
  </numFmts>
  <fonts count="41">
    <font>
      <sz val="11"/>
      <color theme="1"/>
      <name val="Aptos Narrow"/>
      <family val="2"/>
      <charset val="163"/>
      <scheme val="minor"/>
    </font>
    <font>
      <sz val="11"/>
      <color theme="1"/>
      <name val="Aptos Display"/>
      <family val="1"/>
      <scheme val="major"/>
    </font>
    <font>
      <b/>
      <sz val="11"/>
      <color indexed="8"/>
      <name val="Aptos Display"/>
      <family val="1"/>
      <scheme val="major"/>
    </font>
    <font>
      <b/>
      <sz val="11"/>
      <name val="Aptos Display"/>
      <family val="1"/>
      <scheme val="major"/>
    </font>
    <font>
      <sz val="10"/>
      <name val="Arial"/>
      <family val="2"/>
    </font>
    <font>
      <sz val="11"/>
      <color indexed="8"/>
      <name val="Calibri"/>
      <family val="2"/>
      <charset val="134"/>
    </font>
    <font>
      <sz val="8"/>
      <name val="Aptos Narrow"/>
      <family val="2"/>
      <charset val="163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b/>
      <sz val="16"/>
      <color indexed="18"/>
      <name val="Arial"/>
      <family val="2"/>
    </font>
    <font>
      <sz val="11"/>
      <color rgb="FF002060"/>
      <name val="Arial"/>
      <family val="2"/>
    </font>
    <font>
      <b/>
      <sz val="20"/>
      <color indexed="18"/>
      <name val="Arial"/>
      <family val="2"/>
    </font>
    <font>
      <sz val="14"/>
      <color rgb="FF002060"/>
      <name val="Arial"/>
      <family val="2"/>
    </font>
    <font>
      <sz val="11"/>
      <color rgb="FFFF0000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5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color theme="1"/>
      <name val="Aptos Narrow"/>
      <family val="2"/>
      <charset val="163"/>
      <scheme val="minor"/>
    </font>
    <font>
      <sz val="13"/>
      <name val="Times New Roman"/>
      <family val="1"/>
    </font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b/>
      <sz val="13"/>
      <name val="Times New Roman"/>
      <family val="1"/>
    </font>
    <font>
      <b/>
      <sz val="15"/>
      <color rgb="FFFF0000"/>
      <name val="Times New Roman"/>
      <family val="1"/>
    </font>
    <font>
      <b/>
      <sz val="15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  <charset val="163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1"/>
      <color rgb="FFFF0000"/>
      <name val="Times New Roman"/>
      <family val="1"/>
    </font>
    <font>
      <sz val="15"/>
      <color theme="1"/>
      <name val="Times New Roman"/>
      <family val="1"/>
    </font>
    <font>
      <sz val="11"/>
      <color rgb="FFFF0000"/>
      <name val="Aptos Narrow"/>
      <family val="2"/>
      <charset val="163"/>
      <scheme val="minor"/>
    </font>
    <font>
      <b/>
      <sz val="11"/>
      <color rgb="FFFF0000"/>
      <name val="Times New Roman"/>
      <family val="1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5" fillId="0" borderId="0">
      <alignment vertical="center"/>
    </xf>
    <xf numFmtId="0" fontId="18" fillId="0" borderId="0"/>
    <xf numFmtId="43" fontId="27" fillId="0" borderId="0" applyFont="0" applyFill="0" applyBorder="0" applyAlignment="0" applyProtection="0"/>
  </cellStyleXfs>
  <cellXfs count="169">
    <xf numFmtId="0" fontId="0" fillId="0" borderId="0" xfId="0"/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/>
    </xf>
    <xf numFmtId="0" fontId="1" fillId="3" borderId="0" xfId="0" quotePrefix="1" applyFont="1" applyFill="1" applyAlignment="1">
      <alignment horizontal="center"/>
    </xf>
    <xf numFmtId="0" fontId="0" fillId="3" borderId="0" xfId="0" applyFill="1"/>
    <xf numFmtId="0" fontId="1" fillId="3" borderId="0" xfId="0" quotePrefix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/>
    </xf>
    <xf numFmtId="0" fontId="0" fillId="3" borderId="0" xfId="0" quotePrefix="1" applyFill="1"/>
    <xf numFmtId="3" fontId="1" fillId="3" borderId="0" xfId="0" applyNumberFormat="1" applyFont="1" applyFill="1" applyAlignment="1">
      <alignment horizontal="center" vertical="center" wrapText="1"/>
    </xf>
    <xf numFmtId="0" fontId="1" fillId="3" borderId="0" xfId="0" quotePrefix="1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1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 vertical="center"/>
    </xf>
    <xf numFmtId="14" fontId="1" fillId="3" borderId="0" xfId="0" quotePrefix="1" applyNumberFormat="1" applyFont="1" applyFill="1" applyAlignment="1">
      <alignment horizontal="center"/>
    </xf>
    <xf numFmtId="14" fontId="1" fillId="3" borderId="0" xfId="0" applyNumberFormat="1" applyFont="1" applyFill="1" applyAlignment="1">
      <alignment horizontal="center" vertical="center" wrapText="1"/>
    </xf>
    <xf numFmtId="3" fontId="1" fillId="3" borderId="0" xfId="0" quotePrefix="1" applyNumberFormat="1" applyFont="1" applyFill="1" applyAlignment="1">
      <alignment horizontal="center" vertical="center"/>
    </xf>
    <xf numFmtId="11" fontId="1" fillId="3" borderId="0" xfId="0" applyNumberFormat="1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" fillId="3" borderId="0" xfId="0" quotePrefix="1" applyNumberFormat="1" applyFont="1" applyFill="1" applyAlignment="1">
      <alignment horizontal="center" vertical="center" wrapText="1"/>
    </xf>
    <xf numFmtId="3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7" fillId="3" borderId="0" xfId="2" applyFont="1" applyFill="1" applyBorder="1" applyAlignment="1">
      <alignment horizontal="center" vertical="center" wrapText="1"/>
    </xf>
    <xf numFmtId="3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3" fontId="1" fillId="3" borderId="0" xfId="0" quotePrefix="1" applyNumberFormat="1" applyFont="1" applyFill="1" applyAlignment="1">
      <alignment horizontal="center"/>
    </xf>
    <xf numFmtId="0" fontId="8" fillId="5" borderId="0" xfId="0" applyFont="1" applyFill="1" applyBorder="1" applyAlignment="1">
      <alignment horizontal="center" vertical="center" wrapText="1"/>
    </xf>
    <xf numFmtId="0" fontId="0" fillId="3" borderId="0" xfId="0" quotePrefix="1" applyFont="1" applyFill="1"/>
    <xf numFmtId="0" fontId="0" fillId="3" borderId="0" xfId="0" applyFont="1" applyFill="1"/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vertical="center" wrapText="1"/>
    </xf>
    <xf numFmtId="0" fontId="0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8" fillId="3" borderId="0" xfId="2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/>
    </xf>
    <xf numFmtId="3" fontId="1" fillId="3" borderId="1" xfId="0" quotePrefix="1" applyNumberFormat="1" applyFont="1" applyFill="1" applyBorder="1" applyAlignment="1">
      <alignment horizontal="center" vertical="center"/>
    </xf>
    <xf numFmtId="4" fontId="11" fillId="0" borderId="0" xfId="1" applyNumberFormat="1" applyFont="1" applyAlignment="1">
      <alignment vertical="center"/>
    </xf>
    <xf numFmtId="0" fontId="12" fillId="0" borderId="0" xfId="0" applyFont="1" applyAlignment="1"/>
    <xf numFmtId="4" fontId="11" fillId="0" borderId="0" xfId="1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4" fontId="13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6" borderId="1" xfId="0" applyFont="1" applyFill="1" applyBorder="1" applyAlignment="1">
      <alignment horizontal="center" vertical="center" wrapText="1"/>
    </xf>
    <xf numFmtId="14" fontId="16" fillId="6" borderId="1" xfId="0" applyNumberFormat="1" applyFont="1" applyFill="1" applyBorder="1" applyAlignment="1">
      <alignment horizontal="center" vertical="center" wrapText="1"/>
    </xf>
    <xf numFmtId="0" fontId="17" fillId="3" borderId="1" xfId="0" quotePrefix="1" applyFont="1" applyFill="1" applyBorder="1" applyAlignment="1">
      <alignment horizontal="center" vertical="center"/>
    </xf>
    <xf numFmtId="3" fontId="19" fillId="3" borderId="1" xfId="4" applyNumberFormat="1" applyFont="1" applyFill="1" applyBorder="1" applyAlignment="1">
      <alignment horizontal="center" vertical="center"/>
    </xf>
    <xf numFmtId="164" fontId="20" fillId="3" borderId="1" xfId="4" quotePrefix="1" applyNumberFormat="1" applyFont="1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/>
    </xf>
    <xf numFmtId="11" fontId="21" fillId="3" borderId="1" xfId="0" quotePrefix="1" applyNumberFormat="1" applyFont="1" applyFill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4" fontId="8" fillId="0" borderId="2" xfId="0" quotePrefix="1" applyNumberFormat="1" applyFont="1" applyBorder="1" applyAlignment="1">
      <alignment vertical="center"/>
    </xf>
    <xf numFmtId="0" fontId="22" fillId="3" borderId="1" xfId="0" applyFont="1" applyFill="1" applyBorder="1" applyAlignment="1">
      <alignment horizontal="center"/>
    </xf>
    <xf numFmtId="14" fontId="23" fillId="3" borderId="1" xfId="0" quotePrefix="1" applyNumberFormat="1" applyFont="1" applyFill="1" applyBorder="1" applyAlignment="1">
      <alignment horizontal="center" vertical="center" wrapText="1"/>
    </xf>
    <xf numFmtId="14" fontId="24" fillId="0" borderId="2" xfId="0" quotePrefix="1" applyNumberFormat="1" applyFont="1" applyBorder="1" applyAlignment="1">
      <alignment vertical="center" wrapText="1"/>
    </xf>
    <xf numFmtId="0" fontId="25" fillId="7" borderId="0" xfId="0" applyFont="1" applyFill="1" applyAlignment="1">
      <alignment horizontal="center"/>
    </xf>
    <xf numFmtId="3" fontId="26" fillId="3" borderId="1" xfId="4" applyNumberFormat="1" applyFont="1" applyFill="1" applyBorder="1" applyAlignment="1">
      <alignment horizontal="center" vertical="center"/>
    </xf>
    <xf numFmtId="49" fontId="7" fillId="3" borderId="1" xfId="5" applyNumberFormat="1" applyFont="1" applyFill="1" applyBorder="1" applyAlignment="1">
      <alignment horizontal="center" vertical="center"/>
    </xf>
    <xf numFmtId="14" fontId="8" fillId="3" borderId="1" xfId="0" quotePrefix="1" applyNumberFormat="1" applyFont="1" applyFill="1" applyBorder="1" applyAlignment="1">
      <alignment horizontal="center" vertical="center"/>
    </xf>
    <xf numFmtId="14" fontId="28" fillId="8" borderId="1" xfId="0" applyNumberFormat="1" applyFont="1" applyFill="1" applyBorder="1" applyAlignment="1">
      <alignment horizontal="center"/>
    </xf>
    <xf numFmtId="3" fontId="29" fillId="4" borderId="1" xfId="4" applyNumberFormat="1" applyFont="1" applyFill="1" applyBorder="1" applyAlignment="1">
      <alignment horizontal="left" vertical="center"/>
    </xf>
    <xf numFmtId="0" fontId="8" fillId="0" borderId="1" xfId="0" quotePrefix="1" applyFont="1" applyBorder="1" applyAlignment="1">
      <alignment horizontal="center" vertical="center"/>
    </xf>
    <xf numFmtId="3" fontId="26" fillId="0" borderId="1" xfId="4" applyNumberFormat="1" applyFont="1" applyBorder="1" applyAlignment="1">
      <alignment horizontal="center" vertical="center"/>
    </xf>
    <xf numFmtId="49" fontId="7" fillId="0" borderId="1" xfId="5" applyNumberFormat="1" applyFont="1" applyFill="1" applyBorder="1" applyAlignment="1">
      <alignment horizontal="center" vertical="center"/>
    </xf>
    <xf numFmtId="0" fontId="21" fillId="3" borderId="2" xfId="0" quotePrefix="1" applyFont="1" applyFill="1" applyBorder="1" applyAlignment="1">
      <alignment horizontal="center" vertical="center"/>
    </xf>
    <xf numFmtId="14" fontId="8" fillId="0" borderId="1" xfId="0" quotePrefix="1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14" fontId="24" fillId="0" borderId="1" xfId="0" quotePrefix="1" applyNumberFormat="1" applyFont="1" applyBorder="1" applyAlignment="1">
      <alignment horizontal="center" vertical="center" wrapText="1"/>
    </xf>
    <xf numFmtId="0" fontId="30" fillId="4" borderId="1" xfId="0" quotePrefix="1" applyFont="1" applyFill="1" applyBorder="1" applyAlignment="1">
      <alignment horizontal="center" vertical="center"/>
    </xf>
    <xf numFmtId="49" fontId="7" fillId="0" borderId="1" xfId="5" quotePrefix="1" applyNumberFormat="1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/>
    </xf>
    <xf numFmtId="0" fontId="21" fillId="3" borderId="1" xfId="0" quotePrefix="1" applyFont="1" applyFill="1" applyBorder="1" applyAlignment="1">
      <alignment horizontal="center" vertical="center"/>
    </xf>
    <xf numFmtId="14" fontId="31" fillId="8" borderId="1" xfId="0" quotePrefix="1" applyNumberFormat="1" applyFont="1" applyFill="1" applyBorder="1" applyAlignment="1">
      <alignment horizontal="center" vertical="center" wrapText="1"/>
    </xf>
    <xf numFmtId="11" fontId="8" fillId="4" borderId="1" xfId="0" quotePrefix="1" applyNumberFormat="1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3" fontId="26" fillId="0" borderId="2" xfId="4" applyNumberFormat="1" applyFont="1" applyBorder="1" applyAlignment="1">
      <alignment horizontal="center" vertical="center"/>
    </xf>
    <xf numFmtId="49" fontId="7" fillId="0" borderId="2" xfId="5" applyNumberFormat="1" applyFont="1" applyFill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21" fillId="3" borderId="2" xfId="0" quotePrefix="1" applyFont="1" applyFill="1" applyBorder="1" applyAlignment="1">
      <alignment horizontal="center" vertical="center"/>
    </xf>
    <xf numFmtId="14" fontId="24" fillId="0" borderId="2" xfId="0" quotePrefix="1" applyNumberFormat="1" applyFont="1" applyBorder="1" applyAlignment="1">
      <alignment horizontal="center" vertical="center" wrapText="1"/>
    </xf>
    <xf numFmtId="14" fontId="7" fillId="9" borderId="2" xfId="0" quotePrefix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3" fontId="26" fillId="0" borderId="3" xfId="4" applyNumberFormat="1" applyFont="1" applyBorder="1" applyAlignment="1">
      <alignment horizontal="center" vertical="center"/>
    </xf>
    <xf numFmtId="49" fontId="7" fillId="0" borderId="3" xfId="5" applyNumberFormat="1" applyFont="1" applyFill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21" fillId="3" borderId="3" xfId="0" quotePrefix="1" applyFont="1" applyFill="1" applyBorder="1" applyAlignment="1">
      <alignment horizontal="center" vertical="center"/>
    </xf>
    <xf numFmtId="14" fontId="24" fillId="0" borderId="3" xfId="0" quotePrefix="1" applyNumberFormat="1" applyFont="1" applyBorder="1" applyAlignment="1">
      <alignment horizontal="center" vertical="center" wrapText="1"/>
    </xf>
    <xf numFmtId="14" fontId="7" fillId="9" borderId="3" xfId="0" quotePrefix="1" applyNumberFormat="1" applyFont="1" applyFill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/>
    </xf>
    <xf numFmtId="14" fontId="7" fillId="9" borderId="1" xfId="0" quotePrefix="1" applyNumberFormat="1" applyFont="1" applyFill="1" applyBorder="1" applyAlignment="1">
      <alignment horizontal="center" vertical="center" wrapText="1"/>
    </xf>
    <xf numFmtId="3" fontId="26" fillId="0" borderId="4" xfId="4" applyNumberFormat="1" applyFont="1" applyBorder="1" applyAlignment="1">
      <alignment horizontal="center" vertical="center"/>
    </xf>
    <xf numFmtId="49" fontId="7" fillId="0" borderId="4" xfId="5" applyNumberFormat="1" applyFont="1" applyFill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4" fontId="24" fillId="0" borderId="4" xfId="0" quotePrefix="1" applyNumberFormat="1" applyFont="1" applyBorder="1" applyAlignment="1">
      <alignment horizontal="center" vertical="center" wrapText="1"/>
    </xf>
    <xf numFmtId="14" fontId="7" fillId="9" borderId="4" xfId="0" quotePrefix="1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14" fontId="24" fillId="9" borderId="1" xfId="0" quotePrefix="1" applyNumberFormat="1" applyFont="1" applyFill="1" applyBorder="1" applyAlignment="1">
      <alignment horizontal="center" vertical="center" wrapText="1"/>
    </xf>
    <xf numFmtId="14" fontId="24" fillId="10" borderId="1" xfId="0" quotePrefix="1" applyNumberFormat="1" applyFont="1" applyFill="1" applyBorder="1" applyAlignment="1">
      <alignment horizontal="center" vertical="center" wrapText="1"/>
    </xf>
    <xf numFmtId="49" fontId="7" fillId="0" borderId="2" xfId="5" quotePrefix="1" applyNumberFormat="1" applyFont="1" applyFill="1" applyBorder="1" applyAlignment="1">
      <alignment horizontal="center" vertical="center"/>
    </xf>
    <xf numFmtId="11" fontId="21" fillId="3" borderId="2" xfId="0" quotePrefix="1" applyNumberFormat="1" applyFont="1" applyFill="1" applyBorder="1" applyAlignment="1">
      <alignment horizontal="center" vertical="center"/>
    </xf>
    <xf numFmtId="49" fontId="7" fillId="0" borderId="4" xfId="5" quotePrefix="1" applyNumberFormat="1" applyFont="1" applyFill="1" applyBorder="1" applyAlignment="1">
      <alignment horizontal="center" vertical="center"/>
    </xf>
    <xf numFmtId="11" fontId="21" fillId="3" borderId="4" xfId="0" quotePrefix="1" applyNumberFormat="1" applyFont="1" applyFill="1" applyBorder="1" applyAlignment="1">
      <alignment horizontal="center" vertical="center"/>
    </xf>
    <xf numFmtId="14" fontId="24" fillId="3" borderId="1" xfId="0" quotePrefix="1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21" fillId="3" borderId="4" xfId="0" quotePrefix="1" applyFont="1" applyFill="1" applyBorder="1" applyAlignment="1">
      <alignment horizontal="center" vertical="center"/>
    </xf>
    <xf numFmtId="0" fontId="8" fillId="3" borderId="2" xfId="0" quotePrefix="1" applyFont="1" applyFill="1" applyBorder="1" applyAlignment="1">
      <alignment horizontal="center" vertical="center"/>
    </xf>
    <xf numFmtId="3" fontId="26" fillId="3" borderId="2" xfId="4" applyNumberFormat="1" applyFont="1" applyFill="1" applyBorder="1" applyAlignment="1">
      <alignment horizontal="center" vertical="center"/>
    </xf>
    <xf numFmtId="49" fontId="7" fillId="3" borderId="2" xfId="5" quotePrefix="1" applyNumberFormat="1" applyFont="1" applyFill="1" applyBorder="1" applyAlignment="1">
      <alignment vertical="center"/>
    </xf>
    <xf numFmtId="0" fontId="8" fillId="3" borderId="2" xfId="0" quotePrefix="1" applyFont="1" applyFill="1" applyBorder="1" applyAlignment="1">
      <alignment vertical="center"/>
    </xf>
    <xf numFmtId="11" fontId="21" fillId="3" borderId="2" xfId="0" quotePrefix="1" applyNumberFormat="1" applyFont="1" applyFill="1" applyBorder="1" applyAlignment="1">
      <alignment horizontal="center" vertical="center"/>
    </xf>
    <xf numFmtId="14" fontId="24" fillId="3" borderId="2" xfId="0" quotePrefix="1" applyNumberFormat="1" applyFont="1" applyFill="1" applyBorder="1" applyAlignment="1">
      <alignment horizontal="center" vertical="center" wrapText="1"/>
    </xf>
    <xf numFmtId="14" fontId="7" fillId="3" borderId="2" xfId="0" quotePrefix="1" applyNumberFormat="1" applyFont="1" applyFill="1" applyBorder="1" applyAlignment="1">
      <alignment horizontal="center" vertical="center" wrapText="1"/>
    </xf>
    <xf numFmtId="14" fontId="31" fillId="8" borderId="1" xfId="0" applyNumberFormat="1" applyFont="1" applyFill="1" applyBorder="1" applyAlignment="1">
      <alignment horizontal="center"/>
    </xf>
    <xf numFmtId="14" fontId="8" fillId="3" borderId="1" xfId="0" applyNumberFormat="1" applyFont="1" applyFill="1" applyBorder="1" applyAlignment="1">
      <alignment horizontal="center"/>
    </xf>
    <xf numFmtId="3" fontId="28" fillId="4" borderId="1" xfId="4" applyNumberFormat="1" applyFont="1" applyFill="1" applyBorder="1" applyAlignment="1">
      <alignment horizontal="center" vertical="center"/>
    </xf>
    <xf numFmtId="3" fontId="28" fillId="7" borderId="1" xfId="4" applyNumberFormat="1" applyFont="1" applyFill="1" applyBorder="1" applyAlignment="1">
      <alignment horizontal="center" vertical="center"/>
    </xf>
    <xf numFmtId="0" fontId="31" fillId="3" borderId="1" xfId="0" quotePrefix="1" applyFont="1" applyFill="1" applyBorder="1" applyAlignment="1">
      <alignment horizontal="center" vertical="center"/>
    </xf>
    <xf numFmtId="14" fontId="33" fillId="0" borderId="1" xfId="0" quotePrefix="1" applyNumberFormat="1" applyFont="1" applyBorder="1" applyAlignment="1">
      <alignment horizontal="center" vertical="center" wrapText="1"/>
    </xf>
    <xf numFmtId="14" fontId="16" fillId="3" borderId="1" xfId="0" quotePrefix="1" applyNumberFormat="1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4" fontId="35" fillId="8" borderId="2" xfId="0" quotePrefix="1" applyNumberFormat="1" applyFont="1" applyFill="1" applyBorder="1" applyAlignment="1">
      <alignment horizontal="center" vertical="center" wrapText="1"/>
    </xf>
    <xf numFmtId="14" fontId="36" fillId="4" borderId="1" xfId="0" applyNumberFormat="1" applyFont="1" applyFill="1" applyBorder="1" applyAlignment="1">
      <alignment horizontal="center"/>
    </xf>
    <xf numFmtId="14" fontId="35" fillId="8" borderId="4" xfId="0" quotePrefix="1" applyNumberFormat="1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/>
    </xf>
    <xf numFmtId="14" fontId="35" fillId="8" borderId="1" xfId="0" quotePrefix="1" applyNumberFormat="1" applyFont="1" applyFill="1" applyBorder="1" applyAlignment="1">
      <alignment horizontal="center" vertical="center" wrapText="1"/>
    </xf>
    <xf numFmtId="14" fontId="7" fillId="0" borderId="1" xfId="0" quotePrefix="1" applyNumberFormat="1" applyFont="1" applyBorder="1" applyAlignment="1">
      <alignment horizontal="center" vertical="center" wrapText="1"/>
    </xf>
    <xf numFmtId="3" fontId="37" fillId="3" borderId="1" xfId="4" applyNumberFormat="1" applyFont="1" applyFill="1" applyBorder="1" applyAlignment="1">
      <alignment horizontal="center" vertical="center"/>
    </xf>
    <xf numFmtId="0" fontId="37" fillId="0" borderId="1" xfId="0" quotePrefix="1" applyFont="1" applyBorder="1" applyAlignment="1">
      <alignment horizontal="center" vertical="center"/>
    </xf>
    <xf numFmtId="0" fontId="38" fillId="4" borderId="5" xfId="0" applyFont="1" applyFill="1" applyBorder="1" applyAlignment="1">
      <alignment horizontal="left"/>
    </xf>
    <xf numFmtId="14" fontId="24" fillId="3" borderId="6" xfId="0" quotePrefix="1" applyNumberFormat="1" applyFont="1" applyFill="1" applyBorder="1" applyAlignment="1">
      <alignment horizontal="center" vertical="center" wrapText="1"/>
    </xf>
    <xf numFmtId="14" fontId="8" fillId="0" borderId="7" xfId="0" quotePrefix="1" applyNumberFormat="1" applyFont="1" applyBorder="1" applyAlignment="1">
      <alignment horizontal="center" vertical="center"/>
    </xf>
    <xf numFmtId="14" fontId="7" fillId="0" borderId="2" xfId="0" quotePrefix="1" applyNumberFormat="1" applyFont="1" applyBorder="1" applyAlignment="1">
      <alignment horizontal="center" vertical="center" wrapText="1"/>
    </xf>
    <xf numFmtId="0" fontId="19" fillId="3" borderId="1" xfId="0" quotePrefix="1" applyFont="1" applyFill="1" applyBorder="1" applyAlignment="1">
      <alignment horizontal="center" vertical="center"/>
    </xf>
    <xf numFmtId="0" fontId="37" fillId="3" borderId="1" xfId="0" quotePrefix="1" applyFont="1" applyFill="1" applyBorder="1" applyAlignment="1">
      <alignment horizontal="center" vertical="center"/>
    </xf>
    <xf numFmtId="14" fontId="8" fillId="3" borderId="7" xfId="0" quotePrefix="1" applyNumberFormat="1" applyFont="1" applyFill="1" applyBorder="1" applyAlignment="1">
      <alignment horizontal="center" vertical="center"/>
    </xf>
    <xf numFmtId="14" fontId="36" fillId="3" borderId="1" xfId="0" quotePrefix="1" applyNumberFormat="1" applyFont="1" applyFill="1" applyBorder="1" applyAlignment="1">
      <alignment horizontal="center" vertical="center" wrapText="1"/>
    </xf>
    <xf numFmtId="14" fontId="7" fillId="0" borderId="3" xfId="0" quotePrefix="1" applyNumberFormat="1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/>
    </xf>
    <xf numFmtId="14" fontId="24" fillId="0" borderId="6" xfId="0" quotePrefix="1" applyNumberFormat="1" applyFont="1" applyBorder="1" applyAlignment="1">
      <alignment horizontal="center" vertical="center" wrapText="1"/>
    </xf>
    <xf numFmtId="14" fontId="24" fillId="11" borderId="1" xfId="0" quotePrefix="1" applyNumberFormat="1" applyFont="1" applyFill="1" applyBorder="1" applyAlignment="1">
      <alignment horizontal="center" vertical="center" wrapText="1"/>
    </xf>
    <xf numFmtId="14" fontId="24" fillId="0" borderId="8" xfId="0" quotePrefix="1" applyNumberFormat="1" applyFont="1" applyBorder="1" applyAlignment="1">
      <alignment horizontal="center" vertical="center" wrapText="1"/>
    </xf>
    <xf numFmtId="14" fontId="7" fillId="0" borderId="4" xfId="0" quotePrefix="1" applyNumberFormat="1" applyFont="1" applyBorder="1" applyAlignment="1">
      <alignment horizontal="center" vertical="center" wrapText="1"/>
    </xf>
    <xf numFmtId="14" fontId="37" fillId="0" borderId="1" xfId="0" applyNumberFormat="1" applyFont="1" applyBorder="1" applyAlignment="1">
      <alignment horizontal="center"/>
    </xf>
    <xf numFmtId="14" fontId="39" fillId="4" borderId="6" xfId="0" applyNumberFormat="1" applyFont="1" applyFill="1" applyBorder="1" applyAlignment="1">
      <alignment horizontal="center"/>
    </xf>
    <xf numFmtId="14" fontId="8" fillId="0" borderId="6" xfId="0" applyNumberFormat="1" applyFont="1" applyBorder="1" applyAlignment="1">
      <alignment horizontal="center"/>
    </xf>
    <xf numFmtId="0" fontId="8" fillId="7" borderId="8" xfId="0" quotePrefix="1" applyFont="1" applyFill="1" applyBorder="1" applyAlignment="1">
      <alignment horizontal="center" vertical="center"/>
    </xf>
    <xf numFmtId="0" fontId="8" fillId="7" borderId="9" xfId="0" quotePrefix="1" applyFont="1" applyFill="1" applyBorder="1" applyAlignment="1">
      <alignment horizontal="center" vertical="center"/>
    </xf>
    <xf numFmtId="0" fontId="8" fillId="7" borderId="1" xfId="0" quotePrefix="1" applyFont="1" applyFill="1" applyBorder="1" applyAlignment="1">
      <alignment horizontal="center" vertical="center"/>
    </xf>
  </cellXfs>
  <cellStyles count="6">
    <cellStyle name="Comma 2 3" xfId="5"/>
    <cellStyle name="Normal" xfId="0" builtinId="0"/>
    <cellStyle name="Normal 2 2 2" xfId="2"/>
    <cellStyle name="Normal 2 50" xfId="3"/>
    <cellStyle name="Normal 3 3 3" xfId="1"/>
    <cellStyle name="Normal_san luong TÔNG HƠP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1253583</xdr:colOff>
      <xdr:row>6</xdr:row>
      <xdr:rowOff>74440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561"/>
          <a:ext cx="5676900" cy="1143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U1440"/>
  <sheetViews>
    <sheetView tabSelected="1" topLeftCell="B1" zoomScale="82" zoomScaleNormal="82" workbookViewId="0">
      <selection activeCell="E18" sqref="E18"/>
    </sheetView>
  </sheetViews>
  <sheetFormatPr defaultColWidth="8.69921875" defaultRowHeight="13.8"/>
  <cols>
    <col min="1" max="1" width="4.296875" hidden="1" customWidth="1"/>
    <col min="2" max="2" width="10.69921875" style="22" customWidth="1"/>
    <col min="3" max="3" width="13.19921875" style="22" customWidth="1"/>
    <col min="4" max="5" width="17.09765625" style="22" customWidth="1"/>
    <col min="6" max="8" width="17.5" style="22" customWidth="1"/>
    <col min="9" max="9" width="16.19921875" style="22" customWidth="1"/>
    <col min="10" max="11" width="8.69921875" style="2" hidden="1" customWidth="1"/>
    <col min="12" max="12" width="3.3984375" style="2" hidden="1" customWidth="1"/>
    <col min="13" max="13" width="18.8984375" style="22" customWidth="1"/>
    <col min="14" max="14" width="20.09765625" style="22" customWidth="1"/>
    <col min="15" max="15" width="28.59765625" style="22" customWidth="1"/>
    <col min="16" max="16" width="16" style="23" customWidth="1"/>
    <col min="17" max="17" width="15.69921875" style="22" customWidth="1"/>
    <col min="18" max="18" width="13.69921875" style="23" customWidth="1"/>
    <col min="19" max="19" width="14.19921875" style="22" customWidth="1"/>
    <col min="20" max="20" width="13" style="23" customWidth="1"/>
    <col min="21" max="21" width="12.09765625" style="22" customWidth="1"/>
    <col min="22" max="22" width="12" style="23" customWidth="1"/>
    <col min="23" max="23" width="11.69921875" style="23" customWidth="1"/>
    <col min="24" max="24" width="11.796875" style="22" customWidth="1"/>
    <col min="25" max="25" width="17.59765625" style="23" customWidth="1"/>
    <col min="26" max="26" width="18.796875" style="23" customWidth="1"/>
    <col min="27" max="27" width="10" style="23" customWidth="1"/>
    <col min="28" max="28" width="11.59765625" style="22" customWidth="1"/>
    <col min="29" max="29" width="19" style="23" bestFit="1" customWidth="1"/>
    <col min="30" max="30" width="35.09765625" style="22" customWidth="1"/>
    <col min="31" max="31" width="16.8984375" style="22" customWidth="1"/>
    <col min="32" max="38" width="8.69921875" style="22" customWidth="1"/>
    <col min="39" max="47" width="8.69921875" style="22"/>
    <col min="48" max="16384" width="8.69921875" style="24"/>
  </cols>
  <sheetData>
    <row r="3" spans="1:34" ht="24.6">
      <c r="I3" s="60" t="s">
        <v>95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57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</row>
    <row r="4" spans="1:34" ht="17.399999999999999">
      <c r="I4" s="61" t="s">
        <v>96</v>
      </c>
      <c r="J4" s="61"/>
      <c r="K4" s="61"/>
      <c r="L4" s="61"/>
      <c r="M4" s="61"/>
      <c r="N4" s="61"/>
      <c r="O4" s="61"/>
      <c r="P4" s="61"/>
      <c r="Q4" s="61"/>
      <c r="R4" s="61"/>
      <c r="S4" s="61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</row>
    <row r="9" spans="1:34" s="22" customFormat="1" ht="26.55" customHeight="1">
      <c r="A9" s="1" t="s">
        <v>0</v>
      </c>
      <c r="B9" s="42" t="s">
        <v>1</v>
      </c>
      <c r="C9" s="43" t="s">
        <v>2</v>
      </c>
      <c r="D9" s="43" t="s">
        <v>3</v>
      </c>
      <c r="E9" s="43" t="s">
        <v>104</v>
      </c>
      <c r="F9" s="43" t="s">
        <v>4</v>
      </c>
      <c r="G9" s="43" t="s">
        <v>97</v>
      </c>
      <c r="H9" s="43" t="s">
        <v>5</v>
      </c>
      <c r="I9" s="43" t="s">
        <v>6</v>
      </c>
      <c r="J9" s="44" t="s">
        <v>7</v>
      </c>
      <c r="K9" s="44" t="s">
        <v>8</v>
      </c>
      <c r="L9" s="44" t="s">
        <v>9</v>
      </c>
      <c r="M9" s="43" t="s">
        <v>10</v>
      </c>
      <c r="N9" s="43" t="s">
        <v>11</v>
      </c>
      <c r="O9" s="43" t="s">
        <v>25</v>
      </c>
      <c r="P9" s="43" t="s">
        <v>12</v>
      </c>
      <c r="Q9" s="45" t="s">
        <v>13</v>
      </c>
      <c r="R9" s="43" t="s">
        <v>14</v>
      </c>
      <c r="S9" s="45" t="s">
        <v>15</v>
      </c>
      <c r="T9" s="43" t="s">
        <v>16</v>
      </c>
      <c r="U9" s="45" t="s">
        <v>17</v>
      </c>
      <c r="V9" s="43" t="s">
        <v>18</v>
      </c>
      <c r="W9" s="43" t="s">
        <v>19</v>
      </c>
      <c r="X9" s="45" t="s">
        <v>17</v>
      </c>
      <c r="Y9" s="43" t="s">
        <v>57</v>
      </c>
      <c r="Z9" s="43" t="s">
        <v>56</v>
      </c>
      <c r="AA9" s="43" t="s">
        <v>20</v>
      </c>
      <c r="AB9" s="43" t="s">
        <v>21</v>
      </c>
      <c r="AC9" s="43" t="s">
        <v>105</v>
      </c>
      <c r="AD9" s="43" t="s">
        <v>22</v>
      </c>
      <c r="AE9" s="43" t="s">
        <v>106</v>
      </c>
    </row>
    <row r="10" spans="1:34" s="4" customFormat="1" ht="16.95" customHeight="1">
      <c r="A10" s="8"/>
      <c r="B10" s="46" t="s">
        <v>58</v>
      </c>
      <c r="C10" s="46" t="s">
        <v>51</v>
      </c>
      <c r="D10" s="46" t="s">
        <v>26</v>
      </c>
      <c r="E10" s="58" t="s">
        <v>100</v>
      </c>
      <c r="F10" s="46" t="s">
        <v>30</v>
      </c>
      <c r="G10" s="46" t="s">
        <v>98</v>
      </c>
      <c r="H10" s="46" t="s">
        <v>59</v>
      </c>
      <c r="I10" s="46" t="s">
        <v>59</v>
      </c>
      <c r="J10" s="46"/>
      <c r="K10" s="46" t="s">
        <v>29</v>
      </c>
      <c r="L10" s="46"/>
      <c r="M10" s="47" t="s">
        <v>36</v>
      </c>
      <c r="N10" s="46" t="s">
        <v>24</v>
      </c>
      <c r="O10" s="46" t="s">
        <v>34</v>
      </c>
      <c r="P10" s="48"/>
      <c r="Q10" s="49"/>
      <c r="R10" s="48"/>
      <c r="S10" s="49"/>
      <c r="T10" s="48"/>
      <c r="U10" s="46"/>
      <c r="V10" s="48"/>
      <c r="W10" s="48"/>
      <c r="X10" s="49"/>
      <c r="Y10" s="48"/>
      <c r="Z10" s="48"/>
      <c r="AA10" s="48"/>
      <c r="AB10" s="49"/>
      <c r="AC10" s="46"/>
      <c r="AD10" s="46"/>
      <c r="AE10" s="46"/>
    </row>
    <row r="11" spans="1:34" s="4" customFormat="1" ht="16.95" customHeight="1">
      <c r="A11" s="8"/>
      <c r="B11" s="46" t="s">
        <v>58</v>
      </c>
      <c r="C11" s="46" t="s">
        <v>60</v>
      </c>
      <c r="D11" s="46" t="s">
        <v>26</v>
      </c>
      <c r="E11" s="59" t="s">
        <v>101</v>
      </c>
      <c r="F11" s="46" t="s">
        <v>30</v>
      </c>
      <c r="G11" s="46" t="s">
        <v>99</v>
      </c>
      <c r="H11" s="46" t="s">
        <v>61</v>
      </c>
      <c r="I11" s="46" t="s">
        <v>61</v>
      </c>
      <c r="J11" s="46"/>
      <c r="K11" s="46" t="s">
        <v>29</v>
      </c>
      <c r="L11" s="46"/>
      <c r="M11" s="47" t="s">
        <v>36</v>
      </c>
      <c r="N11" s="46" t="s">
        <v>24</v>
      </c>
      <c r="O11" s="46" t="s">
        <v>34</v>
      </c>
      <c r="P11" s="48"/>
      <c r="Q11" s="49"/>
      <c r="R11" s="48"/>
      <c r="S11" s="49"/>
      <c r="T11" s="48"/>
      <c r="U11" s="46"/>
      <c r="V11" s="48"/>
      <c r="W11" s="48"/>
      <c r="X11" s="49"/>
      <c r="Y11" s="48"/>
      <c r="Z11" s="48"/>
      <c r="AA11" s="48"/>
      <c r="AB11" s="49"/>
      <c r="AC11" s="46"/>
      <c r="AD11" s="46"/>
      <c r="AE11" s="46"/>
    </row>
    <row r="12" spans="1:34" s="4" customFormat="1" ht="16.95" customHeight="1">
      <c r="A12" s="8"/>
      <c r="B12" s="46" t="s">
        <v>58</v>
      </c>
      <c r="C12" s="46" t="s">
        <v>31</v>
      </c>
      <c r="D12" s="46" t="s">
        <v>26</v>
      </c>
      <c r="E12" s="58" t="s">
        <v>100</v>
      </c>
      <c r="F12" s="46" t="s">
        <v>30</v>
      </c>
      <c r="G12" s="46"/>
      <c r="H12" s="46" t="s">
        <v>62</v>
      </c>
      <c r="I12" s="46" t="s">
        <v>62</v>
      </c>
      <c r="J12" s="46"/>
      <c r="K12" s="46" t="s">
        <v>29</v>
      </c>
      <c r="L12" s="46"/>
      <c r="M12" s="46" t="s">
        <v>33</v>
      </c>
      <c r="N12" s="46" t="s">
        <v>24</v>
      </c>
      <c r="O12" s="46" t="s">
        <v>34</v>
      </c>
      <c r="P12" s="48"/>
      <c r="Q12" s="49"/>
      <c r="R12" s="48"/>
      <c r="S12" s="49"/>
      <c r="T12" s="48"/>
      <c r="U12" s="46"/>
      <c r="V12" s="48"/>
      <c r="W12" s="48"/>
      <c r="X12" s="49"/>
      <c r="Y12" s="48"/>
      <c r="Z12" s="48"/>
      <c r="AA12" s="48"/>
      <c r="AB12" s="49"/>
      <c r="AC12" s="46"/>
      <c r="AD12" s="46"/>
      <c r="AE12" s="46"/>
    </row>
    <row r="13" spans="1:34" s="4" customFormat="1" ht="16.95" customHeight="1">
      <c r="A13" s="8"/>
      <c r="B13" s="46" t="s">
        <v>58</v>
      </c>
      <c r="C13" s="46" t="s">
        <v>50</v>
      </c>
      <c r="D13" s="46" t="s">
        <v>26</v>
      </c>
      <c r="E13" s="58" t="s">
        <v>102</v>
      </c>
      <c r="F13" s="46" t="s">
        <v>30</v>
      </c>
      <c r="G13" s="46"/>
      <c r="H13" s="50" t="s">
        <v>63</v>
      </c>
      <c r="I13" s="50" t="s">
        <v>63</v>
      </c>
      <c r="J13" s="46"/>
      <c r="K13" s="46" t="s">
        <v>29</v>
      </c>
      <c r="L13" s="46"/>
      <c r="M13" s="46" t="s">
        <v>33</v>
      </c>
      <c r="N13" s="46" t="s">
        <v>24</v>
      </c>
      <c r="O13" s="46" t="s">
        <v>34</v>
      </c>
      <c r="P13" s="48"/>
      <c r="Q13" s="49"/>
      <c r="R13" s="48"/>
      <c r="S13" s="49"/>
      <c r="T13" s="48"/>
      <c r="U13" s="46"/>
      <c r="V13" s="48"/>
      <c r="W13" s="48"/>
      <c r="X13" s="49"/>
      <c r="Y13" s="48"/>
      <c r="Z13" s="48"/>
      <c r="AA13" s="48"/>
      <c r="AB13" s="49"/>
      <c r="AC13" s="46"/>
      <c r="AD13" s="46"/>
      <c r="AE13" s="46"/>
    </row>
    <row r="14" spans="1:34" s="4" customFormat="1" ht="16.95" customHeight="1">
      <c r="A14" s="8"/>
      <c r="B14" s="46" t="s">
        <v>58</v>
      </c>
      <c r="C14" s="46" t="s">
        <v>45</v>
      </c>
      <c r="D14" s="46" t="s">
        <v>26</v>
      </c>
      <c r="E14" s="58" t="s">
        <v>102</v>
      </c>
      <c r="F14" s="46" t="s">
        <v>23</v>
      </c>
      <c r="G14" s="46"/>
      <c r="H14" s="46" t="s">
        <v>64</v>
      </c>
      <c r="I14" s="46" t="s">
        <v>64</v>
      </c>
      <c r="J14" s="46"/>
      <c r="K14" s="46" t="s">
        <v>29</v>
      </c>
      <c r="L14" s="46"/>
      <c r="M14" s="46" t="s">
        <v>55</v>
      </c>
      <c r="N14" s="46" t="s">
        <v>24</v>
      </c>
      <c r="O14" s="46" t="s">
        <v>37</v>
      </c>
      <c r="P14" s="48"/>
      <c r="Q14" s="49"/>
      <c r="R14" s="48"/>
      <c r="S14" s="49"/>
      <c r="T14" s="48"/>
      <c r="U14" s="46"/>
      <c r="V14" s="48"/>
      <c r="W14" s="48"/>
      <c r="X14" s="49"/>
      <c r="Y14" s="48"/>
      <c r="Z14" s="48"/>
      <c r="AA14" s="48"/>
      <c r="AB14" s="49"/>
      <c r="AC14" s="46"/>
      <c r="AD14" s="46"/>
      <c r="AE14" s="46"/>
    </row>
    <row r="15" spans="1:34" s="4" customFormat="1" ht="16.95" customHeight="1">
      <c r="A15" s="8"/>
      <c r="B15" s="46" t="s">
        <v>58</v>
      </c>
      <c r="C15" s="46" t="s">
        <v>54</v>
      </c>
      <c r="D15" s="46" t="s">
        <v>26</v>
      </c>
      <c r="E15" s="58" t="s">
        <v>100</v>
      </c>
      <c r="F15" s="46" t="s">
        <v>40</v>
      </c>
      <c r="G15" s="46"/>
      <c r="H15" s="46" t="s">
        <v>65</v>
      </c>
      <c r="I15" s="46" t="s">
        <v>65</v>
      </c>
      <c r="J15" s="46"/>
      <c r="K15" s="46" t="s">
        <v>29</v>
      </c>
      <c r="L15" s="46"/>
      <c r="M15" s="46" t="s">
        <v>44</v>
      </c>
      <c r="N15" s="46" t="s">
        <v>24</v>
      </c>
      <c r="O15" s="46" t="s">
        <v>37</v>
      </c>
      <c r="P15" s="48"/>
      <c r="Q15" s="49"/>
      <c r="R15" s="48"/>
      <c r="S15" s="49"/>
      <c r="T15" s="48"/>
      <c r="U15" s="46"/>
      <c r="V15" s="48"/>
      <c r="W15" s="48"/>
      <c r="X15" s="49"/>
      <c r="Y15" s="48"/>
      <c r="Z15" s="48"/>
      <c r="AA15" s="48"/>
      <c r="AB15" s="49"/>
      <c r="AC15" s="46"/>
      <c r="AD15" s="46"/>
      <c r="AE15" s="46"/>
    </row>
    <row r="16" spans="1:34" s="4" customFormat="1" ht="16.95" customHeight="1">
      <c r="A16" s="8"/>
      <c r="B16" s="46" t="s">
        <v>58</v>
      </c>
      <c r="C16" s="46" t="s">
        <v>66</v>
      </c>
      <c r="D16" s="46" t="s">
        <v>26</v>
      </c>
      <c r="E16" s="58" t="s">
        <v>100</v>
      </c>
      <c r="F16" s="46" t="s">
        <v>30</v>
      </c>
      <c r="G16" s="46"/>
      <c r="H16" s="46" t="s">
        <v>67</v>
      </c>
      <c r="I16" s="46" t="s">
        <v>67</v>
      </c>
      <c r="J16" s="46"/>
      <c r="K16" s="46" t="s">
        <v>29</v>
      </c>
      <c r="L16" s="46"/>
      <c r="M16" s="46" t="s">
        <v>33</v>
      </c>
      <c r="N16" s="46" t="s">
        <v>24</v>
      </c>
      <c r="O16" s="46" t="s">
        <v>34</v>
      </c>
      <c r="P16" s="48"/>
      <c r="Q16" s="49"/>
      <c r="R16" s="48"/>
      <c r="S16" s="49"/>
      <c r="T16" s="48"/>
      <c r="U16" s="46"/>
      <c r="V16" s="48"/>
      <c r="W16" s="48"/>
      <c r="X16" s="49"/>
      <c r="Y16" s="48"/>
      <c r="Z16" s="48"/>
      <c r="AA16" s="48"/>
      <c r="AB16" s="51"/>
      <c r="AC16" s="46"/>
      <c r="AD16" s="46"/>
      <c r="AE16" s="46"/>
    </row>
    <row r="17" spans="1:47" s="4" customFormat="1" ht="24" customHeight="1">
      <c r="A17" s="8"/>
      <c r="B17" s="46" t="s">
        <v>58</v>
      </c>
      <c r="C17" s="46" t="s">
        <v>46</v>
      </c>
      <c r="D17" s="46" t="s">
        <v>26</v>
      </c>
      <c r="E17" s="58" t="s">
        <v>102</v>
      </c>
      <c r="F17" s="46" t="s">
        <v>30</v>
      </c>
      <c r="G17" s="46"/>
      <c r="H17" s="46" t="s">
        <v>68</v>
      </c>
      <c r="I17" s="46" t="s">
        <v>68</v>
      </c>
      <c r="J17" s="46"/>
      <c r="K17" s="46" t="s">
        <v>29</v>
      </c>
      <c r="L17" s="46"/>
      <c r="M17" s="46" t="s">
        <v>33</v>
      </c>
      <c r="N17" s="46" t="s">
        <v>24</v>
      </c>
      <c r="O17" s="46" t="s">
        <v>34</v>
      </c>
      <c r="P17" s="48"/>
      <c r="Q17" s="49"/>
      <c r="R17" s="48"/>
      <c r="S17" s="49"/>
      <c r="T17" s="48"/>
      <c r="U17" s="49"/>
      <c r="V17" s="48"/>
      <c r="W17" s="48"/>
      <c r="X17" s="49"/>
      <c r="Y17" s="48"/>
      <c r="Z17" s="48"/>
      <c r="AA17" s="48"/>
      <c r="AB17" s="49"/>
      <c r="AC17" s="48"/>
      <c r="AD17" s="46"/>
      <c r="AE17" s="46"/>
    </row>
    <row r="18" spans="1:47" s="9" customFormat="1" ht="23.55" customHeight="1">
      <c r="A18" s="8"/>
      <c r="B18" s="50" t="s">
        <v>58</v>
      </c>
      <c r="C18" s="50" t="s">
        <v>69</v>
      </c>
      <c r="D18" s="50" t="s">
        <v>26</v>
      </c>
      <c r="E18" s="59" t="s">
        <v>103</v>
      </c>
      <c r="F18" s="46" t="s">
        <v>70</v>
      </c>
      <c r="G18" s="46"/>
      <c r="H18" s="50" t="s">
        <v>71</v>
      </c>
      <c r="I18" s="50" t="s">
        <v>71</v>
      </c>
      <c r="J18" s="46"/>
      <c r="K18" s="46" t="s">
        <v>29</v>
      </c>
      <c r="L18" s="46"/>
      <c r="M18" s="50" t="s">
        <v>33</v>
      </c>
      <c r="N18" s="50" t="s">
        <v>24</v>
      </c>
      <c r="O18" s="50" t="s">
        <v>34</v>
      </c>
      <c r="P18" s="52"/>
      <c r="Q18" s="51"/>
      <c r="R18" s="52"/>
      <c r="S18" s="51"/>
      <c r="T18" s="52"/>
      <c r="U18" s="50"/>
      <c r="V18" s="52"/>
      <c r="W18" s="52"/>
      <c r="X18" s="51"/>
      <c r="Y18" s="52"/>
      <c r="Z18" s="52"/>
      <c r="AA18" s="52"/>
      <c r="AB18" s="49"/>
      <c r="AC18" s="52"/>
      <c r="AD18" s="50"/>
      <c r="AE18" s="50"/>
    </row>
    <row r="19" spans="1:47" s="4" customFormat="1" ht="24" customHeight="1">
      <c r="A19" s="8"/>
      <c r="B19" s="46" t="s">
        <v>58</v>
      </c>
      <c r="C19" s="46" t="s">
        <v>39</v>
      </c>
      <c r="D19" s="46" t="s">
        <v>26</v>
      </c>
      <c r="E19" s="58" t="s">
        <v>102</v>
      </c>
      <c r="F19" s="46" t="s">
        <v>30</v>
      </c>
      <c r="G19" s="46"/>
      <c r="H19" s="46" t="s">
        <v>72</v>
      </c>
      <c r="I19" s="46" t="s">
        <v>72</v>
      </c>
      <c r="J19" s="46"/>
      <c r="K19" s="46" t="s">
        <v>29</v>
      </c>
      <c r="L19" s="46"/>
      <c r="M19" s="46" t="s">
        <v>33</v>
      </c>
      <c r="N19" s="46" t="s">
        <v>24</v>
      </c>
      <c r="O19" s="46" t="s">
        <v>34</v>
      </c>
      <c r="P19" s="52"/>
      <c r="Q19" s="51"/>
      <c r="R19" s="52"/>
      <c r="S19" s="50"/>
      <c r="T19" s="52"/>
      <c r="U19" s="50"/>
      <c r="V19" s="52"/>
      <c r="W19" s="52"/>
      <c r="X19" s="50"/>
      <c r="Y19" s="52"/>
      <c r="Z19" s="52"/>
      <c r="AA19" s="52"/>
      <c r="AB19" s="53"/>
      <c r="AC19" s="48"/>
      <c r="AD19" s="46"/>
      <c r="AE19" s="46"/>
    </row>
    <row r="20" spans="1:47" s="4" customFormat="1" ht="24" customHeight="1">
      <c r="A20" s="8"/>
      <c r="B20" s="46" t="s">
        <v>58</v>
      </c>
      <c r="C20" s="46" t="s">
        <v>47</v>
      </c>
      <c r="D20" s="46" t="s">
        <v>26</v>
      </c>
      <c r="E20" s="58" t="s">
        <v>100</v>
      </c>
      <c r="F20" s="46" t="s">
        <v>30</v>
      </c>
      <c r="G20" s="46"/>
      <c r="H20" s="46" t="s">
        <v>73</v>
      </c>
      <c r="I20" s="46" t="s">
        <v>73</v>
      </c>
      <c r="J20" s="46"/>
      <c r="K20" s="46" t="s">
        <v>29</v>
      </c>
      <c r="L20" s="46"/>
      <c r="M20" s="46" t="s">
        <v>38</v>
      </c>
      <c r="N20" s="46" t="s">
        <v>24</v>
      </c>
      <c r="O20" s="46" t="s">
        <v>49</v>
      </c>
      <c r="P20" s="52"/>
      <c r="Q20" s="51"/>
      <c r="R20" s="52"/>
      <c r="S20" s="50"/>
      <c r="T20" s="52"/>
      <c r="U20" s="50"/>
      <c r="V20" s="52"/>
      <c r="W20" s="52"/>
      <c r="X20" s="50"/>
      <c r="Y20" s="52"/>
      <c r="Z20" s="52"/>
      <c r="AA20" s="52"/>
      <c r="AB20" s="53"/>
      <c r="AC20" s="48"/>
      <c r="AD20" s="46"/>
      <c r="AE20" s="46"/>
    </row>
    <row r="21" spans="1:47" s="4" customFormat="1" ht="16.95" customHeight="1">
      <c r="A21" s="8"/>
      <c r="B21" s="46" t="s">
        <v>58</v>
      </c>
      <c r="C21" s="46" t="s">
        <v>41</v>
      </c>
      <c r="D21" s="46" t="s">
        <v>26</v>
      </c>
      <c r="E21" s="58" t="s">
        <v>102</v>
      </c>
      <c r="F21" s="46" t="s">
        <v>30</v>
      </c>
      <c r="G21" s="46"/>
      <c r="H21" s="46" t="s">
        <v>74</v>
      </c>
      <c r="I21" s="46" t="s">
        <v>74</v>
      </c>
      <c r="J21" s="46"/>
      <c r="K21" s="46" t="s">
        <v>29</v>
      </c>
      <c r="L21" s="46"/>
      <c r="M21" s="46" t="s">
        <v>38</v>
      </c>
      <c r="N21" s="46" t="s">
        <v>24</v>
      </c>
      <c r="O21" s="46" t="s">
        <v>49</v>
      </c>
      <c r="P21" s="48"/>
      <c r="Q21" s="49"/>
      <c r="R21" s="48"/>
      <c r="S21" s="49"/>
      <c r="T21" s="48"/>
      <c r="U21" s="46"/>
      <c r="V21" s="48"/>
      <c r="W21" s="48"/>
      <c r="X21" s="46"/>
      <c r="Y21" s="48"/>
      <c r="Z21" s="48"/>
      <c r="AA21" s="48"/>
      <c r="AB21" s="51"/>
      <c r="AC21" s="46"/>
      <c r="AD21" s="46"/>
      <c r="AE21" s="46"/>
    </row>
    <row r="22" spans="1:47" s="4" customFormat="1" ht="24" customHeight="1">
      <c r="A22" s="8"/>
      <c r="B22" s="46" t="s">
        <v>58</v>
      </c>
      <c r="C22" s="46" t="s">
        <v>32</v>
      </c>
      <c r="D22" s="46" t="s">
        <v>26</v>
      </c>
      <c r="E22" s="58" t="s">
        <v>100</v>
      </c>
      <c r="F22" s="46" t="s">
        <v>30</v>
      </c>
      <c r="G22" s="46"/>
      <c r="H22" s="46" t="s">
        <v>75</v>
      </c>
      <c r="I22" s="46" t="s">
        <v>75</v>
      </c>
      <c r="J22" s="46"/>
      <c r="K22" s="46" t="s">
        <v>29</v>
      </c>
      <c r="L22" s="46"/>
      <c r="M22" s="46" t="s">
        <v>38</v>
      </c>
      <c r="N22" s="46" t="s">
        <v>24</v>
      </c>
      <c r="O22" s="46" t="s">
        <v>49</v>
      </c>
      <c r="P22" s="48"/>
      <c r="Q22" s="49"/>
      <c r="R22" s="48"/>
      <c r="S22" s="49"/>
      <c r="T22" s="48"/>
      <c r="U22" s="46"/>
      <c r="V22" s="48"/>
      <c r="W22" s="48"/>
      <c r="X22" s="49"/>
      <c r="Y22" s="48"/>
      <c r="Z22" s="48"/>
      <c r="AA22" s="48"/>
      <c r="AB22" s="49"/>
      <c r="AC22" s="48"/>
      <c r="AD22" s="46"/>
      <c r="AE22" s="46"/>
    </row>
    <row r="23" spans="1:47" s="4" customFormat="1" ht="16.95" customHeight="1">
      <c r="A23" s="8"/>
      <c r="B23" s="46" t="s">
        <v>58</v>
      </c>
      <c r="C23" s="46" t="s">
        <v>76</v>
      </c>
      <c r="D23" s="46" t="s">
        <v>26</v>
      </c>
      <c r="E23" s="58" t="s">
        <v>100</v>
      </c>
      <c r="F23" s="46" t="s">
        <v>30</v>
      </c>
      <c r="G23" s="46"/>
      <c r="H23" s="46" t="s">
        <v>77</v>
      </c>
      <c r="I23" s="46" t="s">
        <v>77</v>
      </c>
      <c r="J23" s="46"/>
      <c r="K23" s="46" t="s">
        <v>29</v>
      </c>
      <c r="L23" s="46"/>
      <c r="M23" s="46" t="s">
        <v>33</v>
      </c>
      <c r="N23" s="46" t="s">
        <v>24</v>
      </c>
      <c r="O23" s="46" t="s">
        <v>34</v>
      </c>
      <c r="P23" s="48"/>
      <c r="Q23" s="49"/>
      <c r="R23" s="48"/>
      <c r="S23" s="49"/>
      <c r="T23" s="48"/>
      <c r="U23" s="46"/>
      <c r="V23" s="48"/>
      <c r="W23" s="48"/>
      <c r="X23" s="49"/>
      <c r="Y23" s="48"/>
      <c r="Z23" s="48"/>
      <c r="AA23" s="48"/>
      <c r="AB23" s="49"/>
      <c r="AC23" s="46"/>
      <c r="AD23" s="46"/>
      <c r="AE23" s="46"/>
    </row>
    <row r="24" spans="1:47" s="4" customFormat="1" ht="16.95" customHeight="1">
      <c r="A24" s="8"/>
      <c r="B24" s="46" t="s">
        <v>58</v>
      </c>
      <c r="C24" s="46" t="s">
        <v>78</v>
      </c>
      <c r="D24" s="46" t="s">
        <v>42</v>
      </c>
      <c r="E24" s="58" t="s">
        <v>102</v>
      </c>
      <c r="F24" s="46" t="s">
        <v>79</v>
      </c>
      <c r="G24" s="46"/>
      <c r="H24" s="46" t="s">
        <v>80</v>
      </c>
      <c r="I24" s="46" t="s">
        <v>81</v>
      </c>
      <c r="J24" s="46" t="s">
        <v>35</v>
      </c>
      <c r="K24" s="46"/>
      <c r="L24" s="46"/>
      <c r="M24" s="46" t="s">
        <v>27</v>
      </c>
      <c r="N24" s="46" t="s">
        <v>43</v>
      </c>
      <c r="O24" s="46" t="s">
        <v>28</v>
      </c>
      <c r="P24" s="48"/>
      <c r="Q24" s="49"/>
      <c r="R24" s="48"/>
      <c r="S24" s="49"/>
      <c r="T24" s="48"/>
      <c r="U24" s="46"/>
      <c r="V24" s="48"/>
      <c r="W24" s="48"/>
      <c r="X24" s="46"/>
      <c r="Y24" s="48"/>
      <c r="Z24" s="48"/>
      <c r="AA24" s="48"/>
      <c r="AB24" s="51"/>
      <c r="AC24" s="54"/>
      <c r="AD24" s="46"/>
      <c r="AE24" s="46"/>
    </row>
    <row r="25" spans="1:47" s="4" customFormat="1" ht="16.95" customHeight="1">
      <c r="A25" s="8"/>
      <c r="B25" s="46" t="s">
        <v>58</v>
      </c>
      <c r="C25" s="46" t="s">
        <v>78</v>
      </c>
      <c r="D25" s="46" t="s">
        <v>42</v>
      </c>
      <c r="E25" s="58" t="s">
        <v>100</v>
      </c>
      <c r="F25" s="46" t="s">
        <v>79</v>
      </c>
      <c r="G25" s="46"/>
      <c r="H25" s="46" t="s">
        <v>82</v>
      </c>
      <c r="I25" s="46"/>
      <c r="J25" s="46" t="s">
        <v>35</v>
      </c>
      <c r="K25" s="46"/>
      <c r="L25" s="46"/>
      <c r="M25" s="46" t="s">
        <v>27</v>
      </c>
      <c r="N25" s="46" t="s">
        <v>43</v>
      </c>
      <c r="O25" s="46"/>
      <c r="P25" s="48"/>
      <c r="Q25" s="49"/>
      <c r="R25" s="48"/>
      <c r="S25" s="49"/>
      <c r="T25" s="48"/>
      <c r="U25" s="46"/>
      <c r="V25" s="48"/>
      <c r="W25" s="48"/>
      <c r="X25" s="46"/>
      <c r="Y25" s="48"/>
      <c r="Z25" s="48"/>
      <c r="AA25" s="48"/>
      <c r="AB25" s="49"/>
      <c r="AC25" s="54"/>
      <c r="AD25" s="46"/>
      <c r="AE25" s="46"/>
    </row>
    <row r="26" spans="1:47" s="4" customFormat="1" ht="16.95" customHeight="1">
      <c r="A26" s="8"/>
      <c r="B26" s="46" t="s">
        <v>58</v>
      </c>
      <c r="C26" s="46" t="s">
        <v>83</v>
      </c>
      <c r="D26" s="46" t="s">
        <v>42</v>
      </c>
      <c r="E26" s="58" t="s">
        <v>100</v>
      </c>
      <c r="F26" s="46" t="s">
        <v>79</v>
      </c>
      <c r="G26" s="46"/>
      <c r="H26" s="46" t="s">
        <v>84</v>
      </c>
      <c r="I26" s="46" t="s">
        <v>85</v>
      </c>
      <c r="J26" s="46" t="s">
        <v>35</v>
      </c>
      <c r="K26" s="46"/>
      <c r="L26" s="46"/>
      <c r="M26" s="46" t="s">
        <v>27</v>
      </c>
      <c r="N26" s="46" t="s">
        <v>43</v>
      </c>
      <c r="O26" s="46" t="s">
        <v>48</v>
      </c>
      <c r="P26" s="48"/>
      <c r="Q26" s="49"/>
      <c r="R26" s="52"/>
      <c r="S26" s="51"/>
      <c r="T26" s="52"/>
      <c r="U26" s="50"/>
      <c r="V26" s="52"/>
      <c r="W26" s="52"/>
      <c r="X26" s="51"/>
      <c r="Y26" s="48"/>
      <c r="Z26" s="52"/>
      <c r="AA26" s="52"/>
      <c r="AB26" s="53"/>
      <c r="AC26" s="46"/>
      <c r="AD26" s="46"/>
      <c r="AE26" s="46"/>
    </row>
    <row r="27" spans="1:47" s="4" customFormat="1" ht="16.95" customHeight="1">
      <c r="A27" s="8"/>
      <c r="B27" s="46" t="s">
        <v>58</v>
      </c>
      <c r="C27" s="46" t="s">
        <v>83</v>
      </c>
      <c r="D27" s="46" t="s">
        <v>42</v>
      </c>
      <c r="E27" s="46"/>
      <c r="F27" s="46" t="s">
        <v>79</v>
      </c>
      <c r="G27" s="46"/>
      <c r="H27" s="46" t="s">
        <v>86</v>
      </c>
      <c r="I27" s="46"/>
      <c r="J27" s="46" t="s">
        <v>35</v>
      </c>
      <c r="K27" s="46"/>
      <c r="L27" s="46"/>
      <c r="M27" s="46" t="s">
        <v>27</v>
      </c>
      <c r="N27" s="46" t="s">
        <v>43</v>
      </c>
      <c r="O27" s="46"/>
      <c r="P27" s="48"/>
      <c r="Q27" s="49"/>
      <c r="R27" s="52"/>
      <c r="S27" s="51"/>
      <c r="T27" s="52"/>
      <c r="U27" s="50"/>
      <c r="V27" s="52"/>
      <c r="W27" s="52"/>
      <c r="X27" s="51"/>
      <c r="Y27" s="48"/>
      <c r="Z27" s="52"/>
      <c r="AA27" s="52"/>
      <c r="AB27" s="53"/>
      <c r="AC27" s="46"/>
      <c r="AD27" s="46"/>
      <c r="AE27" s="46"/>
    </row>
    <row r="28" spans="1:47" s="4" customFormat="1" ht="16.95" customHeight="1">
      <c r="A28" s="8"/>
      <c r="B28" s="46" t="s">
        <v>58</v>
      </c>
      <c r="C28" s="46" t="s">
        <v>87</v>
      </c>
      <c r="D28" s="46" t="s">
        <v>42</v>
      </c>
      <c r="E28" s="46"/>
      <c r="F28" s="46" t="s">
        <v>79</v>
      </c>
      <c r="G28" s="46"/>
      <c r="H28" s="46" t="s">
        <v>88</v>
      </c>
      <c r="I28" s="46" t="s">
        <v>89</v>
      </c>
      <c r="J28" s="46" t="s">
        <v>35</v>
      </c>
      <c r="K28" s="46"/>
      <c r="L28" s="46"/>
      <c r="M28" s="46" t="s">
        <v>27</v>
      </c>
      <c r="N28" s="46" t="s">
        <v>43</v>
      </c>
      <c r="O28" s="46" t="s">
        <v>48</v>
      </c>
      <c r="P28" s="48"/>
      <c r="Q28" s="49"/>
      <c r="R28" s="48"/>
      <c r="S28" s="49"/>
      <c r="T28" s="48"/>
      <c r="U28" s="46"/>
      <c r="V28" s="48"/>
      <c r="W28" s="48"/>
      <c r="X28" s="49"/>
      <c r="Y28" s="48"/>
      <c r="Z28" s="48"/>
      <c r="AA28" s="48"/>
      <c r="AB28" s="49"/>
      <c r="AC28" s="46"/>
      <c r="AD28" s="46"/>
      <c r="AE28" s="46"/>
    </row>
    <row r="29" spans="1:47" s="4" customFormat="1" ht="16.95" customHeight="1">
      <c r="A29" s="8"/>
      <c r="B29" s="46" t="s">
        <v>58</v>
      </c>
      <c r="C29" s="46" t="s">
        <v>87</v>
      </c>
      <c r="D29" s="46" t="s">
        <v>42</v>
      </c>
      <c r="E29" s="46"/>
      <c r="F29" s="46" t="s">
        <v>79</v>
      </c>
      <c r="G29" s="46"/>
      <c r="H29" s="46" t="s">
        <v>90</v>
      </c>
      <c r="I29" s="46"/>
      <c r="J29" s="46" t="s">
        <v>35</v>
      </c>
      <c r="K29" s="46"/>
      <c r="L29" s="46"/>
      <c r="M29" s="46" t="s">
        <v>27</v>
      </c>
      <c r="N29" s="46" t="s">
        <v>43</v>
      </c>
      <c r="O29" s="46"/>
      <c r="P29" s="48"/>
      <c r="Q29" s="46"/>
      <c r="R29" s="48"/>
      <c r="S29" s="49"/>
      <c r="T29" s="48"/>
      <c r="U29" s="46"/>
      <c r="V29" s="48"/>
      <c r="W29" s="48"/>
      <c r="X29" s="49"/>
      <c r="Y29" s="48"/>
      <c r="Z29" s="48"/>
      <c r="AA29" s="48"/>
      <c r="AB29" s="49"/>
      <c r="AC29" s="46"/>
      <c r="AD29" s="46"/>
      <c r="AE29" s="46"/>
    </row>
    <row r="30" spans="1:47" s="4" customFormat="1" ht="24" customHeight="1">
      <c r="A30" s="8"/>
      <c r="B30" s="46" t="s">
        <v>58</v>
      </c>
      <c r="C30" s="46" t="s">
        <v>91</v>
      </c>
      <c r="D30" s="46" t="s">
        <v>42</v>
      </c>
      <c r="E30" s="46"/>
      <c r="F30" s="46" t="s">
        <v>79</v>
      </c>
      <c r="G30" s="46"/>
      <c r="H30" s="46" t="s">
        <v>92</v>
      </c>
      <c r="I30" s="46" t="s">
        <v>93</v>
      </c>
      <c r="J30" s="46" t="s">
        <v>35</v>
      </c>
      <c r="K30" s="46"/>
      <c r="L30" s="46"/>
      <c r="M30" s="46" t="s">
        <v>27</v>
      </c>
      <c r="N30" s="46" t="s">
        <v>43</v>
      </c>
      <c r="O30" s="46" t="s">
        <v>28</v>
      </c>
      <c r="P30" s="48"/>
      <c r="Q30" s="46"/>
      <c r="R30" s="48"/>
      <c r="S30" s="49"/>
      <c r="T30" s="48"/>
      <c r="U30" s="46"/>
      <c r="V30" s="48"/>
      <c r="W30" s="48"/>
      <c r="X30" s="49"/>
      <c r="Y30" s="48"/>
      <c r="Z30" s="48"/>
      <c r="AA30" s="48"/>
      <c r="AB30" s="49"/>
      <c r="AC30" s="48"/>
      <c r="AD30" s="46"/>
      <c r="AE30" s="46"/>
    </row>
    <row r="31" spans="1:47" s="4" customFormat="1" ht="16.95" customHeight="1">
      <c r="A31" s="8"/>
      <c r="B31" s="46" t="s">
        <v>58</v>
      </c>
      <c r="C31" s="46" t="s">
        <v>91</v>
      </c>
      <c r="D31" s="46" t="s">
        <v>42</v>
      </c>
      <c r="E31" s="46"/>
      <c r="F31" s="46" t="s">
        <v>79</v>
      </c>
      <c r="G31" s="46"/>
      <c r="H31" s="46" t="s">
        <v>94</v>
      </c>
      <c r="I31" s="46"/>
      <c r="J31" s="46" t="s">
        <v>35</v>
      </c>
      <c r="K31" s="46"/>
      <c r="L31" s="46"/>
      <c r="M31" s="46" t="s">
        <v>27</v>
      </c>
      <c r="N31" s="46" t="s">
        <v>43</v>
      </c>
      <c r="O31" s="46"/>
      <c r="P31" s="48"/>
      <c r="Q31" s="46"/>
      <c r="R31" s="48"/>
      <c r="S31" s="46"/>
      <c r="T31" s="48"/>
      <c r="U31" s="46"/>
      <c r="V31" s="48"/>
      <c r="W31" s="48"/>
      <c r="X31" s="46"/>
      <c r="Y31" s="48"/>
      <c r="Z31" s="48"/>
      <c r="AA31" s="48"/>
      <c r="AB31" s="46"/>
      <c r="AC31" s="46"/>
      <c r="AD31" s="46"/>
      <c r="AE31" s="46"/>
    </row>
    <row r="32" spans="1:47" s="36" customFormat="1">
      <c r="A32" s="35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5"/>
      <c r="Q32" s="6"/>
      <c r="R32" s="5"/>
      <c r="S32" s="3"/>
      <c r="T32" s="5"/>
      <c r="U32" s="6"/>
      <c r="V32" s="5"/>
      <c r="W32" s="5"/>
      <c r="X32" s="6"/>
      <c r="Y32" s="5"/>
      <c r="Z32" s="5"/>
      <c r="AA32" s="5"/>
      <c r="AB32" s="1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1:47" s="36" customFormat="1">
      <c r="A33" s="35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5"/>
      <c r="Q33" s="6"/>
      <c r="R33" s="5"/>
      <c r="S33" s="6"/>
      <c r="T33" s="5"/>
      <c r="U33" s="3"/>
      <c r="V33" s="5"/>
      <c r="W33" s="5"/>
      <c r="X33" s="6"/>
      <c r="Y33" s="5"/>
      <c r="Z33" s="5"/>
      <c r="AA33" s="5"/>
      <c r="AB33" s="8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1:47" s="36" customFormat="1">
      <c r="A34" s="35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5"/>
      <c r="Q34" s="6"/>
      <c r="R34" s="5"/>
      <c r="S34" s="6"/>
      <c r="T34" s="5"/>
      <c r="U34" s="3"/>
      <c r="V34" s="5"/>
      <c r="W34" s="5"/>
      <c r="X34" s="6"/>
      <c r="Y34" s="5"/>
      <c r="Z34" s="5"/>
      <c r="AA34" s="5"/>
      <c r="AB34" s="8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spans="1:47" s="36" customFormat="1">
      <c r="A35" s="35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5"/>
      <c r="Q35" s="6"/>
      <c r="R35" s="5"/>
      <c r="S35" s="6"/>
      <c r="T35" s="5"/>
      <c r="U35" s="3"/>
      <c r="V35" s="5"/>
      <c r="W35" s="5"/>
      <c r="X35" s="6"/>
      <c r="Y35" s="5"/>
      <c r="Z35" s="5"/>
      <c r="AA35" s="5"/>
      <c r="AB35" s="8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1:47" s="36" customFormat="1">
      <c r="A36" s="35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10"/>
      <c r="Q36" s="8"/>
      <c r="R36" s="10"/>
      <c r="S36" s="8"/>
      <c r="T36" s="10"/>
      <c r="U36" s="4"/>
      <c r="V36" s="5"/>
      <c r="W36" s="10"/>
      <c r="X36" s="8"/>
      <c r="Y36" s="10"/>
      <c r="Z36" s="10"/>
      <c r="AA36" s="10"/>
      <c r="AB36" s="8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1:47" s="36" customFormat="1">
      <c r="A37" s="35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10"/>
      <c r="Q37" s="8"/>
      <c r="R37" s="10"/>
      <c r="S37" s="4"/>
      <c r="T37" s="10"/>
      <c r="U37" s="4"/>
      <c r="V37" s="10"/>
      <c r="W37" s="10"/>
      <c r="X37" s="4"/>
      <c r="Y37" s="10"/>
      <c r="Z37" s="10"/>
      <c r="AA37" s="10"/>
      <c r="AB37" s="1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1:47" s="39" customFormat="1">
      <c r="A38" s="35"/>
      <c r="B38" s="9"/>
      <c r="C38" s="9"/>
      <c r="D38" s="9"/>
      <c r="E38" s="9"/>
      <c r="F38" s="4"/>
      <c r="G38" s="4"/>
      <c r="H38" s="9"/>
      <c r="I38" s="9"/>
      <c r="J38" s="3"/>
      <c r="K38" s="3"/>
      <c r="L38" s="3"/>
      <c r="M38" s="9"/>
      <c r="N38" s="9"/>
      <c r="O38" s="9"/>
      <c r="P38" s="12"/>
      <c r="Q38" s="13"/>
      <c r="R38" s="12"/>
      <c r="S38" s="13"/>
      <c r="T38" s="12"/>
      <c r="U38" s="9"/>
      <c r="V38" s="12"/>
      <c r="W38" s="12"/>
      <c r="X38" s="13"/>
      <c r="Y38" s="12"/>
      <c r="Z38" s="12"/>
      <c r="AA38" s="12"/>
      <c r="AB38" s="8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s="38" customFormat="1">
      <c r="A39" s="35"/>
      <c r="B39" s="9"/>
      <c r="C39" s="9"/>
      <c r="D39" s="9"/>
      <c r="E39" s="9"/>
      <c r="F39" s="4"/>
      <c r="G39" s="4"/>
      <c r="H39" s="9"/>
      <c r="I39" s="9"/>
      <c r="J39" s="3"/>
      <c r="K39" s="3"/>
      <c r="L39" s="3"/>
      <c r="M39" s="9"/>
      <c r="N39" s="9"/>
      <c r="O39" s="9"/>
      <c r="P39" s="12"/>
      <c r="Q39" s="13"/>
      <c r="R39" s="12"/>
      <c r="S39" s="13"/>
      <c r="T39" s="12"/>
      <c r="U39" s="9"/>
      <c r="V39" s="12"/>
      <c r="W39" s="12"/>
      <c r="X39" s="13"/>
      <c r="Y39" s="12"/>
      <c r="Z39" s="12"/>
      <c r="AA39" s="12"/>
      <c r="AB39" s="8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s="36" customFormat="1">
      <c r="A40" s="35"/>
      <c r="B40" s="17"/>
      <c r="C40" s="16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5"/>
      <c r="Q40" s="6"/>
      <c r="R40" s="5"/>
      <c r="S40" s="6"/>
      <c r="T40" s="5"/>
      <c r="U40" s="3"/>
      <c r="V40" s="5"/>
      <c r="W40" s="5"/>
      <c r="X40" s="6"/>
      <c r="Y40" s="5"/>
      <c r="Z40" s="5"/>
      <c r="AA40" s="5"/>
      <c r="AB40" s="8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1:47" s="36" customFormat="1">
      <c r="A41" s="35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5"/>
      <c r="Q41" s="3"/>
      <c r="R41" s="5"/>
      <c r="S41" s="6"/>
      <c r="T41" s="5"/>
      <c r="U41" s="3"/>
      <c r="V41" s="5"/>
      <c r="W41" s="5"/>
      <c r="X41" s="6"/>
      <c r="Y41" s="5"/>
      <c r="Z41" s="5"/>
      <c r="AA41" s="5"/>
      <c r="AB41" s="8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1:47" s="36" customFormat="1">
      <c r="A42" s="35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12"/>
      <c r="Q42" s="6"/>
      <c r="R42" s="10"/>
      <c r="S42" s="6"/>
      <c r="T42" s="5"/>
      <c r="U42" s="3"/>
      <c r="V42" s="5"/>
      <c r="W42" s="5"/>
      <c r="X42" s="6"/>
      <c r="Y42" s="5"/>
      <c r="Z42" s="5"/>
      <c r="AA42" s="5"/>
      <c r="AB42" s="1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1:47" s="36" customFormat="1">
      <c r="A43" s="35"/>
      <c r="B43" s="3"/>
      <c r="C43" s="15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10"/>
      <c r="Q43" s="6"/>
      <c r="R43" s="5"/>
      <c r="S43" s="6"/>
      <c r="T43" s="5"/>
      <c r="U43" s="3"/>
      <c r="V43" s="5"/>
      <c r="W43" s="5"/>
      <c r="X43" s="6"/>
      <c r="Y43" s="5"/>
      <c r="Z43" s="5"/>
      <c r="AA43" s="5"/>
      <c r="AB43" s="8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1:47" s="36" customFormat="1">
      <c r="A44" s="35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5"/>
      <c r="Q44" s="6"/>
      <c r="R44" s="5"/>
      <c r="S44" s="6"/>
      <c r="T44" s="5"/>
      <c r="U44" s="3"/>
      <c r="V44" s="5"/>
      <c r="W44" s="5"/>
      <c r="X44" s="6"/>
      <c r="Y44" s="5"/>
      <c r="Z44" s="5"/>
      <c r="AA44" s="5"/>
      <c r="AB44" s="8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1:47" s="36" customFormat="1">
      <c r="A45" s="35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5"/>
      <c r="Q45" s="6"/>
      <c r="R45" s="5"/>
      <c r="S45" s="6"/>
      <c r="T45" s="5"/>
      <c r="U45" s="3"/>
      <c r="V45" s="5"/>
      <c r="W45" s="5"/>
      <c r="X45" s="6"/>
      <c r="Y45" s="5"/>
      <c r="Z45" s="5"/>
      <c r="AA45" s="5"/>
      <c r="AB45" s="1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1:47" s="36" customFormat="1">
      <c r="A46" s="35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5"/>
      <c r="Q46" s="6"/>
      <c r="R46" s="5"/>
      <c r="S46" s="6"/>
      <c r="T46" s="5"/>
      <c r="U46" s="3"/>
      <c r="V46" s="5"/>
      <c r="W46" s="5"/>
      <c r="X46" s="6"/>
      <c r="Y46" s="5"/>
      <c r="Z46" s="5"/>
      <c r="AA46" s="5"/>
      <c r="AB46" s="8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1:47" s="36" customFormat="1">
      <c r="A47" s="35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5"/>
      <c r="Q47" s="6"/>
      <c r="R47" s="10"/>
      <c r="S47" s="8"/>
      <c r="T47" s="10"/>
      <c r="U47" s="4"/>
      <c r="V47" s="10"/>
      <c r="W47" s="10"/>
      <c r="X47" s="8"/>
      <c r="Y47" s="10"/>
      <c r="Z47" s="10"/>
      <c r="AA47" s="10"/>
      <c r="AB47" s="13"/>
      <c r="AC47" s="10"/>
      <c r="AD47" s="4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1:47" s="36" customFormat="1">
      <c r="A48" s="35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5"/>
      <c r="Q48" s="6"/>
      <c r="R48" s="10"/>
      <c r="S48" s="8"/>
      <c r="T48" s="10"/>
      <c r="U48" s="4"/>
      <c r="V48" s="10"/>
      <c r="W48" s="10"/>
      <c r="X48" s="8"/>
      <c r="Y48" s="10"/>
      <c r="Z48" s="10"/>
      <c r="AA48" s="10"/>
      <c r="AB48" s="6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 s="36" customFormat="1">
      <c r="A49" s="35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5"/>
      <c r="Q49" s="6"/>
      <c r="R49" s="5"/>
      <c r="S49" s="6"/>
      <c r="T49" s="5"/>
      <c r="U49" s="3"/>
      <c r="V49" s="5"/>
      <c r="W49" s="5"/>
      <c r="X49" s="6"/>
      <c r="Y49" s="5"/>
      <c r="Z49" s="5"/>
      <c r="AA49" s="5"/>
      <c r="AB49" s="1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 s="36" customFormat="1">
      <c r="A50" s="35"/>
      <c r="B50" s="3"/>
      <c r="C50" s="15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5"/>
      <c r="Q50" s="6"/>
      <c r="R50" s="5"/>
      <c r="S50" s="6"/>
      <c r="T50" s="5"/>
      <c r="U50" s="3"/>
      <c r="V50" s="5"/>
      <c r="W50" s="5"/>
      <c r="X50" s="6"/>
      <c r="Y50" s="5"/>
      <c r="Z50" s="5"/>
      <c r="AA50" s="5"/>
      <c r="AB50" s="1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 s="36" customFormat="1">
      <c r="A51" s="35"/>
      <c r="B51" s="9"/>
      <c r="C51" s="9"/>
      <c r="D51" s="9"/>
      <c r="E51" s="9"/>
      <c r="F51" s="4"/>
      <c r="G51" s="4"/>
      <c r="H51" s="9"/>
      <c r="I51" s="9"/>
      <c r="J51" s="3"/>
      <c r="K51" s="3"/>
      <c r="L51" s="3"/>
      <c r="M51" s="9"/>
      <c r="N51" s="9"/>
      <c r="O51" s="9"/>
      <c r="P51" s="12"/>
      <c r="Q51" s="13"/>
      <c r="R51" s="12"/>
      <c r="S51" s="13"/>
      <c r="T51" s="12"/>
      <c r="U51" s="9"/>
      <c r="V51" s="12"/>
      <c r="W51" s="12"/>
      <c r="X51" s="13"/>
      <c r="Y51" s="12"/>
      <c r="Z51" s="12"/>
      <c r="AA51" s="12"/>
      <c r="AB51" s="8"/>
      <c r="AC51" s="12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1:47" s="36" customFormat="1">
      <c r="A52" s="35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5"/>
      <c r="Q52" s="6"/>
      <c r="R52" s="5"/>
      <c r="S52" s="6"/>
      <c r="T52" s="5"/>
      <c r="U52" s="3"/>
      <c r="V52" s="5"/>
      <c r="W52" s="5"/>
      <c r="X52" s="6"/>
      <c r="Y52" s="5"/>
      <c r="Z52" s="5"/>
      <c r="AA52" s="5"/>
      <c r="AB52" s="8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1:47" s="36" customFormat="1">
      <c r="A53" s="35"/>
      <c r="B53" s="9"/>
      <c r="C53" s="9"/>
      <c r="D53" s="9"/>
      <c r="E53" s="9"/>
      <c r="F53" s="4"/>
      <c r="G53" s="4"/>
      <c r="H53" s="9"/>
      <c r="I53" s="9"/>
      <c r="J53" s="3"/>
      <c r="K53" s="3"/>
      <c r="L53" s="3"/>
      <c r="M53" s="9"/>
      <c r="N53" s="9"/>
      <c r="O53" s="9"/>
      <c r="P53" s="12"/>
      <c r="Q53" s="13"/>
      <c r="R53" s="12"/>
      <c r="S53" s="13"/>
      <c r="T53" s="12"/>
      <c r="U53" s="9"/>
      <c r="V53" s="12"/>
      <c r="W53" s="12"/>
      <c r="X53" s="13"/>
      <c r="Y53" s="12"/>
      <c r="Z53" s="12"/>
      <c r="AA53" s="12"/>
      <c r="AB53" s="8"/>
      <c r="AC53" s="9"/>
      <c r="AD53" s="9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1:47" s="36" customFormat="1">
      <c r="A54" s="35"/>
      <c r="B54" s="9"/>
      <c r="C54" s="9"/>
      <c r="D54" s="9"/>
      <c r="E54" s="9"/>
      <c r="F54" s="4"/>
      <c r="G54" s="4"/>
      <c r="H54" s="9"/>
      <c r="I54" s="9"/>
      <c r="J54" s="3"/>
      <c r="K54" s="3"/>
      <c r="L54" s="3"/>
      <c r="M54" s="9"/>
      <c r="N54" s="9"/>
      <c r="O54" s="9"/>
      <c r="P54" s="12"/>
      <c r="Q54" s="13"/>
      <c r="R54" s="12"/>
      <c r="S54" s="13"/>
      <c r="T54" s="12"/>
      <c r="U54" s="9"/>
      <c r="V54" s="12"/>
      <c r="W54" s="12"/>
      <c r="X54" s="13"/>
      <c r="Y54" s="12"/>
      <c r="Z54" s="12"/>
      <c r="AA54" s="12"/>
      <c r="AB54" s="13"/>
      <c r="AC54" s="9"/>
      <c r="AD54" s="9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1:47" s="37" customFormat="1">
      <c r="A55" s="35"/>
      <c r="B55" s="4"/>
      <c r="C55" s="4"/>
      <c r="D55" s="4"/>
      <c r="E55" s="4"/>
      <c r="F55" s="4"/>
      <c r="G55" s="4"/>
      <c r="H55" s="9"/>
      <c r="I55" s="9"/>
      <c r="J55" s="3"/>
      <c r="K55" s="3"/>
      <c r="L55" s="3"/>
      <c r="M55" s="4"/>
      <c r="N55" s="4"/>
      <c r="O55" s="4"/>
      <c r="P55" s="12"/>
      <c r="Q55" s="8"/>
      <c r="R55" s="10"/>
      <c r="S55" s="8"/>
      <c r="T55" s="10"/>
      <c r="U55" s="4"/>
      <c r="V55" s="10"/>
      <c r="W55" s="10"/>
      <c r="X55" s="8"/>
      <c r="Y55" s="10"/>
      <c r="Z55" s="10"/>
      <c r="AA55" s="10"/>
      <c r="AB55" s="8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1:47" s="37" customFormat="1">
      <c r="A56" s="35"/>
      <c r="B56" s="4"/>
      <c r="C56" s="4"/>
      <c r="D56" s="4"/>
      <c r="E56" s="4"/>
      <c r="F56" s="4"/>
      <c r="G56" s="4"/>
      <c r="H56" s="9"/>
      <c r="I56" s="9"/>
      <c r="J56" s="3"/>
      <c r="K56" s="3"/>
      <c r="L56" s="3"/>
      <c r="M56" s="4"/>
      <c r="N56" s="4"/>
      <c r="O56" s="4"/>
      <c r="P56" s="12"/>
      <c r="Q56" s="8"/>
      <c r="R56" s="10"/>
      <c r="S56" s="8"/>
      <c r="T56" s="10"/>
      <c r="U56" s="4"/>
      <c r="V56" s="10"/>
      <c r="W56" s="10"/>
      <c r="X56" s="8"/>
      <c r="Y56" s="10"/>
      <c r="Z56" s="10"/>
      <c r="AA56" s="10"/>
      <c r="AB56" s="8"/>
      <c r="AC56" s="10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1:47" s="38" customFormat="1">
      <c r="A57" s="35"/>
      <c r="B57" s="9"/>
      <c r="C57" s="9"/>
      <c r="D57" s="9"/>
      <c r="E57" s="9"/>
      <c r="F57" s="4"/>
      <c r="G57" s="4"/>
      <c r="H57" s="9"/>
      <c r="I57" s="9"/>
      <c r="J57" s="3"/>
      <c r="K57" s="3"/>
      <c r="L57" s="3"/>
      <c r="M57" s="9"/>
      <c r="N57" s="9"/>
      <c r="O57" s="9"/>
      <c r="P57" s="12"/>
      <c r="Q57" s="13"/>
      <c r="R57" s="12"/>
      <c r="S57" s="13"/>
      <c r="T57" s="12"/>
      <c r="U57" s="9"/>
      <c r="V57" s="12"/>
      <c r="W57" s="12"/>
      <c r="X57" s="13"/>
      <c r="Y57" s="12"/>
      <c r="Z57" s="12"/>
      <c r="AA57" s="12"/>
      <c r="AB57" s="8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s="38" customFormat="1">
      <c r="A58" s="35"/>
      <c r="B58" s="9"/>
      <c r="C58" s="9"/>
      <c r="D58" s="9"/>
      <c r="E58" s="9"/>
      <c r="F58" s="4"/>
      <c r="G58" s="4"/>
      <c r="H58" s="9"/>
      <c r="I58" s="9"/>
      <c r="J58" s="3"/>
      <c r="K58" s="3"/>
      <c r="L58" s="3"/>
      <c r="M58" s="9"/>
      <c r="N58" s="9"/>
      <c r="O58" s="9"/>
      <c r="P58" s="12"/>
      <c r="Q58" s="13"/>
      <c r="R58" s="12"/>
      <c r="S58" s="13"/>
      <c r="T58" s="12"/>
      <c r="U58" s="9"/>
      <c r="V58" s="12"/>
      <c r="W58" s="12"/>
      <c r="X58" s="13"/>
      <c r="Y58" s="12"/>
      <c r="Z58" s="12"/>
      <c r="AA58" s="12"/>
      <c r="AB58" s="13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s="38" customFormat="1">
      <c r="A59" s="35"/>
      <c r="B59" s="9"/>
      <c r="C59" s="9"/>
      <c r="D59" s="9"/>
      <c r="E59" s="9"/>
      <c r="F59" s="4"/>
      <c r="G59" s="4"/>
      <c r="H59" s="9"/>
      <c r="I59" s="9"/>
      <c r="J59" s="3"/>
      <c r="K59" s="3"/>
      <c r="L59" s="3"/>
      <c r="M59" s="9"/>
      <c r="N59" s="9"/>
      <c r="O59" s="9"/>
      <c r="P59" s="12"/>
      <c r="Q59" s="13"/>
      <c r="R59" s="12"/>
      <c r="S59" s="13"/>
      <c r="T59" s="12"/>
      <c r="U59" s="9"/>
      <c r="V59" s="12"/>
      <c r="W59" s="12"/>
      <c r="X59" s="13"/>
      <c r="Y59" s="12"/>
      <c r="Z59" s="12"/>
      <c r="AA59" s="12"/>
      <c r="AB59" s="13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s="38" customFormat="1">
      <c r="A60" s="35"/>
      <c r="B60" s="9"/>
      <c r="C60" s="9"/>
      <c r="D60" s="9"/>
      <c r="E60" s="9"/>
      <c r="F60" s="4"/>
      <c r="G60" s="4"/>
      <c r="H60" s="9"/>
      <c r="I60" s="9"/>
      <c r="J60" s="3"/>
      <c r="K60" s="3"/>
      <c r="L60" s="3"/>
      <c r="M60" s="9"/>
      <c r="N60" s="9"/>
      <c r="O60" s="9"/>
      <c r="P60" s="12"/>
      <c r="Q60" s="13"/>
      <c r="R60" s="12"/>
      <c r="S60" s="13"/>
      <c r="T60" s="12"/>
      <c r="U60" s="9"/>
      <c r="V60" s="12"/>
      <c r="W60" s="12"/>
      <c r="X60" s="9"/>
      <c r="Y60" s="12"/>
      <c r="Z60" s="12"/>
      <c r="AA60" s="12"/>
      <c r="AB60" s="13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s="38" customFormat="1">
      <c r="A61" s="35"/>
      <c r="B61" s="9"/>
      <c r="C61" s="9"/>
      <c r="D61" s="9"/>
      <c r="E61" s="9"/>
      <c r="F61" s="4"/>
      <c r="G61" s="4"/>
      <c r="H61" s="9"/>
      <c r="I61" s="9"/>
      <c r="J61" s="3"/>
      <c r="K61" s="3"/>
      <c r="L61" s="3"/>
      <c r="M61" s="9"/>
      <c r="N61" s="9"/>
      <c r="O61" s="9"/>
      <c r="P61" s="5"/>
      <c r="Q61" s="13"/>
      <c r="R61" s="12"/>
      <c r="S61" s="13"/>
      <c r="T61" s="12"/>
      <c r="U61" s="9"/>
      <c r="V61" s="12"/>
      <c r="W61" s="12"/>
      <c r="X61" s="13"/>
      <c r="Y61" s="12"/>
      <c r="Z61" s="12"/>
      <c r="AA61" s="12"/>
      <c r="AB61" s="13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s="36" customFormat="1">
      <c r="A62" s="35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12"/>
      <c r="Q62" s="6"/>
      <c r="R62" s="10"/>
      <c r="S62" s="6"/>
      <c r="T62" s="5"/>
      <c r="U62" s="3"/>
      <c r="V62" s="5"/>
      <c r="W62" s="5"/>
      <c r="X62" s="3"/>
      <c r="Y62" s="5"/>
      <c r="Z62" s="5"/>
      <c r="AA62" s="5"/>
      <c r="AB62" s="1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 s="37" customFormat="1">
      <c r="A63" s="35"/>
      <c r="B63" s="4"/>
      <c r="C63" s="4"/>
      <c r="D63" s="4"/>
      <c r="E63" s="4"/>
      <c r="F63" s="4"/>
      <c r="G63" s="4"/>
      <c r="H63" s="4"/>
      <c r="I63" s="4"/>
      <c r="J63" s="3"/>
      <c r="K63" s="3"/>
      <c r="L63" s="3"/>
      <c r="M63" s="4"/>
      <c r="N63" s="4"/>
      <c r="O63" s="4"/>
      <c r="P63" s="10"/>
      <c r="Q63" s="8"/>
      <c r="R63" s="5"/>
      <c r="S63" s="8"/>
      <c r="T63" s="10"/>
      <c r="U63" s="4"/>
      <c r="V63" s="10"/>
      <c r="W63" s="10"/>
      <c r="X63" s="8"/>
      <c r="Y63" s="10"/>
      <c r="Z63" s="10"/>
      <c r="AA63" s="10"/>
      <c r="AB63" s="13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1:47" s="38" customFormat="1">
      <c r="A64" s="35"/>
      <c r="B64" s="9"/>
      <c r="C64" s="9"/>
      <c r="D64" s="9"/>
      <c r="E64" s="9"/>
      <c r="F64" s="9"/>
      <c r="G64" s="9"/>
      <c r="H64" s="9"/>
      <c r="I64" s="9"/>
      <c r="J64" s="3"/>
      <c r="K64" s="3"/>
      <c r="L64" s="3"/>
      <c r="M64" s="9"/>
      <c r="N64" s="9"/>
      <c r="O64" s="9"/>
      <c r="P64" s="12"/>
      <c r="Q64" s="13"/>
      <c r="R64" s="12"/>
      <c r="S64" s="13"/>
      <c r="T64" s="12"/>
      <c r="U64" s="9"/>
      <c r="V64" s="12"/>
      <c r="W64" s="12"/>
      <c r="X64" s="13"/>
      <c r="Y64" s="12"/>
      <c r="Z64" s="12"/>
      <c r="AA64" s="12"/>
      <c r="AB64" s="13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s="38" customFormat="1">
      <c r="A65" s="35"/>
      <c r="B65" s="9"/>
      <c r="C65" s="9"/>
      <c r="D65" s="9"/>
      <c r="E65" s="9"/>
      <c r="F65" s="9"/>
      <c r="G65" s="9"/>
      <c r="H65" s="9"/>
      <c r="I65" s="9"/>
      <c r="J65" s="3"/>
      <c r="K65" s="3"/>
      <c r="L65" s="3"/>
      <c r="M65" s="9"/>
      <c r="N65" s="9"/>
      <c r="O65" s="9"/>
      <c r="P65" s="12"/>
      <c r="Q65" s="13"/>
      <c r="R65" s="12"/>
      <c r="S65" s="9"/>
      <c r="T65" s="12"/>
      <c r="U65" s="9"/>
      <c r="V65" s="12"/>
      <c r="W65" s="12"/>
      <c r="X65" s="13"/>
      <c r="Y65" s="12"/>
      <c r="Z65" s="12"/>
      <c r="AA65" s="12"/>
      <c r="AB65" s="13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s="36" customFormat="1">
      <c r="A66" s="35"/>
      <c r="B66" s="3"/>
      <c r="C66" s="15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5"/>
      <c r="Q66" s="6"/>
      <c r="R66" s="5"/>
      <c r="S66" s="6"/>
      <c r="T66" s="5"/>
      <c r="U66" s="3"/>
      <c r="V66" s="5"/>
      <c r="W66" s="5"/>
      <c r="X66" s="6"/>
      <c r="Y66" s="5"/>
      <c r="Z66" s="5"/>
      <c r="AA66" s="5"/>
      <c r="AB66" s="8"/>
      <c r="AC66" s="3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 s="36" customFormat="1">
      <c r="A67" s="35"/>
      <c r="B67" s="3"/>
      <c r="C67" s="16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5"/>
      <c r="Q67" s="6"/>
      <c r="R67" s="5"/>
      <c r="S67" s="6"/>
      <c r="T67" s="5"/>
      <c r="U67" s="3"/>
      <c r="V67" s="5"/>
      <c r="W67" s="5"/>
      <c r="X67" s="6"/>
      <c r="Y67" s="5"/>
      <c r="Z67" s="5"/>
      <c r="AA67" s="5"/>
      <c r="AB67" s="13"/>
      <c r="AC67" s="3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 s="36" customFormat="1">
      <c r="A68" s="35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9"/>
      <c r="P68" s="5"/>
      <c r="Q68" s="6"/>
      <c r="R68" s="12"/>
      <c r="S68" s="13"/>
      <c r="T68" s="12"/>
      <c r="U68" s="9"/>
      <c r="V68" s="12"/>
      <c r="W68" s="12"/>
      <c r="X68" s="13"/>
      <c r="Y68" s="12"/>
      <c r="Z68" s="12"/>
      <c r="AA68" s="12"/>
      <c r="AB68" s="1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 s="36" customFormat="1">
      <c r="A69" s="35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5"/>
      <c r="Q69" s="6"/>
      <c r="R69" s="12"/>
      <c r="S69" s="13"/>
      <c r="T69" s="12"/>
      <c r="U69" s="9"/>
      <c r="V69" s="12"/>
      <c r="W69" s="12"/>
      <c r="X69" s="13"/>
      <c r="Y69" s="12"/>
      <c r="Z69" s="12"/>
      <c r="AA69" s="12"/>
      <c r="AB69" s="1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 s="36" customFormat="1">
      <c r="A70" s="35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10"/>
      <c r="Q70" s="8"/>
      <c r="R70" s="12"/>
      <c r="S70" s="13"/>
      <c r="T70" s="12"/>
      <c r="U70" s="9"/>
      <c r="V70" s="12"/>
      <c r="W70" s="12"/>
      <c r="X70" s="13"/>
      <c r="Y70" s="12"/>
      <c r="Z70" s="12"/>
      <c r="AA70" s="12"/>
      <c r="AB70" s="1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 s="37" customFormat="1">
      <c r="A71" s="35"/>
      <c r="B71" s="4"/>
      <c r="C71" s="4"/>
      <c r="D71" s="4"/>
      <c r="E71" s="4"/>
      <c r="F71" s="4"/>
      <c r="G71" s="4"/>
      <c r="H71" s="9"/>
      <c r="I71" s="9"/>
      <c r="J71" s="3"/>
      <c r="K71" s="3"/>
      <c r="L71" s="3"/>
      <c r="M71" s="4"/>
      <c r="N71" s="4"/>
      <c r="O71" s="9"/>
      <c r="P71" s="10"/>
      <c r="Q71" s="8"/>
      <c r="R71" s="12"/>
      <c r="S71" s="13"/>
      <c r="T71" s="12"/>
      <c r="U71" s="9"/>
      <c r="V71" s="12"/>
      <c r="W71" s="12"/>
      <c r="X71" s="13"/>
      <c r="Y71" s="12"/>
      <c r="Z71" s="12"/>
      <c r="AA71" s="12"/>
      <c r="AB71" s="13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pans="1:47" s="38" customFormat="1">
      <c r="A72" s="35"/>
      <c r="B72" s="9"/>
      <c r="C72" s="9"/>
      <c r="D72" s="9"/>
      <c r="E72" s="9"/>
      <c r="F72" s="4"/>
      <c r="G72" s="4"/>
      <c r="H72" s="9"/>
      <c r="I72" s="9"/>
      <c r="J72" s="3"/>
      <c r="K72" s="3"/>
      <c r="L72" s="3"/>
      <c r="M72" s="9"/>
      <c r="N72" s="9"/>
      <c r="O72" s="9"/>
      <c r="P72" s="12"/>
      <c r="Q72" s="13"/>
      <c r="R72" s="12"/>
      <c r="S72" s="13"/>
      <c r="T72" s="12"/>
      <c r="U72" s="9"/>
      <c r="V72" s="12"/>
      <c r="W72" s="12"/>
      <c r="X72" s="13"/>
      <c r="Y72" s="10"/>
      <c r="Z72" s="12"/>
      <c r="AA72" s="12"/>
      <c r="AB72" s="19"/>
      <c r="AC72" s="12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s="38" customFormat="1">
      <c r="A73" s="35"/>
      <c r="B73" s="9"/>
      <c r="C73" s="9"/>
      <c r="D73" s="9"/>
      <c r="E73" s="9"/>
      <c r="F73" s="4"/>
      <c r="G73" s="4"/>
      <c r="H73" s="9"/>
      <c r="I73" s="9"/>
      <c r="J73" s="3"/>
      <c r="K73" s="3"/>
      <c r="L73" s="3"/>
      <c r="M73" s="9"/>
      <c r="N73" s="4"/>
      <c r="O73" s="9"/>
      <c r="P73" s="12"/>
      <c r="Q73" s="13"/>
      <c r="R73" s="12"/>
      <c r="S73" s="13"/>
      <c r="T73" s="12"/>
      <c r="U73" s="9"/>
      <c r="V73" s="12"/>
      <c r="W73" s="12"/>
      <c r="X73" s="13"/>
      <c r="Y73" s="12"/>
      <c r="Z73" s="12"/>
      <c r="AA73" s="12"/>
      <c r="AB73" s="13"/>
      <c r="AC73" s="12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s="38" customFormat="1">
      <c r="A74" s="35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5"/>
      <c r="Q74" s="3"/>
      <c r="R74" s="12"/>
      <c r="S74" s="13"/>
      <c r="T74" s="12"/>
      <c r="U74" s="9"/>
      <c r="V74" s="12"/>
      <c r="W74" s="12"/>
      <c r="X74" s="13"/>
      <c r="Y74" s="12"/>
      <c r="Z74" s="12"/>
      <c r="AA74" s="12"/>
      <c r="AB74" s="13"/>
      <c r="AC74" s="3"/>
      <c r="AD74" s="3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s="36" customFormat="1">
      <c r="A75" s="35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5"/>
      <c r="Q75" s="6"/>
      <c r="R75" s="5"/>
      <c r="S75" s="6"/>
      <c r="T75" s="5"/>
      <c r="U75" s="3"/>
      <c r="V75" s="5"/>
      <c r="W75" s="5"/>
      <c r="X75" s="6"/>
      <c r="Y75" s="5"/>
      <c r="Z75" s="5"/>
      <c r="AA75" s="5"/>
      <c r="AB75" s="8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 s="36" customFormat="1">
      <c r="A76" s="35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10"/>
      <c r="Q76" s="8"/>
      <c r="R76" s="10"/>
      <c r="S76" s="8"/>
      <c r="T76" s="10"/>
      <c r="U76" s="4"/>
      <c r="V76" s="10"/>
      <c r="W76" s="10"/>
      <c r="X76" s="8"/>
      <c r="Y76" s="10"/>
      <c r="Z76" s="10"/>
      <c r="AA76" s="10"/>
      <c r="AB76" s="8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 s="36" customFormat="1">
      <c r="A77" s="35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10"/>
      <c r="Q77" s="8"/>
      <c r="R77" s="10"/>
      <c r="S77" s="8"/>
      <c r="T77" s="10"/>
      <c r="U77" s="4"/>
      <c r="V77" s="10"/>
      <c r="W77" s="10"/>
      <c r="X77" s="8"/>
      <c r="Y77" s="10"/>
      <c r="Z77" s="10"/>
      <c r="AA77" s="10"/>
      <c r="AB77" s="8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 s="37" customFormat="1">
      <c r="A78" s="35"/>
      <c r="B78" s="4"/>
      <c r="C78" s="16"/>
      <c r="D78" s="4"/>
      <c r="E78" s="4"/>
      <c r="F78" s="4"/>
      <c r="G78" s="4"/>
      <c r="H78" s="4"/>
      <c r="I78" s="4"/>
      <c r="J78" s="3"/>
      <c r="K78" s="3"/>
      <c r="L78" s="3"/>
      <c r="M78" s="4"/>
      <c r="N78" s="4"/>
      <c r="O78" s="4"/>
      <c r="P78" s="10"/>
      <c r="Q78" s="4"/>
      <c r="R78" s="10"/>
      <c r="S78" s="8"/>
      <c r="T78" s="10"/>
      <c r="U78" s="4"/>
      <c r="V78" s="10"/>
      <c r="W78" s="10"/>
      <c r="X78" s="8"/>
      <c r="Y78" s="10"/>
      <c r="Z78" s="10"/>
      <c r="AA78" s="10"/>
      <c r="AB78" s="13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s="37" customFormat="1">
      <c r="A79" s="35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5"/>
      <c r="Q79" s="3"/>
      <c r="R79" s="5"/>
      <c r="S79" s="6"/>
      <c r="T79" s="5"/>
      <c r="U79" s="3"/>
      <c r="V79" s="5"/>
      <c r="W79" s="5"/>
      <c r="X79" s="6"/>
      <c r="Y79" s="5"/>
      <c r="Z79" s="5"/>
      <c r="AA79" s="5"/>
      <c r="AB79" s="8"/>
      <c r="AC79" s="3"/>
      <c r="AD79" s="3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s="37" customFormat="1">
      <c r="A80" s="35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5"/>
      <c r="Q80" s="6"/>
      <c r="R80" s="5"/>
      <c r="S80" s="3"/>
      <c r="T80" s="5"/>
      <c r="U80" s="3"/>
      <c r="V80" s="5"/>
      <c r="W80" s="5"/>
      <c r="X80" s="3"/>
      <c r="Y80" s="5"/>
      <c r="Z80" s="5"/>
      <c r="AA80" s="5"/>
      <c r="AB80" s="8"/>
      <c r="AC80" s="3"/>
      <c r="AD80" s="3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pans="1:47" s="38" customFormat="1">
      <c r="A81" s="35"/>
      <c r="B81" s="9"/>
      <c r="C81" s="9"/>
      <c r="D81" s="9"/>
      <c r="E81" s="9"/>
      <c r="F81" s="4"/>
      <c r="G81" s="4"/>
      <c r="H81" s="9"/>
      <c r="I81" s="9"/>
      <c r="J81" s="3"/>
      <c r="K81" s="3"/>
      <c r="L81" s="3"/>
      <c r="M81" s="9"/>
      <c r="N81" s="9"/>
      <c r="O81" s="9"/>
      <c r="P81" s="12"/>
      <c r="Q81" s="13"/>
      <c r="R81" s="12"/>
      <c r="S81" s="13"/>
      <c r="T81" s="12"/>
      <c r="U81" s="9"/>
      <c r="V81" s="12"/>
      <c r="W81" s="12"/>
      <c r="X81" s="13"/>
      <c r="Y81" s="12"/>
      <c r="Z81" s="12"/>
      <c r="AA81" s="12"/>
      <c r="AB81" s="13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spans="1:47" s="38" customFormat="1">
      <c r="A82" s="35"/>
      <c r="B82" s="9"/>
      <c r="C82" s="9"/>
      <c r="D82" s="9"/>
      <c r="E82" s="9"/>
      <c r="F82" s="4"/>
      <c r="G82" s="4"/>
      <c r="H82" s="9"/>
      <c r="I82" s="9"/>
      <c r="J82" s="3"/>
      <c r="K82" s="3"/>
      <c r="L82" s="3"/>
      <c r="M82" s="9"/>
      <c r="N82" s="9"/>
      <c r="O82" s="9"/>
      <c r="P82" s="12"/>
      <c r="Q82" s="13"/>
      <c r="R82" s="12"/>
      <c r="S82" s="13"/>
      <c r="T82" s="12"/>
      <c r="U82" s="9"/>
      <c r="V82" s="12"/>
      <c r="W82" s="12"/>
      <c r="X82" s="13"/>
      <c r="Y82" s="12"/>
      <c r="Z82" s="12"/>
      <c r="AA82" s="12"/>
      <c r="AB82" s="8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spans="1:47" s="38" customFormat="1">
      <c r="A83" s="35"/>
      <c r="B83" s="9"/>
      <c r="C83" s="9"/>
      <c r="D83" s="9"/>
      <c r="E83" s="9"/>
      <c r="F83" s="4"/>
      <c r="G83" s="4"/>
      <c r="H83" s="9"/>
      <c r="I83" s="9"/>
      <c r="J83" s="3"/>
      <c r="K83" s="3"/>
      <c r="L83" s="3"/>
      <c r="M83" s="9"/>
      <c r="N83" s="9"/>
      <c r="O83" s="9"/>
      <c r="P83" s="12"/>
      <c r="Q83" s="13"/>
      <c r="R83" s="12"/>
      <c r="S83" s="13"/>
      <c r="T83" s="12"/>
      <c r="U83" s="9"/>
      <c r="V83" s="12"/>
      <c r="W83" s="12"/>
      <c r="X83" s="9"/>
      <c r="Y83" s="12"/>
      <c r="Z83" s="12"/>
      <c r="AA83" s="12"/>
      <c r="AB83" s="8"/>
      <c r="AC83" s="12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spans="1:47" s="38" customFormat="1">
      <c r="A84" s="35"/>
      <c r="B84" s="9"/>
      <c r="C84" s="9"/>
      <c r="D84" s="9"/>
      <c r="E84" s="9"/>
      <c r="F84" s="4"/>
      <c r="G84" s="4"/>
      <c r="H84" s="9"/>
      <c r="I84" s="9"/>
      <c r="J84" s="3"/>
      <c r="K84" s="3"/>
      <c r="L84" s="3"/>
      <c r="M84" s="9"/>
      <c r="N84" s="9"/>
      <c r="O84" s="9"/>
      <c r="P84" s="12"/>
      <c r="Q84" s="13"/>
      <c r="R84" s="12"/>
      <c r="S84" s="13"/>
      <c r="T84" s="12"/>
      <c r="U84" s="9"/>
      <c r="V84" s="12"/>
      <c r="W84" s="12"/>
      <c r="X84" s="13"/>
      <c r="Y84" s="12"/>
      <c r="Z84" s="12"/>
      <c r="AA84" s="12"/>
      <c r="AB84" s="8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spans="1:47" s="36" customFormat="1">
      <c r="A85" s="35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5"/>
      <c r="Q85" s="6"/>
      <c r="R85" s="5"/>
      <c r="S85" s="6"/>
      <c r="T85" s="5"/>
      <c r="U85" s="3"/>
      <c r="V85" s="5"/>
      <c r="W85" s="5"/>
      <c r="X85" s="6"/>
      <c r="Y85" s="5"/>
      <c r="Z85" s="5"/>
      <c r="AA85" s="5"/>
      <c r="AB85" s="8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1:47" s="36" customFormat="1">
      <c r="A86" s="35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5"/>
      <c r="Q86" s="6"/>
      <c r="R86" s="5"/>
      <c r="S86" s="6"/>
      <c r="T86" s="5"/>
      <c r="U86" s="3"/>
      <c r="V86" s="5"/>
      <c r="W86" s="5"/>
      <c r="X86" s="6"/>
      <c r="Y86" s="5"/>
      <c r="Z86" s="5"/>
      <c r="AA86" s="5"/>
      <c r="AB86" s="8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1:47" s="36" customFormat="1">
      <c r="A87" s="35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5"/>
      <c r="Q87" s="6"/>
      <c r="R87" s="5"/>
      <c r="S87" s="6"/>
      <c r="T87" s="5"/>
      <c r="U87" s="3"/>
      <c r="V87" s="5"/>
      <c r="W87" s="5"/>
      <c r="X87" s="3"/>
      <c r="Y87" s="5"/>
      <c r="Z87" s="5"/>
      <c r="AA87" s="5"/>
      <c r="AB87" s="8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1:47" s="36" customFormat="1">
      <c r="A88" s="35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5"/>
      <c r="Q88" s="6"/>
      <c r="R88" s="5"/>
      <c r="S88" s="6"/>
      <c r="T88" s="5"/>
      <c r="U88" s="3"/>
      <c r="V88" s="5"/>
      <c r="W88" s="5"/>
      <c r="X88" s="6"/>
      <c r="Y88" s="5"/>
      <c r="Z88" s="5"/>
      <c r="AA88" s="5"/>
      <c r="AB88" s="8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1:47" s="36" customFormat="1">
      <c r="A89" s="35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5"/>
      <c r="Q89" s="8"/>
      <c r="R89" s="10"/>
      <c r="S89" s="8"/>
      <c r="T89" s="10"/>
      <c r="U89" s="4"/>
      <c r="V89" s="10"/>
      <c r="W89" s="10"/>
      <c r="X89" s="4"/>
      <c r="Y89" s="10"/>
      <c r="Z89" s="10"/>
      <c r="AA89" s="10"/>
      <c r="AB89" s="8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 s="36" customFormat="1">
      <c r="A90" s="35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5"/>
      <c r="Q90" s="6"/>
      <c r="R90" s="5"/>
      <c r="S90" s="6"/>
      <c r="T90" s="5"/>
      <c r="U90" s="3"/>
      <c r="V90" s="5"/>
      <c r="W90" s="5"/>
      <c r="X90" s="3"/>
      <c r="Y90" s="5"/>
      <c r="Z90" s="5"/>
      <c r="AA90" s="5"/>
      <c r="AB90" s="8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 s="36" customFormat="1">
      <c r="A91" s="35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5"/>
      <c r="Q91" s="8"/>
      <c r="R91" s="10"/>
      <c r="S91" s="8"/>
      <c r="T91" s="10"/>
      <c r="U91" s="4"/>
      <c r="V91" s="10"/>
      <c r="W91" s="10"/>
      <c r="X91" s="4"/>
      <c r="Y91" s="10"/>
      <c r="Z91" s="10"/>
      <c r="AA91" s="10"/>
      <c r="AB91" s="8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 s="36" customFormat="1">
      <c r="A92" s="35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5"/>
      <c r="Q92" s="6"/>
      <c r="R92" s="10"/>
      <c r="S92" s="8"/>
      <c r="T92" s="10"/>
      <c r="U92" s="4"/>
      <c r="V92" s="10"/>
      <c r="W92" s="10"/>
      <c r="X92" s="8"/>
      <c r="Y92" s="10"/>
      <c r="Z92" s="10"/>
      <c r="AA92" s="10"/>
      <c r="AB92" s="1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 s="36" customFormat="1">
      <c r="A93" s="35"/>
      <c r="B93" s="6"/>
      <c r="C93" s="3"/>
      <c r="D93" s="9"/>
      <c r="E93" s="9"/>
      <c r="F93" s="4"/>
      <c r="G93" s="4"/>
      <c r="H93" s="9"/>
      <c r="I93" s="9"/>
      <c r="J93" s="3"/>
      <c r="K93" s="3"/>
      <c r="L93" s="3"/>
      <c r="M93" s="9"/>
      <c r="N93" s="9"/>
      <c r="O93" s="9"/>
      <c r="P93" s="12"/>
      <c r="Q93" s="13"/>
      <c r="R93" s="12"/>
      <c r="S93" s="13"/>
      <c r="T93" s="12"/>
      <c r="U93" s="9"/>
      <c r="V93" s="12"/>
      <c r="W93" s="12"/>
      <c r="X93" s="13"/>
      <c r="Y93" s="12"/>
      <c r="Z93" s="12"/>
      <c r="AA93" s="12"/>
      <c r="AB93" s="8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 s="36" customFormat="1">
      <c r="A94" s="35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10"/>
      <c r="Q94" s="8"/>
      <c r="R94" s="5"/>
      <c r="S94" s="3"/>
      <c r="T94" s="5"/>
      <c r="U94" s="3"/>
      <c r="V94" s="5"/>
      <c r="W94" s="5"/>
      <c r="X94" s="3"/>
      <c r="Y94" s="5"/>
      <c r="Z94" s="5"/>
      <c r="AA94" s="5"/>
      <c r="AB94" s="8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 s="38" customFormat="1">
      <c r="A95" s="35"/>
      <c r="B95" s="9"/>
      <c r="C95" s="9"/>
      <c r="D95" s="9"/>
      <c r="E95" s="9"/>
      <c r="F95" s="4"/>
      <c r="G95" s="4"/>
      <c r="H95" s="9"/>
      <c r="I95" s="9"/>
      <c r="J95" s="3"/>
      <c r="K95" s="3"/>
      <c r="L95" s="3"/>
      <c r="M95" s="9"/>
      <c r="N95" s="9"/>
      <c r="O95" s="9"/>
      <c r="P95" s="12"/>
      <c r="Q95" s="13"/>
      <c r="R95" s="12"/>
      <c r="S95" s="13"/>
      <c r="T95" s="12"/>
      <c r="U95" s="9"/>
      <c r="V95" s="12"/>
      <c r="W95" s="12"/>
      <c r="X95" s="13"/>
      <c r="Y95" s="12"/>
      <c r="Z95" s="12"/>
      <c r="AA95" s="12"/>
      <c r="AB95" s="13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spans="1:47" s="38" customFormat="1">
      <c r="A96" s="35"/>
      <c r="B96" s="9"/>
      <c r="C96" s="9"/>
      <c r="D96" s="9"/>
      <c r="E96" s="9"/>
      <c r="F96" s="4"/>
      <c r="G96" s="4"/>
      <c r="H96" s="9"/>
      <c r="I96" s="9"/>
      <c r="J96" s="3"/>
      <c r="K96" s="3"/>
      <c r="L96" s="3"/>
      <c r="M96" s="9"/>
      <c r="N96" s="9"/>
      <c r="O96" s="9"/>
      <c r="P96" s="12"/>
      <c r="Q96" s="13"/>
      <c r="R96" s="12"/>
      <c r="S96" s="13"/>
      <c r="T96" s="12"/>
      <c r="U96" s="9"/>
      <c r="V96" s="12"/>
      <c r="W96" s="12"/>
      <c r="X96" s="13"/>
      <c r="Y96" s="12"/>
      <c r="Z96" s="12"/>
      <c r="AA96" s="12"/>
      <c r="AB96" s="13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spans="1:47" s="38" customFormat="1">
      <c r="A97" s="35"/>
      <c r="B97" s="9"/>
      <c r="C97" s="9"/>
      <c r="D97" s="9"/>
      <c r="E97" s="9"/>
      <c r="F97" s="4"/>
      <c r="G97" s="4"/>
      <c r="H97" s="9"/>
      <c r="I97" s="9"/>
      <c r="J97" s="3"/>
      <c r="K97" s="3"/>
      <c r="L97" s="3"/>
      <c r="M97" s="9"/>
      <c r="N97" s="9"/>
      <c r="O97" s="9"/>
      <c r="P97" s="12"/>
      <c r="Q97" s="13"/>
      <c r="R97" s="12"/>
      <c r="S97" s="13"/>
      <c r="T97" s="12"/>
      <c r="U97" s="9"/>
      <c r="V97" s="12"/>
      <c r="W97" s="12"/>
      <c r="X97" s="13"/>
      <c r="Y97" s="12"/>
      <c r="Z97" s="12"/>
      <c r="AA97" s="12"/>
      <c r="AB97" s="13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spans="1:47" s="36" customFormat="1">
      <c r="A98" s="35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10"/>
      <c r="Q98" s="8"/>
      <c r="R98" s="10"/>
      <c r="S98" s="4"/>
      <c r="T98" s="10"/>
      <c r="U98" s="4"/>
      <c r="V98" s="10"/>
      <c r="W98" s="10"/>
      <c r="X98" s="4"/>
      <c r="Y98" s="10"/>
      <c r="Z98" s="10"/>
      <c r="AA98" s="10"/>
      <c r="AB98" s="1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 s="36" customFormat="1">
      <c r="A99" s="35"/>
      <c r="B99" s="9"/>
      <c r="C99" s="9"/>
      <c r="D99" s="9"/>
      <c r="E99" s="9"/>
      <c r="F99" s="4"/>
      <c r="G99" s="4"/>
      <c r="H99" s="9"/>
      <c r="I99" s="3"/>
      <c r="J99" s="3"/>
      <c r="K99" s="3"/>
      <c r="L99" s="3"/>
      <c r="M99" s="3"/>
      <c r="N99" s="9"/>
      <c r="O99" s="3"/>
      <c r="P99" s="5"/>
      <c r="Q99" s="13"/>
      <c r="R99" s="12"/>
      <c r="S99" s="13"/>
      <c r="T99" s="12"/>
      <c r="U99" s="9"/>
      <c r="V99" s="12"/>
      <c r="W99" s="12"/>
      <c r="X99" s="13"/>
      <c r="Y99" s="12"/>
      <c r="Z99" s="12"/>
      <c r="AA99" s="12"/>
      <c r="AB99" s="8"/>
      <c r="AC99" s="9"/>
      <c r="AD99" s="9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 s="36" customFormat="1">
      <c r="A100" s="35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5"/>
      <c r="Q100" s="6"/>
      <c r="R100" s="5"/>
      <c r="S100" s="6"/>
      <c r="T100" s="5"/>
      <c r="U100" s="6"/>
      <c r="V100" s="5"/>
      <c r="W100" s="5"/>
      <c r="X100" s="6"/>
      <c r="Y100" s="5"/>
      <c r="Z100" s="5"/>
      <c r="AA100" s="5"/>
      <c r="AB100" s="8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 s="36" customFormat="1">
      <c r="A101" s="35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5"/>
      <c r="Q101" s="6"/>
      <c r="R101" s="5"/>
      <c r="S101" s="3"/>
      <c r="T101" s="5"/>
      <c r="U101" s="3"/>
      <c r="V101" s="5"/>
      <c r="W101" s="5"/>
      <c r="X101" s="6"/>
      <c r="Y101" s="5"/>
      <c r="Z101" s="5"/>
      <c r="AA101" s="5"/>
      <c r="AB101" s="1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1:47" s="36" customFormat="1">
      <c r="A102" s="35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5"/>
      <c r="Q102" s="6"/>
      <c r="R102" s="5"/>
      <c r="S102" s="3"/>
      <c r="T102" s="5"/>
      <c r="U102" s="3"/>
      <c r="V102" s="5"/>
      <c r="W102" s="5"/>
      <c r="X102" s="3"/>
      <c r="Y102" s="5"/>
      <c r="Z102" s="5"/>
      <c r="AA102" s="5"/>
      <c r="AB102" s="8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1:47" s="36" customFormat="1">
      <c r="A103" s="35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5"/>
      <c r="Q103" s="6"/>
      <c r="R103" s="12"/>
      <c r="S103" s="13"/>
      <c r="T103" s="12"/>
      <c r="U103" s="9"/>
      <c r="V103" s="12"/>
      <c r="W103" s="12"/>
      <c r="X103" s="13"/>
      <c r="Y103" s="12"/>
      <c r="Z103" s="12"/>
      <c r="AA103" s="12"/>
      <c r="AB103" s="1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47" s="36" customFormat="1">
      <c r="A104" s="35"/>
      <c r="B104" s="3"/>
      <c r="C104" s="3"/>
      <c r="D104" s="3"/>
      <c r="E104" s="3"/>
      <c r="F104" s="4"/>
      <c r="G104" s="4"/>
      <c r="H104" s="3"/>
      <c r="I104" s="3"/>
      <c r="J104" s="3"/>
      <c r="K104" s="3"/>
      <c r="L104" s="3"/>
      <c r="M104" s="3"/>
      <c r="N104" s="3"/>
      <c r="O104" s="3"/>
      <c r="P104" s="5"/>
      <c r="Q104" s="6"/>
      <c r="R104" s="5"/>
      <c r="S104" s="6"/>
      <c r="T104" s="5"/>
      <c r="U104" s="3"/>
      <c r="V104" s="5"/>
      <c r="W104" s="5"/>
      <c r="X104" s="6"/>
      <c r="Y104" s="5"/>
      <c r="Z104" s="5"/>
      <c r="AA104" s="5"/>
      <c r="AB104" s="6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1:47" s="36" customFormat="1">
      <c r="A105" s="35"/>
      <c r="B105" s="3"/>
      <c r="C105" s="4"/>
      <c r="D105" s="3"/>
      <c r="E105" s="3"/>
      <c r="F105" s="4"/>
      <c r="G105" s="4"/>
      <c r="H105" s="3"/>
      <c r="I105" s="9"/>
      <c r="J105" s="3"/>
      <c r="K105" s="3"/>
      <c r="L105" s="3"/>
      <c r="M105" s="3"/>
      <c r="N105" s="3"/>
      <c r="O105" s="3"/>
      <c r="P105" s="5"/>
      <c r="Q105" s="6"/>
      <c r="R105" s="12"/>
      <c r="S105" s="13"/>
      <c r="T105" s="12"/>
      <c r="U105" s="9"/>
      <c r="V105" s="12"/>
      <c r="W105" s="12"/>
      <c r="X105" s="13"/>
      <c r="Y105" s="12"/>
      <c r="Z105" s="12"/>
      <c r="AA105" s="12"/>
      <c r="AB105" s="1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 s="36" customFormat="1">
      <c r="A106" s="35"/>
      <c r="B106" s="3"/>
      <c r="C106" s="3"/>
      <c r="D106" s="3"/>
      <c r="E106" s="3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5"/>
      <c r="Q106" s="6"/>
      <c r="R106" s="12"/>
      <c r="S106" s="13"/>
      <c r="T106" s="12"/>
      <c r="U106" s="9"/>
      <c r="V106" s="12"/>
      <c r="W106" s="12"/>
      <c r="X106" s="13"/>
      <c r="Y106" s="12"/>
      <c r="Z106" s="12"/>
      <c r="AA106" s="12"/>
      <c r="AB106" s="13"/>
      <c r="AC106" s="5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1:47" s="38" customFormat="1">
      <c r="A107" s="35"/>
      <c r="B107" s="9"/>
      <c r="C107" s="9"/>
      <c r="D107" s="9"/>
      <c r="E107" s="9"/>
      <c r="F107" s="9"/>
      <c r="G107" s="9"/>
      <c r="H107" s="9"/>
      <c r="I107" s="9"/>
      <c r="J107" s="3"/>
      <c r="K107" s="3"/>
      <c r="L107" s="3"/>
      <c r="M107" s="9"/>
      <c r="N107" s="9"/>
      <c r="O107" s="9"/>
      <c r="P107" s="12"/>
      <c r="Q107" s="9"/>
      <c r="R107" s="12"/>
      <c r="S107" s="13"/>
      <c r="T107" s="12"/>
      <c r="U107" s="9"/>
      <c r="V107" s="12"/>
      <c r="W107" s="12"/>
      <c r="X107" s="13"/>
      <c r="Y107" s="12"/>
      <c r="Z107" s="12"/>
      <c r="AA107" s="12"/>
      <c r="AB107" s="13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spans="1:47" s="38" customFormat="1">
      <c r="A108" s="35"/>
      <c r="B108" s="13"/>
      <c r="C108" s="9"/>
      <c r="D108" s="9"/>
      <c r="E108" s="9"/>
      <c r="F108" s="9"/>
      <c r="G108" s="9"/>
      <c r="H108" s="9"/>
      <c r="I108" s="9"/>
      <c r="J108" s="3"/>
      <c r="K108" s="3"/>
      <c r="L108" s="3"/>
      <c r="M108" s="9"/>
      <c r="N108" s="9"/>
      <c r="O108" s="9"/>
      <c r="P108" s="12"/>
      <c r="Q108" s="13"/>
      <c r="R108" s="12"/>
      <c r="S108" s="13"/>
      <c r="T108" s="12"/>
      <c r="U108" s="9"/>
      <c r="V108" s="12"/>
      <c r="W108" s="12"/>
      <c r="X108" s="13"/>
      <c r="Y108" s="12"/>
      <c r="Z108" s="12"/>
      <c r="AA108" s="12"/>
      <c r="AB108" s="13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spans="1:47" s="36" customFormat="1">
      <c r="A109" s="35"/>
      <c r="B109" s="3"/>
      <c r="C109" s="3"/>
      <c r="D109" s="3"/>
      <c r="E109" s="3"/>
      <c r="F109" s="4"/>
      <c r="G109" s="4"/>
      <c r="H109" s="3"/>
      <c r="I109" s="3"/>
      <c r="J109" s="3"/>
      <c r="K109" s="3"/>
      <c r="L109" s="3"/>
      <c r="M109" s="3"/>
      <c r="N109" s="3"/>
      <c r="O109" s="3"/>
      <c r="P109" s="5"/>
      <c r="Q109" s="6"/>
      <c r="R109" s="5"/>
      <c r="S109" s="6"/>
      <c r="T109" s="5"/>
      <c r="U109" s="3"/>
      <c r="V109" s="5"/>
      <c r="W109" s="5"/>
      <c r="X109" s="6"/>
      <c r="Y109" s="5"/>
      <c r="Z109" s="5"/>
      <c r="AA109" s="5"/>
      <c r="AB109" s="8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 s="36" customFormat="1">
      <c r="A110" s="35"/>
      <c r="B110" s="3"/>
      <c r="C110" s="3"/>
      <c r="D110" s="3"/>
      <c r="E110" s="3"/>
      <c r="F110" s="4"/>
      <c r="G110" s="4"/>
      <c r="H110" s="3"/>
      <c r="I110" s="3"/>
      <c r="J110" s="3"/>
      <c r="K110" s="3"/>
      <c r="L110" s="3"/>
      <c r="M110" s="3"/>
      <c r="N110" s="3"/>
      <c r="O110" s="3"/>
      <c r="P110" s="5"/>
      <c r="Q110" s="6"/>
      <c r="R110" s="10"/>
      <c r="S110" s="8"/>
      <c r="T110" s="10"/>
      <c r="U110" s="4"/>
      <c r="V110" s="10"/>
      <c r="W110" s="10"/>
      <c r="X110" s="8"/>
      <c r="Y110" s="10"/>
      <c r="Z110" s="10"/>
      <c r="AA110" s="10"/>
      <c r="AB110" s="8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s="36" customFormat="1">
      <c r="A111" s="35"/>
      <c r="B111" s="3"/>
      <c r="C111" s="9"/>
      <c r="D111" s="3"/>
      <c r="E111" s="3"/>
      <c r="F111" s="4"/>
      <c r="G111" s="4"/>
      <c r="H111" s="3"/>
      <c r="I111" s="3"/>
      <c r="J111" s="3"/>
      <c r="K111" s="3"/>
      <c r="L111" s="3"/>
      <c r="M111" s="3"/>
      <c r="N111" s="3"/>
      <c r="O111" s="3"/>
      <c r="P111" s="5"/>
      <c r="Q111" s="6"/>
      <c r="R111" s="12"/>
      <c r="S111" s="13"/>
      <c r="T111" s="12"/>
      <c r="U111" s="9"/>
      <c r="V111" s="12"/>
      <c r="W111" s="12"/>
      <c r="X111" s="13"/>
      <c r="Y111" s="12"/>
      <c r="Z111" s="12"/>
      <c r="AA111" s="12"/>
      <c r="AB111" s="6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1:47" s="36" customFormat="1">
      <c r="A112" s="35"/>
      <c r="B112" s="13"/>
      <c r="C112" s="9"/>
      <c r="D112" s="9"/>
      <c r="E112" s="9"/>
      <c r="F112" s="9"/>
      <c r="G112" s="9"/>
      <c r="H112" s="9"/>
      <c r="I112" s="9"/>
      <c r="J112" s="3"/>
      <c r="K112" s="3"/>
      <c r="L112" s="3"/>
      <c r="M112" s="9"/>
      <c r="N112" s="9"/>
      <c r="O112" s="9"/>
      <c r="P112" s="12"/>
      <c r="Q112" s="13"/>
      <c r="R112" s="12"/>
      <c r="S112" s="13"/>
      <c r="T112" s="12"/>
      <c r="U112" s="9"/>
      <c r="V112" s="12"/>
      <c r="W112" s="12"/>
      <c r="X112" s="13"/>
      <c r="Y112" s="12"/>
      <c r="Z112" s="12"/>
      <c r="AA112" s="12"/>
      <c r="AB112" s="8"/>
      <c r="AC112" s="33"/>
      <c r="AD112" s="9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 s="36" customFormat="1">
      <c r="A113" s="35"/>
      <c r="B113" s="3"/>
      <c r="C113" s="3"/>
      <c r="D113" s="3"/>
      <c r="E113" s="3"/>
      <c r="F113" s="4"/>
      <c r="G113" s="4"/>
      <c r="H113" s="3"/>
      <c r="I113" s="3"/>
      <c r="J113" s="3"/>
      <c r="K113" s="3"/>
      <c r="L113" s="3"/>
      <c r="M113" s="3"/>
      <c r="N113" s="3"/>
      <c r="O113" s="3"/>
      <c r="P113" s="5"/>
      <c r="Q113" s="6"/>
      <c r="R113" s="10"/>
      <c r="S113" s="8"/>
      <c r="T113" s="10"/>
      <c r="U113" s="4"/>
      <c r="V113" s="10"/>
      <c r="W113" s="10"/>
      <c r="X113" s="8"/>
      <c r="Y113" s="10"/>
      <c r="Z113" s="10"/>
      <c r="AA113" s="10"/>
      <c r="AB113" s="13"/>
      <c r="AC113" s="3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 s="38" customFormat="1">
      <c r="A114" s="35"/>
      <c r="B114" s="9"/>
      <c r="C114" s="9"/>
      <c r="D114" s="9"/>
      <c r="E114" s="9"/>
      <c r="F114" s="9"/>
      <c r="G114" s="9"/>
      <c r="H114" s="9"/>
      <c r="I114" s="9"/>
      <c r="J114" s="3"/>
      <c r="K114" s="3"/>
      <c r="L114" s="3"/>
      <c r="M114" s="9"/>
      <c r="N114" s="9"/>
      <c r="O114" s="9"/>
      <c r="P114" s="12"/>
      <c r="Q114" s="13"/>
      <c r="R114" s="12"/>
      <c r="S114" s="13"/>
      <c r="T114" s="12"/>
      <c r="U114" s="9"/>
      <c r="V114" s="12"/>
      <c r="W114" s="12"/>
      <c r="X114" s="13"/>
      <c r="Y114" s="12"/>
      <c r="Z114" s="12"/>
      <c r="AA114" s="12"/>
      <c r="AB114" s="13"/>
      <c r="AC114" s="12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spans="1:47" s="36" customFormat="1">
      <c r="A115" s="35"/>
      <c r="B115" s="3"/>
      <c r="C115" s="3"/>
      <c r="D115" s="3"/>
      <c r="E115" s="3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5"/>
      <c r="Q115" s="6"/>
      <c r="R115" s="10"/>
      <c r="S115" s="8"/>
      <c r="T115" s="10"/>
      <c r="U115" s="4"/>
      <c r="V115" s="10"/>
      <c r="W115" s="10"/>
      <c r="X115" s="8"/>
      <c r="Y115" s="10"/>
      <c r="Z115" s="10"/>
      <c r="AA115" s="10"/>
      <c r="AB115" s="8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 s="39" customFormat="1">
      <c r="A116" s="35"/>
      <c r="B116" s="9"/>
      <c r="C116" s="9"/>
      <c r="D116" s="9"/>
      <c r="E116" s="9"/>
      <c r="F116" s="4"/>
      <c r="G116" s="4"/>
      <c r="H116" s="9"/>
      <c r="I116" s="9"/>
      <c r="J116" s="3"/>
      <c r="K116" s="3"/>
      <c r="L116" s="3"/>
      <c r="M116" s="9"/>
      <c r="N116" s="9"/>
      <c r="O116" s="9"/>
      <c r="P116" s="12"/>
      <c r="Q116" s="13"/>
      <c r="R116" s="12"/>
      <c r="S116" s="9"/>
      <c r="T116" s="12"/>
      <c r="U116" s="9"/>
      <c r="V116" s="12"/>
      <c r="W116" s="12"/>
      <c r="X116" s="13"/>
      <c r="Y116" s="12"/>
      <c r="Z116" s="12"/>
      <c r="AA116" s="12"/>
      <c r="AB116" s="13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spans="1:47" s="39" customFormat="1">
      <c r="A117" s="35"/>
      <c r="B117" s="9"/>
      <c r="C117" s="9"/>
      <c r="D117" s="9"/>
      <c r="E117" s="9"/>
      <c r="F117" s="4"/>
      <c r="G117" s="4"/>
      <c r="H117" s="9"/>
      <c r="I117" s="9"/>
      <c r="J117" s="3"/>
      <c r="K117" s="3"/>
      <c r="L117" s="3"/>
      <c r="M117" s="9"/>
      <c r="N117" s="9"/>
      <c r="O117" s="9"/>
      <c r="P117" s="12"/>
      <c r="Q117" s="13"/>
      <c r="R117" s="12"/>
      <c r="S117" s="13"/>
      <c r="T117" s="12"/>
      <c r="U117" s="9"/>
      <c r="V117" s="12"/>
      <c r="W117" s="12"/>
      <c r="X117" s="13"/>
      <c r="Y117" s="12"/>
      <c r="Z117" s="12"/>
      <c r="AA117" s="12"/>
      <c r="AB117" s="8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spans="1:47" s="39" customFormat="1">
      <c r="A118" s="35"/>
      <c r="B118" s="9"/>
      <c r="C118" s="9"/>
      <c r="D118" s="9"/>
      <c r="E118" s="9"/>
      <c r="F118" s="4"/>
      <c r="G118" s="4"/>
      <c r="H118" s="9"/>
      <c r="I118" s="9"/>
      <c r="J118" s="3"/>
      <c r="K118" s="3"/>
      <c r="L118" s="3"/>
      <c r="M118" s="9"/>
      <c r="N118" s="9"/>
      <c r="O118" s="9"/>
      <c r="P118" s="12"/>
      <c r="Q118" s="13"/>
      <c r="R118" s="12"/>
      <c r="S118" s="13"/>
      <c r="T118" s="12"/>
      <c r="U118" s="9"/>
      <c r="V118" s="12"/>
      <c r="W118" s="12"/>
      <c r="X118" s="13"/>
      <c r="Y118" s="12"/>
      <c r="Z118" s="12"/>
      <c r="AA118" s="12"/>
      <c r="AB118" s="13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spans="1:47" s="39" customFormat="1">
      <c r="A119" s="35"/>
      <c r="B119" s="9"/>
      <c r="C119" s="9"/>
      <c r="D119" s="3"/>
      <c r="E119" s="3"/>
      <c r="F119" s="4"/>
      <c r="G119" s="4"/>
      <c r="H119" s="9"/>
      <c r="I119" s="9"/>
      <c r="J119" s="3"/>
      <c r="K119" s="3"/>
      <c r="L119" s="3"/>
      <c r="M119" s="9"/>
      <c r="N119" s="9"/>
      <c r="O119" s="9"/>
      <c r="P119" s="12"/>
      <c r="Q119" s="13"/>
      <c r="R119" s="12"/>
      <c r="S119" s="13"/>
      <c r="T119" s="12"/>
      <c r="U119" s="9"/>
      <c r="V119" s="12"/>
      <c r="W119" s="12"/>
      <c r="X119" s="13"/>
      <c r="Y119" s="12"/>
      <c r="Z119" s="12"/>
      <c r="AA119" s="12"/>
      <c r="AB119" s="8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spans="1:47" s="39" customFormat="1">
      <c r="A120" s="35"/>
      <c r="B120" s="9"/>
      <c r="C120" s="9"/>
      <c r="D120" s="9"/>
      <c r="E120" s="9"/>
      <c r="F120" s="4"/>
      <c r="G120" s="4"/>
      <c r="H120" s="9"/>
      <c r="I120" s="9"/>
      <c r="J120" s="3"/>
      <c r="K120" s="3"/>
      <c r="L120" s="3"/>
      <c r="M120" s="9"/>
      <c r="N120" s="9"/>
      <c r="O120" s="9"/>
      <c r="P120" s="12"/>
      <c r="Q120" s="13"/>
      <c r="R120" s="12"/>
      <c r="S120" s="13"/>
      <c r="T120" s="12"/>
      <c r="U120" s="9"/>
      <c r="V120" s="12"/>
      <c r="W120" s="12"/>
      <c r="X120" s="13"/>
      <c r="Y120" s="12"/>
      <c r="Z120" s="12"/>
      <c r="AA120" s="12"/>
      <c r="AB120" s="8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spans="1:47" s="39" customFormat="1">
      <c r="A121" s="35"/>
      <c r="B121" s="9"/>
      <c r="C121" s="9"/>
      <c r="D121" s="9"/>
      <c r="E121" s="9"/>
      <c r="F121" s="4"/>
      <c r="G121" s="4"/>
      <c r="H121" s="9"/>
      <c r="I121" s="9"/>
      <c r="J121" s="3"/>
      <c r="K121" s="3"/>
      <c r="L121" s="3"/>
      <c r="M121" s="9"/>
      <c r="N121" s="9"/>
      <c r="O121" s="9"/>
      <c r="P121" s="12"/>
      <c r="Q121" s="13"/>
      <c r="R121" s="12"/>
      <c r="S121" s="13"/>
      <c r="T121" s="12"/>
      <c r="U121" s="9"/>
      <c r="V121" s="12"/>
      <c r="W121" s="12"/>
      <c r="X121" s="13"/>
      <c r="Y121" s="12"/>
      <c r="Z121" s="12"/>
      <c r="AA121" s="12"/>
      <c r="AB121" s="13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spans="1:47" s="36" customFormat="1">
      <c r="A122" s="35"/>
      <c r="B122" s="3"/>
      <c r="C122" s="3"/>
      <c r="D122" s="3"/>
      <c r="E122" s="3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12"/>
      <c r="Q122" s="13"/>
      <c r="R122" s="12"/>
      <c r="S122" s="9"/>
      <c r="T122" s="12"/>
      <c r="U122" s="9"/>
      <c r="V122" s="12"/>
      <c r="W122" s="12"/>
      <c r="X122" s="9"/>
      <c r="Y122" s="12"/>
      <c r="Z122" s="12"/>
      <c r="AA122" s="12"/>
      <c r="AB122" s="8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 s="36" customFormat="1">
      <c r="A123" s="35"/>
      <c r="B123" s="3"/>
      <c r="C123" s="3"/>
      <c r="D123" s="3"/>
      <c r="E123" s="3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5"/>
      <c r="Q123" s="6"/>
      <c r="R123" s="5"/>
      <c r="S123" s="6"/>
      <c r="T123" s="5"/>
      <c r="U123" s="3"/>
      <c r="V123" s="5"/>
      <c r="W123" s="5"/>
      <c r="X123" s="6"/>
      <c r="Y123" s="5"/>
      <c r="Z123" s="5"/>
      <c r="AA123" s="5"/>
      <c r="AB123" s="1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 s="38" customFormat="1">
      <c r="A124" s="35"/>
      <c r="B124" s="9"/>
      <c r="C124" s="9"/>
      <c r="D124" s="9"/>
      <c r="E124" s="9"/>
      <c r="F124" s="4"/>
      <c r="G124" s="4"/>
      <c r="H124" s="9"/>
      <c r="I124" s="9"/>
      <c r="J124" s="3"/>
      <c r="K124" s="3"/>
      <c r="L124" s="3"/>
      <c r="M124" s="9"/>
      <c r="N124" s="9"/>
      <c r="O124" s="9"/>
      <c r="P124" s="12"/>
      <c r="Q124" s="9"/>
      <c r="R124" s="10"/>
      <c r="S124" s="8"/>
      <c r="T124" s="10"/>
      <c r="U124" s="4"/>
      <c r="V124" s="10"/>
      <c r="W124" s="10"/>
      <c r="X124" s="8"/>
      <c r="Y124" s="10"/>
      <c r="Z124" s="10"/>
      <c r="AA124" s="10"/>
      <c r="AB124" s="8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spans="1:47" s="38" customFormat="1">
      <c r="A125" s="35"/>
      <c r="B125" s="17"/>
      <c r="C125" s="3"/>
      <c r="D125" s="3"/>
      <c r="E125" s="3"/>
      <c r="F125" s="4"/>
      <c r="G125" s="4"/>
      <c r="H125" s="4"/>
      <c r="I125" s="4"/>
      <c r="J125" s="3"/>
      <c r="K125" s="3"/>
      <c r="L125" s="3"/>
      <c r="M125" s="4"/>
      <c r="N125" s="4"/>
      <c r="O125" s="4"/>
      <c r="P125" s="10"/>
      <c r="Q125" s="8"/>
      <c r="R125" s="10"/>
      <c r="S125" s="8"/>
      <c r="T125" s="10"/>
      <c r="U125" s="4"/>
      <c r="V125" s="10"/>
      <c r="W125" s="10"/>
      <c r="X125" s="8"/>
      <c r="Y125" s="10"/>
      <c r="Z125" s="10"/>
      <c r="AA125" s="10"/>
      <c r="AB125" s="8"/>
      <c r="AC125" s="3"/>
      <c r="AD125" s="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spans="1:47" s="36" customFormat="1">
      <c r="A126" s="35"/>
      <c r="B126" s="3"/>
      <c r="C126" s="3"/>
      <c r="D126" s="3"/>
      <c r="E126" s="3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5"/>
      <c r="Q126" s="3"/>
      <c r="R126" s="5"/>
      <c r="S126" s="6"/>
      <c r="T126" s="5"/>
      <c r="U126" s="3"/>
      <c r="V126" s="5"/>
      <c r="W126" s="5"/>
      <c r="X126" s="6"/>
      <c r="Y126" s="5"/>
      <c r="Z126" s="5"/>
      <c r="AA126" s="5"/>
      <c r="AB126" s="13"/>
      <c r="AC126" s="5"/>
      <c r="AD126" s="6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1:47" s="38" customFormat="1">
      <c r="A127" s="35"/>
      <c r="B127" s="3"/>
      <c r="C127" s="9"/>
      <c r="D127" s="3"/>
      <c r="E127" s="3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10"/>
      <c r="Q127" s="6"/>
      <c r="R127" s="5"/>
      <c r="S127" s="6"/>
      <c r="T127" s="5"/>
      <c r="U127" s="3"/>
      <c r="V127" s="5"/>
      <c r="W127" s="5"/>
      <c r="X127" s="6"/>
      <c r="Y127" s="5"/>
      <c r="Z127" s="5"/>
      <c r="AA127" s="5"/>
      <c r="AB127" s="6"/>
      <c r="AC127" s="3"/>
      <c r="AD127" s="3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1:47" s="38" customFormat="1">
      <c r="A128" s="35"/>
      <c r="B128" s="3"/>
      <c r="C128" s="16"/>
      <c r="D128" s="3"/>
      <c r="E128" s="3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5"/>
      <c r="Q128" s="6"/>
      <c r="R128" s="5"/>
      <c r="S128" s="6"/>
      <c r="T128" s="5"/>
      <c r="U128" s="3"/>
      <c r="V128" s="5"/>
      <c r="W128" s="5"/>
      <c r="X128" s="6"/>
      <c r="Y128" s="5"/>
      <c r="Z128" s="5"/>
      <c r="AA128" s="5"/>
      <c r="AB128" s="13"/>
      <c r="AC128" s="3"/>
      <c r="AD128" s="3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1:47" s="38" customFormat="1">
      <c r="A129" s="35"/>
      <c r="B129" s="9"/>
      <c r="C129" s="9"/>
      <c r="D129" s="9"/>
      <c r="E129" s="9"/>
      <c r="F129" s="4"/>
      <c r="G129" s="4"/>
      <c r="H129" s="9"/>
      <c r="I129" s="9"/>
      <c r="J129" s="3"/>
      <c r="K129" s="3"/>
      <c r="L129" s="3"/>
      <c r="M129" s="9"/>
      <c r="N129" s="9"/>
      <c r="O129" s="9"/>
      <c r="P129" s="12"/>
      <c r="Q129" s="13"/>
      <c r="R129" s="12"/>
      <c r="S129" s="13"/>
      <c r="T129" s="12"/>
      <c r="U129" s="9"/>
      <c r="V129" s="12"/>
      <c r="W129" s="12"/>
      <c r="X129" s="13"/>
      <c r="Y129" s="12"/>
      <c r="Z129" s="12"/>
      <c r="AA129" s="12"/>
      <c r="AB129" s="13"/>
      <c r="AC129" s="12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1:47" s="38" customFormat="1">
      <c r="A130" s="35"/>
      <c r="B130" s="9"/>
      <c r="C130" s="9"/>
      <c r="D130" s="9"/>
      <c r="E130" s="9"/>
      <c r="F130" s="4"/>
      <c r="G130" s="4"/>
      <c r="H130" s="9"/>
      <c r="I130" s="9"/>
      <c r="J130" s="3"/>
      <c r="K130" s="3"/>
      <c r="L130" s="3"/>
      <c r="M130" s="9"/>
      <c r="N130" s="9"/>
      <c r="O130" s="9"/>
      <c r="P130" s="12"/>
      <c r="Q130" s="13"/>
      <c r="R130" s="12"/>
      <c r="S130" s="13"/>
      <c r="T130" s="12"/>
      <c r="U130" s="9"/>
      <c r="V130" s="12"/>
      <c r="W130" s="12"/>
      <c r="X130" s="13"/>
      <c r="Y130" s="12"/>
      <c r="Z130" s="12"/>
      <c r="AA130" s="12"/>
      <c r="AB130" s="13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spans="1:47" s="38" customFormat="1">
      <c r="A131" s="35"/>
      <c r="B131" s="9"/>
      <c r="C131" s="9"/>
      <c r="D131" s="9"/>
      <c r="E131" s="9"/>
      <c r="F131" s="4"/>
      <c r="G131" s="4"/>
      <c r="H131" s="9"/>
      <c r="I131" s="9"/>
      <c r="J131" s="3"/>
      <c r="K131" s="3"/>
      <c r="L131" s="3"/>
      <c r="M131" s="9"/>
      <c r="N131" s="9"/>
      <c r="O131" s="9"/>
      <c r="P131" s="12"/>
      <c r="Q131" s="13"/>
      <c r="R131" s="12"/>
      <c r="S131" s="13"/>
      <c r="T131" s="12"/>
      <c r="U131" s="9"/>
      <c r="V131" s="12"/>
      <c r="W131" s="12"/>
      <c r="X131" s="13"/>
      <c r="Y131" s="12"/>
      <c r="Z131" s="12"/>
      <c r="AA131" s="12"/>
      <c r="AB131" s="13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spans="1:47" s="38" customFormat="1">
      <c r="A132" s="35"/>
      <c r="B132" s="9"/>
      <c r="C132" s="9"/>
      <c r="D132" s="9"/>
      <c r="E132" s="9"/>
      <c r="F132" s="4"/>
      <c r="G132" s="4"/>
      <c r="H132" s="9"/>
      <c r="I132" s="9"/>
      <c r="J132" s="3"/>
      <c r="K132" s="3"/>
      <c r="L132" s="3"/>
      <c r="M132" s="9"/>
      <c r="N132" s="9"/>
      <c r="O132" s="9"/>
      <c r="P132" s="12"/>
      <c r="Q132" s="13"/>
      <c r="R132" s="12"/>
      <c r="S132" s="13"/>
      <c r="T132" s="12"/>
      <c r="U132" s="9"/>
      <c r="V132" s="12"/>
      <c r="W132" s="12"/>
      <c r="X132" s="13"/>
      <c r="Y132" s="12"/>
      <c r="Z132" s="12"/>
      <c r="AA132" s="12"/>
      <c r="AB132" s="8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spans="1:47" s="36" customFormat="1">
      <c r="A133" s="35"/>
      <c r="B133" s="3"/>
      <c r="C133" s="3"/>
      <c r="D133" s="3"/>
      <c r="E133" s="3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5"/>
      <c r="Q133" s="6"/>
      <c r="R133" s="5"/>
      <c r="S133" s="6"/>
      <c r="T133" s="5"/>
      <c r="U133" s="3"/>
      <c r="V133" s="5"/>
      <c r="W133" s="5"/>
      <c r="X133" s="6"/>
      <c r="Y133" s="5"/>
      <c r="Z133" s="5"/>
      <c r="AA133" s="5"/>
      <c r="AB133" s="6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 s="36" customFormat="1">
      <c r="A134" s="35"/>
      <c r="B134" s="3"/>
      <c r="C134" s="3"/>
      <c r="D134" s="3"/>
      <c r="E134" s="3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5"/>
      <c r="Q134" s="6"/>
      <c r="R134" s="10"/>
      <c r="S134" s="8"/>
      <c r="T134" s="10"/>
      <c r="U134" s="4"/>
      <c r="V134" s="10"/>
      <c r="W134" s="10"/>
      <c r="X134" s="8"/>
      <c r="Y134" s="10"/>
      <c r="Z134" s="10"/>
      <c r="AA134" s="10"/>
      <c r="AB134" s="1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1:47" s="38" customFormat="1">
      <c r="A135" s="35"/>
      <c r="B135" s="18"/>
      <c r="C135" s="9"/>
      <c r="D135" s="9"/>
      <c r="E135" s="9"/>
      <c r="F135" s="4"/>
      <c r="G135" s="4"/>
      <c r="H135" s="9"/>
      <c r="I135" s="9"/>
      <c r="J135" s="3"/>
      <c r="K135" s="3"/>
      <c r="L135" s="3"/>
      <c r="M135" s="9"/>
      <c r="N135" s="9"/>
      <c r="O135" s="9"/>
      <c r="P135" s="10"/>
      <c r="Q135" s="8"/>
      <c r="R135" s="10"/>
      <c r="S135" s="8"/>
      <c r="T135" s="10"/>
      <c r="U135" s="4"/>
      <c r="V135" s="10"/>
      <c r="W135" s="10"/>
      <c r="X135" s="8"/>
      <c r="Y135" s="10"/>
      <c r="Z135" s="10"/>
      <c r="AA135" s="10"/>
      <c r="AB135" s="6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spans="1:47" s="36" customFormat="1">
      <c r="A136" s="35"/>
      <c r="B136" s="3"/>
      <c r="C136" s="3"/>
      <c r="D136" s="3"/>
      <c r="E136" s="3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5"/>
      <c r="Q136" s="6"/>
      <c r="R136" s="10"/>
      <c r="S136" s="8"/>
      <c r="T136" s="10"/>
      <c r="U136" s="4"/>
      <c r="V136" s="10"/>
      <c r="W136" s="10"/>
      <c r="X136" s="8"/>
      <c r="Y136" s="10"/>
      <c r="Z136" s="10"/>
      <c r="AA136" s="10"/>
      <c r="AB136" s="6"/>
      <c r="AC136" s="5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47" s="36" customFormat="1">
      <c r="A137" s="35"/>
      <c r="B137" s="3"/>
      <c r="C137" s="4"/>
      <c r="D137" s="3"/>
      <c r="E137" s="3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12"/>
      <c r="Q137" s="6"/>
      <c r="R137" s="10"/>
      <c r="S137" s="8"/>
      <c r="T137" s="10"/>
      <c r="U137" s="4"/>
      <c r="V137" s="10"/>
      <c r="W137" s="10"/>
      <c r="X137" s="8"/>
      <c r="Y137" s="10"/>
      <c r="Z137" s="10"/>
      <c r="AA137" s="10"/>
      <c r="AB137" s="8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1:47" s="36" customFormat="1">
      <c r="A138" s="35"/>
      <c r="B138" s="3"/>
      <c r="C138" s="3"/>
      <c r="D138" s="3"/>
      <c r="E138" s="3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12"/>
      <c r="Q138" s="6"/>
      <c r="R138" s="10"/>
      <c r="S138" s="8"/>
      <c r="T138" s="10"/>
      <c r="U138" s="4"/>
      <c r="V138" s="10"/>
      <c r="W138" s="10"/>
      <c r="X138" s="8"/>
      <c r="Y138" s="10"/>
      <c r="Z138" s="10"/>
      <c r="AA138" s="10"/>
      <c r="AB138" s="8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1:47" s="36" customFormat="1">
      <c r="A139" s="35"/>
      <c r="B139" s="3"/>
      <c r="C139" s="3"/>
      <c r="D139" s="3"/>
      <c r="E139" s="3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5"/>
      <c r="Q139" s="6"/>
      <c r="R139" s="5"/>
      <c r="S139" s="6"/>
      <c r="T139" s="5"/>
      <c r="U139" s="3"/>
      <c r="V139" s="5"/>
      <c r="W139" s="5"/>
      <c r="X139" s="6"/>
      <c r="Y139" s="5"/>
      <c r="Z139" s="5"/>
      <c r="AA139" s="5"/>
      <c r="AB139" s="1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1:47" s="36" customFormat="1">
      <c r="A140" s="35"/>
      <c r="B140" s="17"/>
      <c r="C140" s="3"/>
      <c r="D140" s="3"/>
      <c r="E140" s="3"/>
      <c r="F140" s="4"/>
      <c r="G140" s="4"/>
      <c r="H140" s="4"/>
      <c r="I140" s="4"/>
      <c r="J140" s="3"/>
      <c r="K140" s="3"/>
      <c r="L140" s="3"/>
      <c r="M140" s="4"/>
      <c r="N140" s="4"/>
      <c r="O140" s="4"/>
      <c r="P140" s="10"/>
      <c r="Q140" s="19"/>
      <c r="R140" s="19"/>
      <c r="S140" s="8"/>
      <c r="T140" s="10"/>
      <c r="U140" s="4"/>
      <c r="V140" s="10"/>
      <c r="W140" s="10"/>
      <c r="X140" s="8"/>
      <c r="Y140" s="10"/>
      <c r="Z140" s="10"/>
      <c r="AA140" s="10"/>
      <c r="AB140" s="8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1:47" s="36" customFormat="1">
      <c r="A141" s="35"/>
      <c r="B141" s="3"/>
      <c r="C141" s="16"/>
      <c r="D141" s="3"/>
      <c r="E141" s="3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5"/>
      <c r="Q141" s="6"/>
      <c r="R141" s="5"/>
      <c r="S141" s="6"/>
      <c r="T141" s="5"/>
      <c r="U141" s="3"/>
      <c r="V141" s="5"/>
      <c r="W141" s="5"/>
      <c r="X141" s="6"/>
      <c r="Y141" s="5"/>
      <c r="Z141" s="5"/>
      <c r="AA141" s="5"/>
      <c r="AB141" s="1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1:47" s="36" customFormat="1">
      <c r="A142" s="35"/>
      <c r="B142" s="3"/>
      <c r="C142" s="15"/>
      <c r="D142" s="3"/>
      <c r="E142" s="3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5"/>
      <c r="Q142" s="6"/>
      <c r="R142" s="10"/>
      <c r="S142" s="8"/>
      <c r="T142" s="10"/>
      <c r="U142" s="4"/>
      <c r="V142" s="10"/>
      <c r="W142" s="10"/>
      <c r="X142" s="8"/>
      <c r="Y142" s="10"/>
      <c r="Z142" s="10"/>
      <c r="AA142" s="10"/>
      <c r="AB142" s="1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1:47" s="36" customFormat="1">
      <c r="A143" s="35"/>
      <c r="B143" s="3"/>
      <c r="C143" s="3"/>
      <c r="D143" s="3"/>
      <c r="E143" s="3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5"/>
      <c r="Q143" s="6"/>
      <c r="R143" s="5"/>
      <c r="S143" s="6"/>
      <c r="T143" s="5"/>
      <c r="U143" s="3"/>
      <c r="V143" s="5"/>
      <c r="W143" s="5"/>
      <c r="X143" s="6"/>
      <c r="Y143" s="5"/>
      <c r="Z143" s="5"/>
      <c r="AA143" s="5"/>
      <c r="AB143" s="1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1:47" s="36" customFormat="1">
      <c r="A144" s="35"/>
      <c r="B144" s="3"/>
      <c r="C144" s="3"/>
      <c r="D144" s="3"/>
      <c r="E144" s="3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5"/>
      <c r="Q144" s="6"/>
      <c r="R144" s="5"/>
      <c r="S144" s="6"/>
      <c r="T144" s="5"/>
      <c r="U144" s="3"/>
      <c r="V144" s="5"/>
      <c r="W144" s="5"/>
      <c r="X144" s="6"/>
      <c r="Y144" s="5"/>
      <c r="Z144" s="5"/>
      <c r="AA144" s="5"/>
      <c r="AB144" s="1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1:47" s="36" customFormat="1">
      <c r="A145" s="35"/>
      <c r="B145" s="3"/>
      <c r="C145" s="3"/>
      <c r="D145" s="3"/>
      <c r="E145" s="3"/>
      <c r="F145" s="4"/>
      <c r="G145" s="4"/>
      <c r="H145" s="3"/>
      <c r="I145" s="3"/>
      <c r="J145" s="3"/>
      <c r="K145" s="3"/>
      <c r="L145" s="3"/>
      <c r="M145" s="4"/>
      <c r="N145" s="4"/>
      <c r="O145" s="4"/>
      <c r="P145" s="5"/>
      <c r="Q145" s="6"/>
      <c r="R145" s="5"/>
      <c r="S145" s="6"/>
      <c r="T145" s="5"/>
      <c r="U145" s="3"/>
      <c r="V145" s="5"/>
      <c r="W145" s="5"/>
      <c r="X145" s="6"/>
      <c r="Y145" s="5"/>
      <c r="Z145" s="5"/>
      <c r="AA145" s="5"/>
      <c r="AB145" s="1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1:47" s="36" customFormat="1">
      <c r="A146" s="35"/>
      <c r="B146" s="3"/>
      <c r="C146" s="3"/>
      <c r="D146" s="3"/>
      <c r="E146" s="3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5"/>
      <c r="Q146" s="6"/>
      <c r="R146" s="5"/>
      <c r="S146" s="6"/>
      <c r="T146" s="5"/>
      <c r="U146" s="3"/>
      <c r="V146" s="5"/>
      <c r="W146" s="5"/>
      <c r="X146" s="6"/>
      <c r="Y146" s="5"/>
      <c r="Z146" s="5"/>
      <c r="AA146" s="5"/>
      <c r="AB146" s="8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1:47" s="36" customFormat="1">
      <c r="A147" s="35"/>
      <c r="B147" s="3"/>
      <c r="C147" s="3"/>
      <c r="D147" s="3"/>
      <c r="E147" s="3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5"/>
      <c r="Q147" s="6"/>
      <c r="R147" s="5"/>
      <c r="S147" s="6"/>
      <c r="T147" s="5"/>
      <c r="U147" s="3"/>
      <c r="V147" s="5"/>
      <c r="W147" s="5"/>
      <c r="X147" s="3"/>
      <c r="Y147" s="5"/>
      <c r="Z147" s="5"/>
      <c r="AA147" s="5"/>
      <c r="AB147" s="1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1:47" s="36" customFormat="1">
      <c r="A148" s="35"/>
      <c r="B148" s="3"/>
      <c r="C148" s="3"/>
      <c r="D148" s="3"/>
      <c r="E148" s="3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5"/>
      <c r="Q148" s="6"/>
      <c r="R148" s="5"/>
      <c r="S148" s="6"/>
      <c r="T148" s="5"/>
      <c r="U148" s="3"/>
      <c r="V148" s="5"/>
      <c r="W148" s="5"/>
      <c r="X148" s="3"/>
      <c r="Y148" s="5"/>
      <c r="Z148" s="5"/>
      <c r="AA148" s="5"/>
      <c r="AB148" s="1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1:47" s="36" customFormat="1">
      <c r="A149" s="35"/>
      <c r="B149" s="3"/>
      <c r="C149" s="3"/>
      <c r="D149" s="3"/>
      <c r="E149" s="3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5"/>
      <c r="Q149" s="6"/>
      <c r="R149" s="5"/>
      <c r="S149" s="6"/>
      <c r="T149" s="5"/>
      <c r="U149" s="3"/>
      <c r="V149" s="5"/>
      <c r="W149" s="5"/>
      <c r="X149" s="3"/>
      <c r="Y149" s="5"/>
      <c r="Z149" s="5"/>
      <c r="AA149" s="5"/>
      <c r="AB149" s="1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1:47" s="36" customFormat="1">
      <c r="A150" s="35"/>
      <c r="B150" s="3"/>
      <c r="C150" s="3"/>
      <c r="D150" s="3"/>
      <c r="E150" s="3"/>
      <c r="F150" s="4"/>
      <c r="G150" s="4"/>
      <c r="H150" s="40"/>
      <c r="I150" s="3"/>
      <c r="J150" s="3"/>
      <c r="K150" s="3"/>
      <c r="L150" s="3"/>
      <c r="M150" s="3"/>
      <c r="N150" s="3"/>
      <c r="O150" s="3"/>
      <c r="P150" s="5"/>
      <c r="Q150" s="6"/>
      <c r="R150" s="5"/>
      <c r="S150" s="6"/>
      <c r="T150" s="5"/>
      <c r="U150" s="3"/>
      <c r="V150" s="5"/>
      <c r="W150" s="5"/>
      <c r="X150" s="3"/>
      <c r="Y150" s="5"/>
      <c r="Z150" s="5"/>
      <c r="AA150" s="5"/>
      <c r="AB150" s="8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1:47" s="36" customFormat="1">
      <c r="A151" s="35"/>
      <c r="B151" s="3"/>
      <c r="C151" s="3"/>
      <c r="D151" s="3"/>
      <c r="E151" s="3"/>
      <c r="F151" s="4"/>
      <c r="G151" s="4"/>
      <c r="H151" s="40"/>
      <c r="I151" s="4"/>
      <c r="J151" s="3"/>
      <c r="K151" s="3"/>
      <c r="L151" s="3"/>
      <c r="M151" s="3"/>
      <c r="N151" s="3"/>
      <c r="O151" s="3"/>
      <c r="P151" s="5"/>
      <c r="Q151" s="8"/>
      <c r="R151" s="10"/>
      <c r="S151" s="8"/>
      <c r="T151" s="10"/>
      <c r="U151" s="4"/>
      <c r="V151" s="10"/>
      <c r="W151" s="10"/>
      <c r="X151" s="8"/>
      <c r="Y151" s="10"/>
      <c r="Z151" s="10"/>
      <c r="AA151" s="10"/>
      <c r="AB151" s="8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1:47" s="36" customFormat="1">
      <c r="A152" s="35"/>
      <c r="B152" s="3"/>
      <c r="C152" s="3"/>
      <c r="D152" s="3"/>
      <c r="E152" s="3"/>
      <c r="F152" s="4"/>
      <c r="G152" s="4"/>
      <c r="H152" s="40"/>
      <c r="I152" s="3"/>
      <c r="J152" s="3"/>
      <c r="K152" s="3"/>
      <c r="L152" s="3"/>
      <c r="M152" s="3"/>
      <c r="N152" s="3"/>
      <c r="O152" s="3"/>
      <c r="P152" s="5"/>
      <c r="Q152" s="6"/>
      <c r="R152" s="5"/>
      <c r="S152" s="6"/>
      <c r="T152" s="5"/>
      <c r="U152" s="3"/>
      <c r="V152" s="5"/>
      <c r="W152" s="5"/>
      <c r="X152" s="3"/>
      <c r="Y152" s="5"/>
      <c r="Z152" s="5"/>
      <c r="AA152" s="5"/>
      <c r="AB152" s="8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1:47" s="36" customFormat="1">
      <c r="A153" s="35"/>
      <c r="B153" s="3"/>
      <c r="C153" s="3"/>
      <c r="D153" s="3"/>
      <c r="E153" s="3"/>
      <c r="F153" s="4"/>
      <c r="G153" s="4"/>
      <c r="H153" s="40"/>
      <c r="I153" s="3"/>
      <c r="J153" s="3"/>
      <c r="K153" s="3"/>
      <c r="L153" s="3"/>
      <c r="M153" s="3"/>
      <c r="N153" s="3"/>
      <c r="O153" s="3"/>
      <c r="P153" s="5"/>
      <c r="Q153" s="8"/>
      <c r="R153" s="10"/>
      <c r="S153" s="8"/>
      <c r="T153" s="10"/>
      <c r="U153" s="4"/>
      <c r="V153" s="10"/>
      <c r="W153" s="10"/>
      <c r="X153" s="4"/>
      <c r="Y153" s="10"/>
      <c r="Z153" s="10"/>
      <c r="AA153" s="10"/>
      <c r="AB153" s="8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1:47" s="38" customFormat="1">
      <c r="A154" s="35"/>
      <c r="B154" s="9"/>
      <c r="C154" s="9"/>
      <c r="D154" s="9"/>
      <c r="E154" s="9"/>
      <c r="F154" s="4"/>
      <c r="G154" s="4"/>
      <c r="H154" s="9"/>
      <c r="I154" s="9"/>
      <c r="J154" s="3"/>
      <c r="K154" s="3"/>
      <c r="L154" s="3"/>
      <c r="M154" s="9"/>
      <c r="N154" s="9"/>
      <c r="O154" s="9"/>
      <c r="P154" s="10"/>
      <c r="Q154" s="8"/>
      <c r="R154" s="10"/>
      <c r="S154" s="4"/>
      <c r="T154" s="10"/>
      <c r="U154" s="4"/>
      <c r="V154" s="10"/>
      <c r="W154" s="10"/>
      <c r="X154" s="4"/>
      <c r="Y154" s="10"/>
      <c r="Z154" s="10"/>
      <c r="AA154" s="10"/>
      <c r="AB154" s="13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spans="1:47" s="38" customFormat="1">
      <c r="A155" s="35"/>
      <c r="B155" s="6"/>
      <c r="C155" s="15"/>
      <c r="D155" s="3"/>
      <c r="E155" s="3"/>
      <c r="F155" s="4"/>
      <c r="G155" s="4"/>
      <c r="H155" s="9"/>
      <c r="I155" s="9"/>
      <c r="J155" s="3"/>
      <c r="K155" s="3"/>
      <c r="L155" s="3"/>
      <c r="M155" s="3"/>
      <c r="N155" s="9"/>
      <c r="O155" s="9"/>
      <c r="P155" s="10"/>
      <c r="Q155" s="8"/>
      <c r="R155" s="10"/>
      <c r="S155" s="4"/>
      <c r="T155" s="10"/>
      <c r="U155" s="4"/>
      <c r="V155" s="10"/>
      <c r="W155" s="10"/>
      <c r="X155" s="4"/>
      <c r="Y155" s="10"/>
      <c r="Z155" s="10"/>
      <c r="AA155" s="10"/>
      <c r="AB155" s="13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spans="1:47" s="36" customFormat="1">
      <c r="A156" s="35"/>
      <c r="B156" s="3"/>
      <c r="C156" s="3"/>
      <c r="D156" s="3"/>
      <c r="E156" s="3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5"/>
      <c r="Q156" s="6"/>
      <c r="R156" s="10"/>
      <c r="S156" s="8"/>
      <c r="T156" s="10"/>
      <c r="U156" s="4"/>
      <c r="V156" s="10"/>
      <c r="W156" s="10"/>
      <c r="X156" s="8"/>
      <c r="Y156" s="10"/>
      <c r="Z156" s="10"/>
      <c r="AA156" s="10"/>
      <c r="AB156" s="1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1:47" s="36" customFormat="1">
      <c r="A157" s="35"/>
      <c r="B157" s="3"/>
      <c r="C157" s="3"/>
      <c r="D157" s="3"/>
      <c r="E157" s="3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5"/>
      <c r="Q157" s="6"/>
      <c r="R157" s="10"/>
      <c r="S157" s="8"/>
      <c r="T157" s="10"/>
      <c r="U157" s="4"/>
      <c r="V157" s="10"/>
      <c r="W157" s="10"/>
      <c r="X157" s="8"/>
      <c r="Y157" s="10"/>
      <c r="Z157" s="10"/>
      <c r="AA157" s="10"/>
      <c r="AB157" s="8"/>
      <c r="AC157" s="10"/>
      <c r="AD157" s="4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47" s="38" customFormat="1">
      <c r="A158" s="35"/>
      <c r="B158" s="9"/>
      <c r="C158" s="9"/>
      <c r="D158" s="9"/>
      <c r="E158" s="9"/>
      <c r="F158" s="4"/>
      <c r="G158" s="4"/>
      <c r="H158" s="9"/>
      <c r="I158" s="9"/>
      <c r="J158" s="3"/>
      <c r="K158" s="3"/>
      <c r="L158" s="3"/>
      <c r="M158" s="9"/>
      <c r="N158" s="9"/>
      <c r="O158" s="9"/>
      <c r="P158" s="12"/>
      <c r="Q158" s="13"/>
      <c r="R158" s="10"/>
      <c r="S158" s="8"/>
      <c r="T158" s="10"/>
      <c r="U158" s="4"/>
      <c r="V158" s="10"/>
      <c r="W158" s="10"/>
      <c r="X158" s="8"/>
      <c r="Y158" s="10"/>
      <c r="Z158" s="10"/>
      <c r="AA158" s="10"/>
      <c r="AB158" s="8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spans="1:47" s="38" customFormat="1">
      <c r="A159" s="35"/>
      <c r="B159" s="9"/>
      <c r="C159" s="9"/>
      <c r="D159" s="9"/>
      <c r="E159" s="9"/>
      <c r="F159" s="9"/>
      <c r="G159" s="9"/>
      <c r="H159" s="9"/>
      <c r="I159" s="9"/>
      <c r="J159" s="3"/>
      <c r="K159" s="3"/>
      <c r="L159" s="3"/>
      <c r="M159" s="9"/>
      <c r="N159" s="9"/>
      <c r="O159" s="9"/>
      <c r="P159" s="12"/>
      <c r="Q159" s="13"/>
      <c r="R159" s="12"/>
      <c r="S159" s="13"/>
      <c r="T159" s="12"/>
      <c r="U159" s="9"/>
      <c r="V159" s="12"/>
      <c r="W159" s="12"/>
      <c r="X159" s="13"/>
      <c r="Y159" s="12"/>
      <c r="Z159" s="12"/>
      <c r="AA159" s="12"/>
      <c r="AB159" s="8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spans="1:47" s="38" customFormat="1">
      <c r="A160" s="35"/>
      <c r="B160" s="9"/>
      <c r="C160" s="9"/>
      <c r="D160" s="9"/>
      <c r="E160" s="9"/>
      <c r="F160" s="9"/>
      <c r="G160" s="9"/>
      <c r="H160" s="9"/>
      <c r="I160" s="9"/>
      <c r="J160" s="3"/>
      <c r="K160" s="3"/>
      <c r="L160" s="3"/>
      <c r="M160" s="9"/>
      <c r="N160" s="9"/>
      <c r="O160" s="9"/>
      <c r="P160" s="12"/>
      <c r="Q160" s="13"/>
      <c r="R160" s="12"/>
      <c r="S160" s="13"/>
      <c r="T160" s="12"/>
      <c r="U160" s="9"/>
      <c r="V160" s="12"/>
      <c r="W160" s="12"/>
      <c r="X160" s="13"/>
      <c r="Y160" s="12"/>
      <c r="Z160" s="12"/>
      <c r="AA160" s="12"/>
      <c r="AB160" s="13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spans="1:47" s="36" customFormat="1">
      <c r="A161" s="35"/>
      <c r="B161" s="3"/>
      <c r="C161" s="3"/>
      <c r="D161" s="3"/>
      <c r="E161" s="3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5"/>
      <c r="Q161" s="6"/>
      <c r="R161" s="5"/>
      <c r="S161" s="6"/>
      <c r="T161" s="5"/>
      <c r="U161" s="3"/>
      <c r="V161" s="5"/>
      <c r="W161" s="5"/>
      <c r="X161" s="6"/>
      <c r="Y161" s="5"/>
      <c r="Z161" s="5"/>
      <c r="AA161" s="5"/>
      <c r="AB161" s="8"/>
      <c r="AC161" s="3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1:47" s="36" customFormat="1">
      <c r="A162" s="35"/>
      <c r="B162" s="3"/>
      <c r="C162" s="3"/>
      <c r="D162" s="3"/>
      <c r="E162" s="3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5"/>
      <c r="Q162" s="6"/>
      <c r="R162" s="5"/>
      <c r="S162" s="6"/>
      <c r="T162" s="5"/>
      <c r="U162" s="3"/>
      <c r="V162" s="5"/>
      <c r="W162" s="5"/>
      <c r="X162" s="6"/>
      <c r="Y162" s="5"/>
      <c r="Z162" s="5"/>
      <c r="AA162" s="5"/>
      <c r="AB162" s="8"/>
      <c r="AC162" s="3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1:47" s="37" customFormat="1">
      <c r="A163" s="35"/>
      <c r="B163" s="3"/>
      <c r="C163" s="3"/>
      <c r="D163" s="3"/>
      <c r="E163" s="3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5"/>
      <c r="Q163" s="6"/>
      <c r="R163" s="5"/>
      <c r="S163" s="6"/>
      <c r="T163" s="5"/>
      <c r="U163" s="3"/>
      <c r="V163" s="5"/>
      <c r="W163" s="5"/>
      <c r="X163" s="6"/>
      <c r="Y163" s="5"/>
      <c r="Z163" s="5"/>
      <c r="AA163" s="5"/>
      <c r="AB163" s="8"/>
      <c r="AC163" s="3"/>
      <c r="AD163" s="3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</row>
    <row r="164" spans="1:47" s="36" customFormat="1">
      <c r="A164" s="35"/>
      <c r="B164" s="3"/>
      <c r="C164" s="3"/>
      <c r="D164" s="3"/>
      <c r="E164" s="3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5"/>
      <c r="Q164" s="6"/>
      <c r="R164" s="5"/>
      <c r="S164" s="6"/>
      <c r="T164" s="5"/>
      <c r="U164" s="3"/>
      <c r="V164" s="5"/>
      <c r="W164" s="5"/>
      <c r="X164" s="6"/>
      <c r="Y164" s="5"/>
      <c r="Z164" s="5"/>
      <c r="AA164" s="5"/>
      <c r="AB164" s="1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1:47" s="36" customFormat="1">
      <c r="A165" s="35"/>
      <c r="B165" s="3"/>
      <c r="C165" s="3"/>
      <c r="D165" s="3"/>
      <c r="E165" s="3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10"/>
      <c r="Q165" s="8"/>
      <c r="R165" s="10"/>
      <c r="S165" s="8"/>
      <c r="T165" s="10"/>
      <c r="U165" s="4"/>
      <c r="V165" s="10"/>
      <c r="W165" s="10"/>
      <c r="X165" s="8"/>
      <c r="Y165" s="10"/>
      <c r="Z165" s="10"/>
      <c r="AA165" s="10"/>
      <c r="AB165" s="6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1:47" s="36" customFormat="1">
      <c r="A166" s="35"/>
      <c r="B166" s="3"/>
      <c r="C166" s="3"/>
      <c r="D166" s="4"/>
      <c r="E166" s="4"/>
      <c r="F166" s="4"/>
      <c r="G166" s="4"/>
      <c r="H166" s="3"/>
      <c r="I166" s="3"/>
      <c r="J166" s="3"/>
      <c r="K166" s="3"/>
      <c r="L166" s="3"/>
      <c r="M166" s="4"/>
      <c r="N166" s="4"/>
      <c r="O166" s="3"/>
      <c r="P166" s="10"/>
      <c r="Q166" s="8"/>
      <c r="R166" s="10"/>
      <c r="S166" s="8"/>
      <c r="T166" s="10"/>
      <c r="U166" s="4"/>
      <c r="V166" s="10"/>
      <c r="W166" s="10"/>
      <c r="X166" s="8"/>
      <c r="Y166" s="10"/>
      <c r="Z166" s="10"/>
      <c r="AA166" s="10"/>
      <c r="AB166" s="6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1:47" s="36" customFormat="1">
      <c r="A167" s="35"/>
      <c r="B167" s="3"/>
      <c r="C167" s="3"/>
      <c r="D167" s="3"/>
      <c r="E167" s="3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5"/>
      <c r="Q167" s="3"/>
      <c r="R167" s="5"/>
      <c r="S167" s="6"/>
      <c r="T167" s="5"/>
      <c r="U167" s="3"/>
      <c r="V167" s="5"/>
      <c r="W167" s="5"/>
      <c r="X167" s="6"/>
      <c r="Y167" s="5"/>
      <c r="Z167" s="5"/>
      <c r="AA167" s="5"/>
      <c r="AB167" s="6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1:47" s="38" customFormat="1">
      <c r="A168" s="35"/>
      <c r="B168" s="9"/>
      <c r="C168" s="9"/>
      <c r="D168" s="9"/>
      <c r="E168" s="9"/>
      <c r="F168" s="4"/>
      <c r="G168" s="4"/>
      <c r="H168" s="9"/>
      <c r="I168" s="9"/>
      <c r="J168" s="3"/>
      <c r="K168" s="3"/>
      <c r="L168" s="3"/>
      <c r="M168" s="9"/>
      <c r="N168" s="9"/>
      <c r="O168" s="9"/>
      <c r="P168" s="12"/>
      <c r="Q168" s="13"/>
      <c r="R168" s="12"/>
      <c r="S168" s="13"/>
      <c r="T168" s="12"/>
      <c r="U168" s="9"/>
      <c r="V168" s="12"/>
      <c r="W168" s="12"/>
      <c r="X168" s="13"/>
      <c r="Y168" s="12"/>
      <c r="Z168" s="12"/>
      <c r="AA168" s="12"/>
      <c r="AB168" s="13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spans="1:47" s="38" customFormat="1">
      <c r="A169" s="35"/>
      <c r="B169" s="9"/>
      <c r="C169" s="9"/>
      <c r="D169" s="9"/>
      <c r="E169" s="9"/>
      <c r="F169" s="4"/>
      <c r="G169" s="4"/>
      <c r="H169" s="9"/>
      <c r="I169" s="9"/>
      <c r="J169" s="3"/>
      <c r="K169" s="3"/>
      <c r="L169" s="3"/>
      <c r="M169" s="9"/>
      <c r="N169" s="9"/>
      <c r="O169" s="9"/>
      <c r="P169" s="12"/>
      <c r="Q169" s="9"/>
      <c r="R169" s="12"/>
      <c r="S169" s="13"/>
      <c r="T169" s="12"/>
      <c r="U169" s="9"/>
      <c r="V169" s="12"/>
      <c r="W169" s="12"/>
      <c r="X169" s="13"/>
      <c r="Y169" s="12"/>
      <c r="Z169" s="12"/>
      <c r="AA169" s="12"/>
      <c r="AB169" s="8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spans="1:47" s="36" customFormat="1">
      <c r="A170" s="35"/>
      <c r="B170" s="9"/>
      <c r="C170" s="9"/>
      <c r="D170" s="9"/>
      <c r="E170" s="9"/>
      <c r="F170" s="9"/>
      <c r="G170" s="9"/>
      <c r="H170" s="9"/>
      <c r="I170" s="9"/>
      <c r="J170" s="3"/>
      <c r="K170" s="3"/>
      <c r="L170" s="3"/>
      <c r="M170" s="9"/>
      <c r="N170" s="9"/>
      <c r="O170" s="9"/>
      <c r="P170" s="12"/>
      <c r="Q170" s="13"/>
      <c r="R170" s="12"/>
      <c r="S170" s="13"/>
      <c r="T170" s="12"/>
      <c r="U170" s="9"/>
      <c r="V170" s="12"/>
      <c r="W170" s="12"/>
      <c r="X170" s="13"/>
      <c r="Y170" s="12"/>
      <c r="Z170" s="12"/>
      <c r="AA170" s="12"/>
      <c r="AB170" s="13"/>
      <c r="AC170" s="9"/>
      <c r="AD170" s="9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1:47" s="36" customFormat="1">
      <c r="A171" s="35"/>
      <c r="B171" s="3"/>
      <c r="C171" s="3"/>
      <c r="D171" s="3"/>
      <c r="E171" s="3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10"/>
      <c r="Q171" s="8"/>
      <c r="R171" s="10"/>
      <c r="S171" s="8"/>
      <c r="T171" s="10"/>
      <c r="U171" s="4"/>
      <c r="V171" s="10"/>
      <c r="W171" s="10"/>
      <c r="X171" s="8"/>
      <c r="Y171" s="10"/>
      <c r="Z171" s="10"/>
      <c r="AA171" s="10"/>
      <c r="AB171" s="8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1:47" s="38" customFormat="1">
      <c r="A172" s="35"/>
      <c r="B172" s="9"/>
      <c r="C172" s="9"/>
      <c r="D172" s="9"/>
      <c r="E172" s="9"/>
      <c r="F172" s="4"/>
      <c r="G172" s="4"/>
      <c r="H172" s="9"/>
      <c r="I172" s="9"/>
      <c r="J172" s="3"/>
      <c r="K172" s="3"/>
      <c r="L172" s="3"/>
      <c r="M172" s="9"/>
      <c r="N172" s="9"/>
      <c r="O172" s="9"/>
      <c r="P172" s="12"/>
      <c r="Q172" s="9"/>
      <c r="R172" s="12"/>
      <c r="S172" s="13"/>
      <c r="T172" s="12"/>
      <c r="U172" s="9"/>
      <c r="V172" s="12"/>
      <c r="W172" s="12"/>
      <c r="X172" s="13"/>
      <c r="Y172" s="12"/>
      <c r="Z172" s="12"/>
      <c r="AA172" s="12"/>
      <c r="AB172" s="13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spans="1:47" s="38" customFormat="1">
      <c r="A173" s="35"/>
      <c r="B173" s="9"/>
      <c r="C173" s="9"/>
      <c r="D173" s="9"/>
      <c r="E173" s="9"/>
      <c r="F173" s="9"/>
      <c r="G173" s="9"/>
      <c r="H173" s="9"/>
      <c r="I173" s="9"/>
      <c r="J173" s="3"/>
      <c r="K173" s="3"/>
      <c r="L173" s="3"/>
      <c r="M173" s="9"/>
      <c r="N173" s="9"/>
      <c r="O173" s="9"/>
      <c r="P173" s="12"/>
      <c r="Q173" s="13"/>
      <c r="R173" s="12"/>
      <c r="S173" s="13"/>
      <c r="T173" s="12"/>
      <c r="U173" s="9"/>
      <c r="V173" s="12"/>
      <c r="W173" s="12"/>
      <c r="X173" s="13"/>
      <c r="Y173" s="12"/>
      <c r="Z173" s="12"/>
      <c r="AA173" s="12"/>
      <c r="AB173" s="8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spans="1:47" s="36" customFormat="1">
      <c r="A174" s="35"/>
      <c r="B174" s="3"/>
      <c r="C174" s="3"/>
      <c r="D174" s="3"/>
      <c r="E174" s="3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5"/>
      <c r="Q174" s="3"/>
      <c r="R174" s="5"/>
      <c r="S174" s="6"/>
      <c r="T174" s="5"/>
      <c r="U174" s="3"/>
      <c r="V174" s="5"/>
      <c r="W174" s="5"/>
      <c r="X174" s="6"/>
      <c r="Y174" s="5"/>
      <c r="Z174" s="5"/>
      <c r="AA174" s="5"/>
      <c r="AB174" s="8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1:47" s="36" customFormat="1">
      <c r="A175" s="35"/>
      <c r="B175" s="13"/>
      <c r="C175" s="9"/>
      <c r="D175" s="9"/>
      <c r="E175" s="9"/>
      <c r="F175" s="4"/>
      <c r="G175" s="4"/>
      <c r="H175" s="4"/>
      <c r="I175" s="4"/>
      <c r="J175" s="3"/>
      <c r="K175" s="3"/>
      <c r="L175" s="3"/>
      <c r="M175" s="4"/>
      <c r="N175" s="9"/>
      <c r="O175" s="9"/>
      <c r="P175" s="10"/>
      <c r="Q175" s="8"/>
      <c r="R175" s="10"/>
      <c r="S175" s="8"/>
      <c r="T175" s="10"/>
      <c r="U175" s="4"/>
      <c r="V175" s="10"/>
      <c r="W175" s="10"/>
      <c r="X175" s="8"/>
      <c r="Y175" s="10"/>
      <c r="Z175" s="10"/>
      <c r="AA175" s="10"/>
      <c r="AB175" s="1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1:47" s="36" customFormat="1">
      <c r="A176" s="35"/>
      <c r="B176" s="17"/>
      <c r="C176" s="3"/>
      <c r="D176" s="3"/>
      <c r="E176" s="3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5"/>
      <c r="Q176" s="6"/>
      <c r="R176" s="5"/>
      <c r="S176" s="6"/>
      <c r="T176" s="5"/>
      <c r="U176" s="3"/>
      <c r="V176" s="5"/>
      <c r="W176" s="5"/>
      <c r="X176" s="6"/>
      <c r="Y176" s="5"/>
      <c r="Z176" s="5"/>
      <c r="AA176" s="5"/>
      <c r="AB176" s="1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1:47" s="36" customFormat="1">
      <c r="A177" s="35"/>
      <c r="B177" s="3"/>
      <c r="C177" s="3"/>
      <c r="D177" s="3"/>
      <c r="E177" s="3"/>
      <c r="F177" s="4"/>
      <c r="G177" s="4"/>
      <c r="H177" s="3"/>
      <c r="I177" s="3"/>
      <c r="J177" s="3"/>
      <c r="K177" s="3"/>
      <c r="L177" s="3"/>
      <c r="M177" s="3"/>
      <c r="N177" s="3"/>
      <c r="O177" s="4"/>
      <c r="P177" s="5"/>
      <c r="Q177" s="6"/>
      <c r="R177" s="10"/>
      <c r="S177" s="8"/>
      <c r="T177" s="10"/>
      <c r="U177" s="4"/>
      <c r="V177" s="10"/>
      <c r="W177" s="10"/>
      <c r="X177" s="8"/>
      <c r="Y177" s="10"/>
      <c r="Z177" s="10"/>
      <c r="AA177" s="10"/>
      <c r="AB177" s="1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1:47" s="38" customFormat="1">
      <c r="A178" s="35"/>
      <c r="B178" s="9"/>
      <c r="C178" s="9"/>
      <c r="D178" s="9"/>
      <c r="E178" s="9"/>
      <c r="F178" s="4"/>
      <c r="G178" s="4"/>
      <c r="H178" s="9"/>
      <c r="I178" s="9"/>
      <c r="J178" s="3"/>
      <c r="K178" s="3"/>
      <c r="L178" s="3"/>
      <c r="M178" s="9"/>
      <c r="N178" s="9"/>
      <c r="O178" s="9"/>
      <c r="P178" s="12"/>
      <c r="Q178" s="13"/>
      <c r="R178" s="12"/>
      <c r="S178" s="13"/>
      <c r="T178" s="12"/>
      <c r="U178" s="9"/>
      <c r="V178" s="12"/>
      <c r="W178" s="12"/>
      <c r="X178" s="13"/>
      <c r="Y178" s="12"/>
      <c r="Z178" s="12"/>
      <c r="AA178" s="12"/>
      <c r="AB178" s="8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spans="1:47" s="36" customFormat="1">
      <c r="A179" s="35"/>
      <c r="B179" s="3"/>
      <c r="C179" s="3"/>
      <c r="D179" s="3"/>
      <c r="E179" s="3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10"/>
      <c r="Q179" s="8"/>
      <c r="R179" s="10"/>
      <c r="S179" s="8"/>
      <c r="T179" s="10"/>
      <c r="U179" s="4"/>
      <c r="V179" s="10"/>
      <c r="W179" s="10"/>
      <c r="X179" s="8"/>
      <c r="Y179" s="10"/>
      <c r="Z179" s="10"/>
      <c r="AA179" s="10"/>
      <c r="AB179" s="8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1:47" s="36" customFormat="1">
      <c r="A180" s="35"/>
      <c r="B180" s="9"/>
      <c r="C180" s="9"/>
      <c r="D180" s="9"/>
      <c r="E180" s="9"/>
      <c r="F180" s="9"/>
      <c r="G180" s="9"/>
      <c r="H180" s="9"/>
      <c r="I180" s="9"/>
      <c r="J180" s="3"/>
      <c r="K180" s="3"/>
      <c r="L180" s="3"/>
      <c r="M180" s="9"/>
      <c r="N180" s="9"/>
      <c r="O180" s="9"/>
      <c r="P180" s="10"/>
      <c r="Q180" s="13"/>
      <c r="R180" s="10"/>
      <c r="S180" s="13"/>
      <c r="T180" s="12"/>
      <c r="U180" s="9"/>
      <c r="V180" s="12"/>
      <c r="W180" s="12"/>
      <c r="X180" s="13"/>
      <c r="Y180" s="12"/>
      <c r="Z180" s="12"/>
      <c r="AA180" s="12"/>
      <c r="AB180" s="8"/>
      <c r="AC180" s="9"/>
      <c r="AD180" s="9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1:47" s="36" customFormat="1">
      <c r="A181" s="35"/>
      <c r="B181" s="13"/>
      <c r="C181" s="9"/>
      <c r="D181" s="9"/>
      <c r="E181" s="9"/>
      <c r="F181" s="4"/>
      <c r="G181" s="4"/>
      <c r="H181" s="9"/>
      <c r="I181" s="9"/>
      <c r="J181" s="3"/>
      <c r="K181" s="3"/>
      <c r="L181" s="3"/>
      <c r="M181" s="9"/>
      <c r="N181" s="9"/>
      <c r="O181" s="9"/>
      <c r="P181" s="12"/>
      <c r="Q181" s="13"/>
      <c r="R181" s="12"/>
      <c r="S181" s="13"/>
      <c r="T181" s="12"/>
      <c r="U181" s="9"/>
      <c r="V181" s="12"/>
      <c r="W181" s="12"/>
      <c r="X181" s="13"/>
      <c r="Y181" s="12"/>
      <c r="Z181" s="12"/>
      <c r="AA181" s="12"/>
      <c r="AB181" s="8"/>
      <c r="AC181" s="12"/>
      <c r="AD181" s="9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1:47" s="39" customFormat="1">
      <c r="A182" s="35"/>
      <c r="B182" s="9"/>
      <c r="C182" s="9"/>
      <c r="D182" s="9"/>
      <c r="E182" s="9"/>
      <c r="F182" s="4"/>
      <c r="G182" s="4"/>
      <c r="H182" s="9"/>
      <c r="I182" s="9"/>
      <c r="J182" s="4"/>
      <c r="K182" s="4"/>
      <c r="L182" s="4"/>
      <c r="M182" s="4"/>
      <c r="N182" s="9"/>
      <c r="O182" s="9"/>
      <c r="P182" s="12"/>
      <c r="Q182" s="13"/>
      <c r="R182" s="12"/>
      <c r="S182" s="13"/>
      <c r="T182" s="12"/>
      <c r="U182" s="9"/>
      <c r="V182" s="12"/>
      <c r="W182" s="12"/>
      <c r="X182" s="13"/>
      <c r="Y182" s="12"/>
      <c r="Z182" s="12"/>
      <c r="AA182" s="12"/>
      <c r="AB182" s="8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spans="1:47" s="36" customFormat="1">
      <c r="A183" s="35"/>
      <c r="B183" s="3"/>
      <c r="C183" s="3"/>
      <c r="D183" s="3"/>
      <c r="E183" s="3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5"/>
      <c r="Q183" s="6"/>
      <c r="R183" s="5"/>
      <c r="S183" s="6"/>
      <c r="T183" s="5"/>
      <c r="U183" s="3"/>
      <c r="V183" s="5"/>
      <c r="W183" s="5"/>
      <c r="X183" s="6"/>
      <c r="Y183" s="5"/>
      <c r="Z183" s="5"/>
      <c r="AA183" s="5"/>
      <c r="AB183" s="8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1:47" s="38" customFormat="1">
      <c r="A184" s="35"/>
      <c r="B184" s="9"/>
      <c r="C184" s="9"/>
      <c r="D184" s="9"/>
      <c r="E184" s="9"/>
      <c r="F184" s="9"/>
      <c r="G184" s="9"/>
      <c r="H184" s="9"/>
      <c r="I184" s="9"/>
      <c r="J184" s="3"/>
      <c r="K184" s="3"/>
      <c r="L184" s="3"/>
      <c r="M184" s="9"/>
      <c r="N184" s="9"/>
      <c r="O184" s="9"/>
      <c r="P184" s="12"/>
      <c r="Q184" s="13"/>
      <c r="R184" s="12"/>
      <c r="S184" s="13"/>
      <c r="T184" s="12"/>
      <c r="U184" s="9"/>
      <c r="V184" s="12"/>
      <c r="W184" s="12"/>
      <c r="X184" s="13"/>
      <c r="Y184" s="12"/>
      <c r="Z184" s="12"/>
      <c r="AA184" s="12"/>
      <c r="AB184" s="6"/>
      <c r="AC184" s="12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spans="1:47" s="38" customFormat="1">
      <c r="A185" s="35"/>
      <c r="B185" s="9"/>
      <c r="C185" s="9"/>
      <c r="D185" s="9"/>
      <c r="E185" s="9"/>
      <c r="F185" s="9"/>
      <c r="G185" s="9"/>
      <c r="H185" s="9"/>
      <c r="I185" s="9"/>
      <c r="J185" s="3"/>
      <c r="K185" s="3"/>
      <c r="L185" s="3"/>
      <c r="M185" s="9"/>
      <c r="N185" s="9"/>
      <c r="O185" s="9"/>
      <c r="P185" s="12"/>
      <c r="Q185" s="13"/>
      <c r="R185" s="12"/>
      <c r="S185" s="13"/>
      <c r="T185" s="12"/>
      <c r="U185" s="9"/>
      <c r="V185" s="12"/>
      <c r="W185" s="12"/>
      <c r="X185" s="13"/>
      <c r="Y185" s="12"/>
      <c r="Z185" s="12"/>
      <c r="AA185" s="12"/>
      <c r="AB185" s="13"/>
      <c r="AC185" s="12"/>
      <c r="AD185" s="13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spans="1:47" s="36" customFormat="1">
      <c r="A186" s="35"/>
      <c r="B186" s="3"/>
      <c r="C186" s="3"/>
      <c r="D186" s="3"/>
      <c r="E186" s="3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5"/>
      <c r="Q186" s="6"/>
      <c r="R186" s="5"/>
      <c r="S186" s="6"/>
      <c r="T186" s="5"/>
      <c r="U186" s="3"/>
      <c r="V186" s="5"/>
      <c r="W186" s="5"/>
      <c r="X186" s="6"/>
      <c r="Y186" s="5"/>
      <c r="Z186" s="5"/>
      <c r="AA186" s="5"/>
      <c r="AB186" s="6"/>
      <c r="AC186" s="5"/>
      <c r="AD186" s="6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1:47" s="36" customFormat="1">
      <c r="A187" s="35"/>
      <c r="B187" s="3"/>
      <c r="C187" s="3"/>
      <c r="D187" s="3"/>
      <c r="E187" s="3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5"/>
      <c r="Q187" s="6"/>
      <c r="R187" s="5"/>
      <c r="S187" s="6"/>
      <c r="T187" s="5"/>
      <c r="U187" s="3"/>
      <c r="V187" s="5"/>
      <c r="W187" s="5"/>
      <c r="X187" s="6"/>
      <c r="Y187" s="5"/>
      <c r="Z187" s="5"/>
      <c r="AA187" s="5"/>
      <c r="AB187" s="8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1:47" s="36" customFormat="1">
      <c r="A188" s="35"/>
      <c r="B188" s="3"/>
      <c r="C188" s="3"/>
      <c r="D188" s="3"/>
      <c r="E188" s="3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5"/>
      <c r="Q188" s="3"/>
      <c r="R188" s="5"/>
      <c r="S188" s="6"/>
      <c r="T188" s="5"/>
      <c r="U188" s="3"/>
      <c r="V188" s="5"/>
      <c r="W188" s="5"/>
      <c r="X188" s="6"/>
      <c r="Y188" s="5"/>
      <c r="Z188" s="5"/>
      <c r="AA188" s="5"/>
      <c r="AB188" s="6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1:47" s="36" customFormat="1">
      <c r="A189" s="35"/>
      <c r="B189" s="3"/>
      <c r="C189" s="3"/>
      <c r="D189" s="3"/>
      <c r="E189" s="3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5"/>
      <c r="Q189" s="6"/>
      <c r="R189" s="5"/>
      <c r="S189" s="6"/>
      <c r="T189" s="5"/>
      <c r="U189" s="3"/>
      <c r="V189" s="5"/>
      <c r="W189" s="5"/>
      <c r="X189" s="6"/>
      <c r="Y189" s="5"/>
      <c r="Z189" s="5"/>
      <c r="AA189" s="5"/>
      <c r="AB189" s="6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1:47" s="36" customFormat="1">
      <c r="A190" s="35"/>
      <c r="B190" s="3"/>
      <c r="C190" s="3"/>
      <c r="D190" s="3"/>
      <c r="E190" s="3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5"/>
      <c r="Q190" s="6"/>
      <c r="R190" s="5"/>
      <c r="S190" s="6"/>
      <c r="T190" s="5"/>
      <c r="U190" s="3"/>
      <c r="V190" s="5"/>
      <c r="W190" s="5"/>
      <c r="X190" s="6"/>
      <c r="Y190" s="5"/>
      <c r="Z190" s="5"/>
      <c r="AA190" s="5"/>
      <c r="AB190" s="6"/>
      <c r="AC190" s="3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1:47" s="36" customFormat="1">
      <c r="A191" s="35"/>
      <c r="B191" s="3"/>
      <c r="C191" s="3"/>
      <c r="D191" s="3"/>
      <c r="E191" s="3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5"/>
      <c r="Q191" s="6"/>
      <c r="R191" s="5"/>
      <c r="S191" s="6"/>
      <c r="T191" s="5"/>
      <c r="U191" s="3"/>
      <c r="V191" s="5"/>
      <c r="W191" s="5"/>
      <c r="X191" s="6"/>
      <c r="Y191" s="5"/>
      <c r="Z191" s="5"/>
      <c r="AA191" s="5"/>
      <c r="AB191" s="1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1:47" s="36" customFormat="1">
      <c r="A192" s="35"/>
      <c r="B192" s="3"/>
      <c r="C192" s="3"/>
      <c r="D192" s="3"/>
      <c r="E192" s="3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5"/>
      <c r="Q192" s="6"/>
      <c r="R192" s="10"/>
      <c r="S192" s="8"/>
      <c r="T192" s="10"/>
      <c r="U192" s="4"/>
      <c r="V192" s="10"/>
      <c r="W192" s="10"/>
      <c r="X192" s="8"/>
      <c r="Y192" s="10"/>
      <c r="Z192" s="10"/>
      <c r="AA192" s="10"/>
      <c r="AB192" s="1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1:47" s="36" customFormat="1">
      <c r="A193" s="35"/>
      <c r="B193" s="3"/>
      <c r="C193" s="3"/>
      <c r="D193" s="3"/>
      <c r="E193" s="3"/>
      <c r="F193" s="4"/>
      <c r="G193" s="4"/>
      <c r="H193" s="3"/>
      <c r="I193" s="3"/>
      <c r="J193" s="3"/>
      <c r="K193" s="3"/>
      <c r="L193" s="3"/>
      <c r="M193" s="3"/>
      <c r="N193" s="9"/>
      <c r="O193" s="3"/>
      <c r="P193" s="5"/>
      <c r="Q193" s="6"/>
      <c r="R193" s="10"/>
      <c r="S193" s="8"/>
      <c r="T193" s="10"/>
      <c r="U193" s="4"/>
      <c r="V193" s="10"/>
      <c r="W193" s="10"/>
      <c r="X193" s="8"/>
      <c r="Y193" s="10"/>
      <c r="Z193" s="10"/>
      <c r="AA193" s="10"/>
      <c r="AB193" s="8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1:47" s="36" customFormat="1">
      <c r="A194" s="35"/>
      <c r="B194" s="3"/>
      <c r="C194" s="3"/>
      <c r="D194" s="3"/>
      <c r="E194" s="3"/>
      <c r="F194" s="4"/>
      <c r="G194" s="4"/>
      <c r="H194" s="3"/>
      <c r="I194" s="3"/>
      <c r="J194" s="3"/>
      <c r="K194" s="3"/>
      <c r="L194" s="3"/>
      <c r="M194" s="3"/>
      <c r="N194" s="3"/>
      <c r="O194" s="4"/>
      <c r="P194" s="5"/>
      <c r="Q194" s="6"/>
      <c r="R194" s="10"/>
      <c r="S194" s="8"/>
      <c r="T194" s="10"/>
      <c r="U194" s="4"/>
      <c r="V194" s="10"/>
      <c r="W194" s="10"/>
      <c r="X194" s="8"/>
      <c r="Y194" s="10"/>
      <c r="Z194" s="10"/>
      <c r="AA194" s="10"/>
      <c r="AB194" s="1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1:47" s="36" customFormat="1">
      <c r="A195" s="35"/>
      <c r="B195" s="3"/>
      <c r="C195" s="3"/>
      <c r="D195" s="3"/>
      <c r="E195" s="3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5"/>
      <c r="Q195" s="6"/>
      <c r="R195" s="10"/>
      <c r="S195" s="8"/>
      <c r="T195" s="10"/>
      <c r="U195" s="4"/>
      <c r="V195" s="10"/>
      <c r="W195" s="10"/>
      <c r="X195" s="8"/>
      <c r="Y195" s="10"/>
      <c r="Z195" s="10"/>
      <c r="AA195" s="10"/>
      <c r="AB195" s="1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1:47" s="36" customFormat="1">
      <c r="A196" s="35"/>
      <c r="B196" s="3"/>
      <c r="C196" s="3"/>
      <c r="D196" s="3"/>
      <c r="E196" s="3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5"/>
      <c r="Q196" s="6"/>
      <c r="R196" s="5"/>
      <c r="S196" s="6"/>
      <c r="T196" s="5"/>
      <c r="U196" s="3"/>
      <c r="V196" s="5"/>
      <c r="W196" s="5"/>
      <c r="X196" s="6"/>
      <c r="Y196" s="5"/>
      <c r="Z196" s="5"/>
      <c r="AA196" s="5"/>
      <c r="AB196" s="8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1:47" s="36" customFormat="1">
      <c r="A197" s="35"/>
      <c r="B197" s="3"/>
      <c r="C197" s="3"/>
      <c r="D197" s="3"/>
      <c r="E197" s="3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10"/>
      <c r="Q197" s="8"/>
      <c r="R197" s="10"/>
      <c r="S197" s="8"/>
      <c r="T197" s="10"/>
      <c r="U197" s="4"/>
      <c r="V197" s="10"/>
      <c r="W197" s="10"/>
      <c r="X197" s="8"/>
      <c r="Y197" s="10"/>
      <c r="Z197" s="10"/>
      <c r="AA197" s="10"/>
      <c r="AB197" s="13"/>
      <c r="AC197" s="5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spans="1:47" s="36" customFormat="1">
      <c r="A198" s="35"/>
      <c r="B198" s="3"/>
      <c r="C198" s="3"/>
      <c r="D198" s="3"/>
      <c r="E198" s="3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5"/>
      <c r="Q198" s="6"/>
      <c r="R198" s="5"/>
      <c r="S198" s="3"/>
      <c r="T198" s="5"/>
      <c r="U198" s="3"/>
      <c r="V198" s="5"/>
      <c r="W198" s="5"/>
      <c r="X198" s="6"/>
      <c r="Y198" s="5"/>
      <c r="Z198" s="5"/>
      <c r="AA198" s="5"/>
      <c r="AB198" s="1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spans="1:47" s="36" customFormat="1">
      <c r="A199" s="35"/>
      <c r="B199" s="3"/>
      <c r="C199" s="3"/>
      <c r="D199" s="3"/>
      <c r="E199" s="3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5"/>
      <c r="Q199" s="6"/>
      <c r="R199" s="10"/>
      <c r="S199" s="8"/>
      <c r="T199" s="10"/>
      <c r="U199" s="8"/>
      <c r="V199" s="10"/>
      <c r="W199" s="10"/>
      <c r="X199" s="8"/>
      <c r="Y199" s="10"/>
      <c r="Z199" s="10"/>
      <c r="AA199" s="10"/>
      <c r="AB199" s="1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spans="1:47" s="36" customFormat="1">
      <c r="A200" s="35"/>
      <c r="B200" s="6"/>
      <c r="C200" s="3"/>
      <c r="D200" s="3"/>
      <c r="E200" s="3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5"/>
      <c r="Q200" s="3"/>
      <c r="R200" s="5"/>
      <c r="S200" s="6"/>
      <c r="T200" s="5"/>
      <c r="U200" s="3"/>
      <c r="V200" s="5"/>
      <c r="W200" s="5"/>
      <c r="X200" s="6"/>
      <c r="Y200" s="5"/>
      <c r="Z200" s="5"/>
      <c r="AA200" s="5"/>
      <c r="AB200" s="8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spans="1:47" s="36" customFormat="1">
      <c r="A201" s="35"/>
      <c r="B201" s="3"/>
      <c r="C201" s="3"/>
      <c r="D201" s="3"/>
      <c r="E201" s="3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5"/>
      <c r="Q201" s="3"/>
      <c r="R201" s="5"/>
      <c r="S201" s="6"/>
      <c r="T201" s="5"/>
      <c r="U201" s="3"/>
      <c r="V201" s="5"/>
      <c r="W201" s="5"/>
      <c r="X201" s="6"/>
      <c r="Y201" s="5"/>
      <c r="Z201" s="5"/>
      <c r="AA201" s="5"/>
      <c r="AB201" s="8"/>
      <c r="AC201" s="5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spans="1:47" s="38" customFormat="1">
      <c r="A202" s="35"/>
      <c r="B202" s="9"/>
      <c r="C202" s="9"/>
      <c r="D202" s="9"/>
      <c r="E202" s="9"/>
      <c r="F202" s="4"/>
      <c r="G202" s="4"/>
      <c r="H202" s="9"/>
      <c r="I202" s="9"/>
      <c r="J202" s="9"/>
      <c r="K202" s="9"/>
      <c r="L202" s="9"/>
      <c r="M202" s="9"/>
      <c r="N202" s="9"/>
      <c r="O202" s="9"/>
      <c r="P202" s="12"/>
      <c r="Q202" s="13"/>
      <c r="R202" s="12"/>
      <c r="S202" s="13"/>
      <c r="T202" s="12"/>
      <c r="U202" s="9"/>
      <c r="V202" s="12"/>
      <c r="W202" s="12"/>
      <c r="X202" s="13"/>
      <c r="Y202" s="12"/>
      <c r="Z202" s="12"/>
      <c r="AA202" s="12"/>
      <c r="AB202" s="13"/>
      <c r="AC202" s="12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spans="1:47" s="38" customFormat="1">
      <c r="A203" s="35"/>
      <c r="B203" s="4"/>
      <c r="C203" s="4"/>
      <c r="D203" s="4"/>
      <c r="E203" s="4"/>
      <c r="F203" s="4"/>
      <c r="G203" s="4"/>
      <c r="H203" s="9"/>
      <c r="I203" s="9"/>
      <c r="J203" s="3"/>
      <c r="K203" s="3"/>
      <c r="L203" s="3"/>
      <c r="M203" s="4"/>
      <c r="N203" s="4"/>
      <c r="O203" s="9"/>
      <c r="P203" s="10"/>
      <c r="Q203" s="8"/>
      <c r="R203" s="10"/>
      <c r="S203" s="8"/>
      <c r="T203" s="10"/>
      <c r="U203" s="4"/>
      <c r="V203" s="10"/>
      <c r="W203" s="10"/>
      <c r="X203" s="8"/>
      <c r="Y203" s="10"/>
      <c r="Z203" s="10"/>
      <c r="AA203" s="10"/>
      <c r="AB203" s="8"/>
      <c r="AC203" s="4"/>
      <c r="AD203" s="4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spans="1:47" s="38" customFormat="1">
      <c r="A204" s="35"/>
      <c r="B204" s="4"/>
      <c r="C204" s="3"/>
      <c r="D204" s="4"/>
      <c r="E204" s="4"/>
      <c r="F204" s="4"/>
      <c r="G204" s="4"/>
      <c r="H204" s="9"/>
      <c r="I204" s="9"/>
      <c r="J204" s="3"/>
      <c r="K204" s="3"/>
      <c r="L204" s="3"/>
      <c r="M204" s="4"/>
      <c r="N204" s="4"/>
      <c r="O204" s="9"/>
      <c r="P204" s="10"/>
      <c r="Q204" s="8"/>
      <c r="R204" s="10"/>
      <c r="S204" s="8"/>
      <c r="T204" s="10"/>
      <c r="U204" s="4"/>
      <c r="V204" s="10"/>
      <c r="W204" s="10"/>
      <c r="X204" s="8"/>
      <c r="Y204" s="10"/>
      <c r="Z204" s="10"/>
      <c r="AA204" s="10"/>
      <c r="AB204" s="8"/>
      <c r="AC204" s="4"/>
      <c r="AD204" s="4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spans="1:47" s="38" customFormat="1">
      <c r="A205" s="35"/>
      <c r="B205" s="9"/>
      <c r="C205" s="20"/>
      <c r="D205" s="9"/>
      <c r="E205" s="9"/>
      <c r="F205" s="9"/>
      <c r="G205" s="9"/>
      <c r="H205" s="9"/>
      <c r="I205" s="9"/>
      <c r="J205" s="3"/>
      <c r="K205" s="3"/>
      <c r="L205" s="3"/>
      <c r="M205" s="9"/>
      <c r="N205" s="9"/>
      <c r="O205" s="9"/>
      <c r="P205" s="12"/>
      <c r="Q205" s="13"/>
      <c r="R205" s="12"/>
      <c r="S205" s="13"/>
      <c r="T205" s="12"/>
      <c r="U205" s="9"/>
      <c r="V205" s="12"/>
      <c r="W205" s="12"/>
      <c r="X205" s="13"/>
      <c r="Y205" s="12"/>
      <c r="Z205" s="12"/>
      <c r="AA205" s="12"/>
      <c r="AB205" s="8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spans="1:47" s="38" customFormat="1">
      <c r="A206" s="35"/>
      <c r="B206" s="9"/>
      <c r="C206" s="9"/>
      <c r="D206" s="9"/>
      <c r="E206" s="9"/>
      <c r="F206" s="4"/>
      <c r="G206" s="4"/>
      <c r="H206" s="9"/>
      <c r="I206" s="9"/>
      <c r="J206" s="3"/>
      <c r="K206" s="3"/>
      <c r="L206" s="3"/>
      <c r="M206" s="9"/>
      <c r="N206" s="9"/>
      <c r="O206" s="9"/>
      <c r="P206" s="12"/>
      <c r="Q206" s="13"/>
      <c r="R206" s="12"/>
      <c r="S206" s="9"/>
      <c r="T206" s="12"/>
      <c r="U206" s="9"/>
      <c r="V206" s="12"/>
      <c r="W206" s="12"/>
      <c r="X206" s="13"/>
      <c r="Y206" s="12"/>
      <c r="Z206" s="12"/>
      <c r="AA206" s="12"/>
      <c r="AB206" s="13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spans="1:47" s="36" customFormat="1">
      <c r="A207" s="35"/>
      <c r="B207" s="3"/>
      <c r="C207" s="3"/>
      <c r="D207" s="3"/>
      <c r="E207" s="3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5"/>
      <c r="Q207" s="6"/>
      <c r="R207" s="5"/>
      <c r="S207" s="6"/>
      <c r="T207" s="5"/>
      <c r="U207" s="3"/>
      <c r="V207" s="5"/>
      <c r="W207" s="5"/>
      <c r="X207" s="3"/>
      <c r="Y207" s="5"/>
      <c r="Z207" s="5"/>
      <c r="AA207" s="5"/>
      <c r="AB207" s="8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spans="1:47" s="36" customFormat="1">
      <c r="A208" s="35"/>
      <c r="B208" s="3"/>
      <c r="C208" s="3"/>
      <c r="D208" s="3"/>
      <c r="E208" s="3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5"/>
      <c r="Q208" s="6"/>
      <c r="R208" s="5"/>
      <c r="S208" s="6"/>
      <c r="T208" s="5"/>
      <c r="U208" s="3"/>
      <c r="V208" s="5"/>
      <c r="W208" s="5"/>
      <c r="X208" s="3"/>
      <c r="Y208" s="5"/>
      <c r="Z208" s="5"/>
      <c r="AA208" s="5"/>
      <c r="AB208" s="8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spans="1:47" s="36" customFormat="1">
      <c r="A209" s="35"/>
      <c r="B209" s="3"/>
      <c r="C209" s="3"/>
      <c r="D209" s="3"/>
      <c r="E209" s="3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5"/>
      <c r="Q209" s="6"/>
      <c r="R209" s="5"/>
      <c r="S209" s="6"/>
      <c r="T209" s="5"/>
      <c r="U209" s="3"/>
      <c r="V209" s="5"/>
      <c r="W209" s="5"/>
      <c r="X209" s="6"/>
      <c r="Y209" s="5"/>
      <c r="Z209" s="5"/>
      <c r="AA209" s="5"/>
      <c r="AB209" s="6"/>
      <c r="AC209" s="5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spans="1:47" s="36" customFormat="1">
      <c r="A210" s="35"/>
      <c r="B210" s="3"/>
      <c r="C210" s="3"/>
      <c r="D210" s="3"/>
      <c r="E210" s="3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5"/>
      <c r="Q210" s="6"/>
      <c r="R210" s="5"/>
      <c r="S210" s="6"/>
      <c r="T210" s="5"/>
      <c r="U210" s="3"/>
      <c r="V210" s="5"/>
      <c r="W210" s="5"/>
      <c r="X210" s="6"/>
      <c r="Y210" s="5"/>
      <c r="Z210" s="5"/>
      <c r="AA210" s="5"/>
      <c r="AB210" s="8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spans="1:47" s="36" customFormat="1">
      <c r="A211" s="35"/>
      <c r="B211" s="3"/>
      <c r="C211" s="3"/>
      <c r="D211" s="3"/>
      <c r="E211" s="3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5"/>
      <c r="Q211" s="6"/>
      <c r="R211" s="10"/>
      <c r="S211" s="8"/>
      <c r="T211" s="10"/>
      <c r="U211" s="4"/>
      <c r="V211" s="10"/>
      <c r="W211" s="10"/>
      <c r="X211" s="8"/>
      <c r="Y211" s="10"/>
      <c r="Z211" s="10"/>
      <c r="AA211" s="10"/>
      <c r="AB211" s="1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spans="1:47" s="36" customFormat="1">
      <c r="A212" s="35"/>
      <c r="B212" s="3"/>
      <c r="C212" s="3"/>
      <c r="D212" s="3"/>
      <c r="E212" s="3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5"/>
      <c r="Q212" s="6"/>
      <c r="R212" s="10"/>
      <c r="S212" s="8"/>
      <c r="T212" s="10"/>
      <c r="U212" s="4"/>
      <c r="V212" s="10"/>
      <c r="W212" s="10"/>
      <c r="X212" s="8"/>
      <c r="Y212" s="10"/>
      <c r="Z212" s="10"/>
      <c r="AA212" s="10"/>
      <c r="AB212" s="8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spans="1:47" s="36" customFormat="1">
      <c r="A213" s="35"/>
      <c r="B213" s="4"/>
      <c r="C213" s="4"/>
      <c r="D213" s="4"/>
      <c r="E213" s="4"/>
      <c r="F213" s="4"/>
      <c r="G213" s="4"/>
      <c r="H213" s="4"/>
      <c r="I213" s="4"/>
      <c r="J213" s="3"/>
      <c r="K213" s="3"/>
      <c r="L213" s="3"/>
      <c r="M213" s="4"/>
      <c r="N213" s="4"/>
      <c r="O213" s="3"/>
      <c r="P213" s="5"/>
      <c r="Q213" s="8"/>
      <c r="R213" s="10"/>
      <c r="S213" s="8"/>
      <c r="T213" s="10"/>
      <c r="U213" s="4"/>
      <c r="V213" s="10"/>
      <c r="W213" s="10"/>
      <c r="X213" s="8"/>
      <c r="Y213" s="10"/>
      <c r="Z213" s="10"/>
      <c r="AA213" s="10"/>
      <c r="AB213" s="13"/>
      <c r="AC213" s="4"/>
      <c r="AD213" s="4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spans="1:47" s="36" customFormat="1">
      <c r="A214" s="35"/>
      <c r="B214" s="9"/>
      <c r="C214" s="20"/>
      <c r="D214" s="9"/>
      <c r="E214" s="9"/>
      <c r="F214" s="9"/>
      <c r="G214" s="9"/>
      <c r="H214" s="9"/>
      <c r="I214" s="9"/>
      <c r="J214" s="3"/>
      <c r="K214" s="3"/>
      <c r="L214" s="3"/>
      <c r="M214" s="9"/>
      <c r="N214" s="9"/>
      <c r="O214" s="3"/>
      <c r="P214" s="5"/>
      <c r="Q214" s="13"/>
      <c r="R214" s="12"/>
      <c r="S214" s="13"/>
      <c r="T214" s="12"/>
      <c r="U214" s="9"/>
      <c r="V214" s="12"/>
      <c r="W214" s="12"/>
      <c r="X214" s="13"/>
      <c r="Y214" s="12"/>
      <c r="Z214" s="12"/>
      <c r="AA214" s="12"/>
      <c r="AB214" s="13"/>
      <c r="AC214" s="9"/>
      <c r="AD214" s="9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spans="1:47" s="36" customFormat="1">
      <c r="A215" s="35"/>
      <c r="B215" s="3"/>
      <c r="C215" s="3"/>
      <c r="D215" s="3"/>
      <c r="E215" s="3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5"/>
      <c r="Q215" s="6"/>
      <c r="R215" s="5"/>
      <c r="S215" s="3"/>
      <c r="T215" s="5"/>
      <c r="U215" s="3"/>
      <c r="V215" s="5"/>
      <c r="W215" s="5"/>
      <c r="X215" s="3"/>
      <c r="Y215" s="5"/>
      <c r="Z215" s="5"/>
      <c r="AA215" s="5"/>
      <c r="AB215" s="8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spans="1:47" s="38" customFormat="1">
      <c r="A216" s="35"/>
      <c r="B216" s="3"/>
      <c r="C216" s="3"/>
      <c r="D216" s="3"/>
      <c r="E216" s="3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5"/>
      <c r="Q216" s="6"/>
      <c r="R216" s="5"/>
      <c r="S216" s="3"/>
      <c r="T216" s="5"/>
      <c r="U216" s="3"/>
      <c r="V216" s="10"/>
      <c r="W216" s="10"/>
      <c r="X216" s="8"/>
      <c r="Y216" s="10"/>
      <c r="Z216" s="10"/>
      <c r="AA216" s="10"/>
      <c r="AB216" s="13"/>
      <c r="AC216" s="3"/>
      <c r="AD216" s="3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spans="1:47" s="38" customFormat="1">
      <c r="A217" s="35"/>
      <c r="B217" s="9"/>
      <c r="C217" s="9"/>
      <c r="D217" s="9"/>
      <c r="E217" s="9"/>
      <c r="F217" s="4"/>
      <c r="G217" s="4"/>
      <c r="H217" s="9"/>
      <c r="I217" s="9"/>
      <c r="J217" s="3"/>
      <c r="K217" s="3"/>
      <c r="L217" s="3"/>
      <c r="M217" s="9"/>
      <c r="N217" s="9"/>
      <c r="O217" s="3"/>
      <c r="P217" s="12"/>
      <c r="Q217" s="13"/>
      <c r="R217" s="12"/>
      <c r="S217" s="13"/>
      <c r="T217" s="12"/>
      <c r="U217" s="9"/>
      <c r="V217" s="12"/>
      <c r="W217" s="12"/>
      <c r="X217" s="13"/>
      <c r="Y217" s="12"/>
      <c r="Z217" s="12"/>
      <c r="AA217" s="12"/>
      <c r="AB217" s="13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spans="1:47" s="38" customFormat="1">
      <c r="A218" s="35"/>
      <c r="B218" s="9"/>
      <c r="C218" s="9"/>
      <c r="D218" s="9"/>
      <c r="E218" s="9"/>
      <c r="F218" s="4"/>
      <c r="G218" s="4"/>
      <c r="H218" s="9"/>
      <c r="I218" s="9"/>
      <c r="J218" s="3"/>
      <c r="K218" s="3"/>
      <c r="L218" s="3"/>
      <c r="M218" s="9"/>
      <c r="N218" s="9"/>
      <c r="O218" s="9"/>
      <c r="P218" s="12"/>
      <c r="Q218" s="13"/>
      <c r="R218" s="12"/>
      <c r="S218" s="13"/>
      <c r="T218" s="12"/>
      <c r="U218" s="9"/>
      <c r="V218" s="12"/>
      <c r="W218" s="12"/>
      <c r="X218" s="13"/>
      <c r="Y218" s="12"/>
      <c r="Z218" s="12"/>
      <c r="AA218" s="12"/>
      <c r="AB218" s="13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spans="1:47" s="38" customFormat="1">
      <c r="A219" s="35"/>
      <c r="B219" s="9"/>
      <c r="C219" s="9"/>
      <c r="D219" s="9"/>
      <c r="E219" s="9"/>
      <c r="F219" s="4"/>
      <c r="G219" s="4"/>
      <c r="H219" s="9"/>
      <c r="I219" s="9"/>
      <c r="J219" s="3"/>
      <c r="K219" s="3"/>
      <c r="L219" s="3"/>
      <c r="M219" s="9"/>
      <c r="N219" s="9"/>
      <c r="O219" s="9"/>
      <c r="P219" s="12"/>
      <c r="Q219" s="13"/>
      <c r="R219" s="12"/>
      <c r="S219" s="13"/>
      <c r="T219" s="12"/>
      <c r="U219" s="9"/>
      <c r="V219" s="12"/>
      <c r="W219" s="12"/>
      <c r="X219" s="13"/>
      <c r="Y219" s="12"/>
      <c r="Z219" s="12"/>
      <c r="AA219" s="12"/>
      <c r="AB219" s="8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spans="1:47" s="38" customFormat="1">
      <c r="A220" s="35"/>
      <c r="B220" s="9"/>
      <c r="C220" s="15"/>
      <c r="D220" s="9"/>
      <c r="E220" s="9"/>
      <c r="F220" s="4"/>
      <c r="G220" s="4"/>
      <c r="H220" s="9"/>
      <c r="I220" s="9"/>
      <c r="J220" s="3"/>
      <c r="K220" s="3"/>
      <c r="L220" s="3"/>
      <c r="M220" s="9"/>
      <c r="N220" s="9"/>
      <c r="O220" s="9"/>
      <c r="P220" s="12"/>
      <c r="Q220" s="13"/>
      <c r="R220" s="12"/>
      <c r="S220" s="13"/>
      <c r="T220" s="12"/>
      <c r="U220" s="9"/>
      <c r="V220" s="12"/>
      <c r="W220" s="12"/>
      <c r="X220" s="13"/>
      <c r="Y220" s="12"/>
      <c r="Z220" s="12"/>
      <c r="AA220" s="12"/>
      <c r="AB220" s="8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spans="1:47" s="38" customFormat="1">
      <c r="A221" s="35"/>
      <c r="B221" s="9"/>
      <c r="C221" s="9"/>
      <c r="D221" s="9"/>
      <c r="E221" s="9"/>
      <c r="F221" s="4"/>
      <c r="G221" s="4"/>
      <c r="H221" s="9"/>
      <c r="I221" s="9"/>
      <c r="J221" s="3"/>
      <c r="K221" s="3"/>
      <c r="L221" s="3"/>
      <c r="M221" s="9"/>
      <c r="N221" s="9"/>
      <c r="O221" s="9"/>
      <c r="P221" s="12"/>
      <c r="Q221" s="13"/>
      <c r="R221" s="12"/>
      <c r="S221" s="13"/>
      <c r="T221" s="12"/>
      <c r="U221" s="9"/>
      <c r="V221" s="12"/>
      <c r="W221" s="12"/>
      <c r="X221" s="13"/>
      <c r="Y221" s="12"/>
      <c r="Z221" s="12"/>
      <c r="AA221" s="12"/>
      <c r="AB221" s="13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spans="1:47" s="38" customFormat="1">
      <c r="A222" s="35"/>
      <c r="B222" s="9"/>
      <c r="C222" s="20"/>
      <c r="D222" s="9"/>
      <c r="E222" s="9"/>
      <c r="F222" s="4"/>
      <c r="G222" s="4"/>
      <c r="H222" s="9"/>
      <c r="I222" s="9"/>
      <c r="J222" s="3"/>
      <c r="K222" s="3"/>
      <c r="L222" s="3"/>
      <c r="M222" s="9"/>
      <c r="N222" s="9"/>
      <c r="O222" s="9"/>
      <c r="P222" s="12"/>
      <c r="Q222" s="13"/>
      <c r="R222" s="12"/>
      <c r="S222" s="13"/>
      <c r="T222" s="12"/>
      <c r="U222" s="9"/>
      <c r="V222" s="12"/>
      <c r="W222" s="12"/>
      <c r="X222" s="13"/>
      <c r="Y222" s="12"/>
      <c r="Z222" s="12"/>
      <c r="AA222" s="12"/>
      <c r="AB222" s="13"/>
      <c r="AC222" s="12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spans="1:47" s="38" customFormat="1">
      <c r="A223" s="35"/>
      <c r="B223" s="9"/>
      <c r="C223" s="9"/>
      <c r="D223" s="9"/>
      <c r="E223" s="9"/>
      <c r="F223" s="4"/>
      <c r="G223" s="4"/>
      <c r="H223" s="9"/>
      <c r="I223" s="9"/>
      <c r="J223" s="3"/>
      <c r="K223" s="3"/>
      <c r="L223" s="3"/>
      <c r="M223" s="9"/>
      <c r="N223" s="9"/>
      <c r="O223" s="9"/>
      <c r="P223" s="12"/>
      <c r="Q223" s="13"/>
      <c r="R223" s="12"/>
      <c r="S223" s="13"/>
      <c r="T223" s="12"/>
      <c r="U223" s="9"/>
      <c r="V223" s="12"/>
      <c r="W223" s="12"/>
      <c r="X223" s="13"/>
      <c r="Y223" s="12"/>
      <c r="Z223" s="12"/>
      <c r="AA223" s="12"/>
      <c r="AB223" s="13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spans="1:47" s="38" customFormat="1">
      <c r="A224" s="35"/>
      <c r="B224" s="9"/>
      <c r="C224" s="9"/>
      <c r="D224" s="9"/>
      <c r="E224" s="9"/>
      <c r="F224" s="9"/>
      <c r="G224" s="9"/>
      <c r="H224" s="9"/>
      <c r="I224" s="9"/>
      <c r="J224" s="3"/>
      <c r="K224" s="3"/>
      <c r="L224" s="3"/>
      <c r="M224" s="9"/>
      <c r="N224" s="9"/>
      <c r="O224" s="9"/>
      <c r="P224" s="12"/>
      <c r="Q224" s="13"/>
      <c r="R224" s="12"/>
      <c r="S224" s="13"/>
      <c r="T224" s="12"/>
      <c r="U224" s="9"/>
      <c r="V224" s="12"/>
      <c r="W224" s="12"/>
      <c r="X224" s="9"/>
      <c r="Y224" s="12"/>
      <c r="Z224" s="12"/>
      <c r="AA224" s="12"/>
      <c r="AB224" s="13"/>
      <c r="AC224" s="12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spans="1:47" s="38" customFormat="1">
      <c r="A225" s="35"/>
      <c r="B225" s="9"/>
      <c r="C225" s="9"/>
      <c r="D225" s="9"/>
      <c r="E225" s="9"/>
      <c r="F225" s="9"/>
      <c r="G225" s="9"/>
      <c r="H225" s="9"/>
      <c r="I225" s="9"/>
      <c r="J225" s="3"/>
      <c r="K225" s="3"/>
      <c r="L225" s="3"/>
      <c r="M225" s="9"/>
      <c r="N225" s="9"/>
      <c r="O225" s="9"/>
      <c r="P225" s="12"/>
      <c r="Q225" s="13"/>
      <c r="R225" s="12"/>
      <c r="S225" s="13"/>
      <c r="T225" s="12"/>
      <c r="U225" s="9"/>
      <c r="V225" s="12"/>
      <c r="W225" s="12"/>
      <c r="X225" s="9"/>
      <c r="Y225" s="12"/>
      <c r="Z225" s="12"/>
      <c r="AA225" s="12"/>
      <c r="AB225" s="8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spans="1:47" s="36" customFormat="1">
      <c r="A226" s="35"/>
      <c r="B226" s="3"/>
      <c r="C226" s="3"/>
      <c r="D226" s="3"/>
      <c r="E226" s="3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5"/>
      <c r="Q226" s="6"/>
      <c r="R226" s="5"/>
      <c r="S226" s="6"/>
      <c r="T226" s="5"/>
      <c r="U226" s="3"/>
      <c r="V226" s="5"/>
      <c r="W226" s="5"/>
      <c r="X226" s="3"/>
      <c r="Y226" s="5"/>
      <c r="Z226" s="5"/>
      <c r="AA226" s="5"/>
      <c r="AB226" s="1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spans="1:47" s="36" customFormat="1">
      <c r="A227" s="35"/>
      <c r="B227" s="3"/>
      <c r="C227" s="3"/>
      <c r="D227" s="3"/>
      <c r="E227" s="3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12"/>
      <c r="Q227" s="13"/>
      <c r="R227" s="12"/>
      <c r="S227" s="9"/>
      <c r="T227" s="12"/>
      <c r="U227" s="9"/>
      <c r="V227" s="12"/>
      <c r="W227" s="12"/>
      <c r="X227" s="9"/>
      <c r="Y227" s="12"/>
      <c r="Z227" s="12"/>
      <c r="AA227" s="12"/>
      <c r="AB227" s="8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spans="1:47" s="36" customFormat="1">
      <c r="A228" s="35"/>
      <c r="B228" s="3"/>
      <c r="C228" s="3"/>
      <c r="D228" s="3"/>
      <c r="E228" s="3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5"/>
      <c r="Q228" s="6"/>
      <c r="R228" s="5"/>
      <c r="S228" s="6"/>
      <c r="T228" s="5"/>
      <c r="U228" s="6"/>
      <c r="V228" s="5"/>
      <c r="W228" s="5"/>
      <c r="X228" s="3"/>
      <c r="Y228" s="5"/>
      <c r="Z228" s="5"/>
      <c r="AA228" s="5"/>
      <c r="AB228" s="1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spans="1:47" s="36" customFormat="1">
      <c r="A229" s="35"/>
      <c r="B229" s="3"/>
      <c r="C229" s="3"/>
      <c r="D229" s="3"/>
      <c r="E229" s="3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5"/>
      <c r="Q229" s="6"/>
      <c r="R229" s="5"/>
      <c r="S229" s="6"/>
      <c r="T229" s="5"/>
      <c r="U229" s="3"/>
      <c r="V229" s="5"/>
      <c r="W229" s="5"/>
      <c r="X229" s="6"/>
      <c r="Y229" s="5"/>
      <c r="Z229" s="5"/>
      <c r="AA229" s="5"/>
      <c r="AB229" s="1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spans="1:47" s="36" customFormat="1">
      <c r="A230" s="35"/>
      <c r="B230" s="3"/>
      <c r="C230" s="3"/>
      <c r="D230" s="3"/>
      <c r="E230" s="3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5"/>
      <c r="Q230" s="3"/>
      <c r="R230" s="5"/>
      <c r="S230" s="6"/>
      <c r="T230" s="5"/>
      <c r="U230" s="3"/>
      <c r="V230" s="5"/>
      <c r="W230" s="5"/>
      <c r="X230" s="6"/>
      <c r="Y230" s="5"/>
      <c r="Z230" s="5"/>
      <c r="AA230" s="5"/>
      <c r="AB230" s="1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spans="1:47" s="36" customFormat="1">
      <c r="A231" s="35"/>
      <c r="B231" s="3"/>
      <c r="C231" s="3"/>
      <c r="D231" s="3"/>
      <c r="E231" s="3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5"/>
      <c r="Q231" s="6"/>
      <c r="R231" s="5"/>
      <c r="S231" s="6"/>
      <c r="T231" s="5"/>
      <c r="U231" s="3"/>
      <c r="V231" s="5"/>
      <c r="W231" s="5"/>
      <c r="X231" s="3"/>
      <c r="Y231" s="5"/>
      <c r="Z231" s="5"/>
      <c r="AA231" s="5"/>
      <c r="AB231" s="1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spans="1:47" s="36" customFormat="1">
      <c r="A232" s="35"/>
      <c r="B232" s="3"/>
      <c r="C232" s="3"/>
      <c r="D232" s="3"/>
      <c r="E232" s="3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5"/>
      <c r="Q232" s="6"/>
      <c r="R232" s="5"/>
      <c r="S232" s="3"/>
      <c r="T232" s="5"/>
      <c r="U232" s="3"/>
      <c r="V232" s="5"/>
      <c r="W232" s="5"/>
      <c r="X232" s="3"/>
      <c r="Y232" s="5"/>
      <c r="Z232" s="5"/>
      <c r="AA232" s="5"/>
      <c r="AB232" s="6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spans="1:47" s="36" customFormat="1">
      <c r="A233" s="35"/>
      <c r="B233" s="3"/>
      <c r="C233" s="3"/>
      <c r="D233" s="3"/>
      <c r="E233" s="3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5"/>
      <c r="Q233" s="6"/>
      <c r="R233" s="5"/>
      <c r="S233" s="6"/>
      <c r="T233" s="5"/>
      <c r="U233" s="3"/>
      <c r="V233" s="5"/>
      <c r="W233" s="12"/>
      <c r="X233" s="13"/>
      <c r="Y233" s="12"/>
      <c r="Z233" s="12"/>
      <c r="AA233" s="12"/>
      <c r="AB233" s="6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spans="1:47" s="36" customFormat="1">
      <c r="A234" s="35"/>
      <c r="B234" s="3"/>
      <c r="C234" s="3"/>
      <c r="D234" s="3"/>
      <c r="E234" s="3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10"/>
      <c r="Q234" s="6"/>
      <c r="R234" s="5"/>
      <c r="S234" s="3"/>
      <c r="T234" s="5"/>
      <c r="U234" s="3"/>
      <c r="V234" s="5"/>
      <c r="W234" s="5"/>
      <c r="X234" s="6"/>
      <c r="Y234" s="5"/>
      <c r="Z234" s="5"/>
      <c r="AA234" s="5"/>
      <c r="AB234" s="8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spans="1:47" s="36" customFormat="1">
      <c r="A235" s="35"/>
      <c r="B235" s="3"/>
      <c r="C235" s="3"/>
      <c r="D235" s="3"/>
      <c r="E235" s="3"/>
      <c r="F235" s="4"/>
      <c r="G235" s="4"/>
      <c r="H235" s="3"/>
      <c r="I235" s="4"/>
      <c r="J235" s="3"/>
      <c r="K235" s="3"/>
      <c r="L235" s="3"/>
      <c r="M235" s="3"/>
      <c r="N235" s="3"/>
      <c r="O235" s="3"/>
      <c r="P235" s="10"/>
      <c r="Q235" s="6"/>
      <c r="R235" s="10"/>
      <c r="S235" s="8"/>
      <c r="T235" s="10"/>
      <c r="U235" s="4"/>
      <c r="V235" s="10"/>
      <c r="W235" s="10"/>
      <c r="X235" s="8"/>
      <c r="Y235" s="10"/>
      <c r="Z235" s="10"/>
      <c r="AA235" s="10"/>
      <c r="AB235" s="6"/>
      <c r="AC235" s="10"/>
      <c r="AD235" s="4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spans="1:47" s="36" customFormat="1">
      <c r="A236" s="35"/>
      <c r="B236" s="3"/>
      <c r="C236" s="3"/>
      <c r="D236" s="3"/>
      <c r="E236" s="3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5"/>
      <c r="Q236" s="6"/>
      <c r="R236" s="5"/>
      <c r="S236" s="6"/>
      <c r="T236" s="5"/>
      <c r="U236" s="3"/>
      <c r="V236" s="5"/>
      <c r="W236" s="5"/>
      <c r="X236" s="3"/>
      <c r="Y236" s="5"/>
      <c r="Z236" s="5"/>
      <c r="AA236" s="5"/>
      <c r="AB236" s="6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spans="1:47" s="36" customFormat="1">
      <c r="A237" s="35"/>
      <c r="B237" s="3"/>
      <c r="C237" s="4"/>
      <c r="D237" s="3"/>
      <c r="E237" s="3"/>
      <c r="F237" s="4"/>
      <c r="G237" s="4"/>
      <c r="H237" s="3"/>
      <c r="I237" s="3"/>
      <c r="J237" s="3"/>
      <c r="K237" s="3"/>
      <c r="L237" s="3"/>
      <c r="M237" s="3"/>
      <c r="N237" s="3"/>
      <c r="O237" s="4"/>
      <c r="P237" s="5"/>
      <c r="Q237" s="6"/>
      <c r="R237" s="10"/>
      <c r="S237" s="8"/>
      <c r="T237" s="10"/>
      <c r="U237" s="4"/>
      <c r="V237" s="10"/>
      <c r="W237" s="10"/>
      <c r="X237" s="8"/>
      <c r="Y237" s="10"/>
      <c r="Z237" s="10"/>
      <c r="AA237" s="10"/>
      <c r="AB237" s="13"/>
      <c r="AC237" s="3"/>
      <c r="AD237" s="4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spans="1:47" s="36" customFormat="1">
      <c r="A238" s="35"/>
      <c r="B238" s="3"/>
      <c r="C238" s="3"/>
      <c r="D238" s="3"/>
      <c r="E238" s="3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5"/>
      <c r="Q238" s="6"/>
      <c r="R238" s="5"/>
      <c r="S238" s="3"/>
      <c r="T238" s="5"/>
      <c r="U238" s="3"/>
      <c r="V238" s="5"/>
      <c r="W238" s="5"/>
      <c r="X238" s="6"/>
      <c r="Y238" s="5"/>
      <c r="Z238" s="5"/>
      <c r="AA238" s="5"/>
      <c r="AB238" s="1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spans="1:47" s="36" customFormat="1" ht="16.05" customHeight="1">
      <c r="A239" s="35"/>
      <c r="B239" s="3"/>
      <c r="C239" s="3"/>
      <c r="D239" s="3"/>
      <c r="E239" s="3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5"/>
      <c r="Q239" s="6"/>
      <c r="R239" s="5"/>
      <c r="S239" s="6"/>
      <c r="T239" s="5"/>
      <c r="U239" s="3"/>
      <c r="V239" s="5"/>
      <c r="W239" s="5"/>
      <c r="X239" s="6"/>
      <c r="Y239" s="5"/>
      <c r="Z239" s="5"/>
      <c r="AA239" s="5"/>
      <c r="AB239" s="1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spans="1:47" s="36" customFormat="1">
      <c r="A240" s="35"/>
      <c r="B240" s="3"/>
      <c r="C240" s="3"/>
      <c r="D240" s="3"/>
      <c r="E240" s="3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5"/>
      <c r="Q240" s="6"/>
      <c r="R240" s="5"/>
      <c r="S240" s="6"/>
      <c r="T240" s="5"/>
      <c r="U240" s="3"/>
      <c r="V240" s="5"/>
      <c r="W240" s="5"/>
      <c r="X240" s="6"/>
      <c r="Y240" s="5"/>
      <c r="Z240" s="5"/>
      <c r="AA240" s="5"/>
      <c r="AB240" s="1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spans="1:47" s="38" customFormat="1">
      <c r="A241" s="35"/>
      <c r="B241" s="3"/>
      <c r="C241" s="3"/>
      <c r="D241" s="3"/>
      <c r="E241" s="3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5"/>
      <c r="Q241" s="6"/>
      <c r="R241" s="12"/>
      <c r="S241" s="6"/>
      <c r="T241" s="5"/>
      <c r="U241" s="3"/>
      <c r="V241" s="5"/>
      <c r="W241" s="5"/>
      <c r="X241" s="6"/>
      <c r="Y241" s="5"/>
      <c r="Z241" s="5"/>
      <c r="AA241" s="5"/>
      <c r="AB241" s="13"/>
      <c r="AC241" s="3"/>
      <c r="AD241" s="3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spans="1:47" s="38" customFormat="1">
      <c r="A242" s="35"/>
      <c r="B242" s="9"/>
      <c r="C242" s="9"/>
      <c r="D242" s="9"/>
      <c r="E242" s="9"/>
      <c r="F242" s="4"/>
      <c r="G242" s="4"/>
      <c r="H242" s="9"/>
      <c r="I242" s="9"/>
      <c r="J242" s="3"/>
      <c r="K242" s="3"/>
      <c r="L242" s="3"/>
      <c r="M242" s="9"/>
      <c r="N242" s="9"/>
      <c r="O242" s="9"/>
      <c r="P242" s="12"/>
      <c r="Q242" s="13"/>
      <c r="R242" s="12"/>
      <c r="S242" s="13"/>
      <c r="T242" s="12"/>
      <c r="U242" s="9"/>
      <c r="V242" s="12"/>
      <c r="W242" s="12"/>
      <c r="X242" s="13"/>
      <c r="Y242" s="12"/>
      <c r="Z242" s="12"/>
      <c r="AA242" s="12"/>
      <c r="AB242" s="13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spans="1:47" s="38" customFormat="1">
      <c r="A243" s="35"/>
      <c r="B243" s="9"/>
      <c r="C243" s="9"/>
      <c r="D243" s="9"/>
      <c r="E243" s="9"/>
      <c r="F243" s="4"/>
      <c r="G243" s="4"/>
      <c r="H243" s="9"/>
      <c r="I243" s="9"/>
      <c r="J243" s="3"/>
      <c r="K243" s="3"/>
      <c r="L243" s="3"/>
      <c r="M243" s="9"/>
      <c r="N243" s="9"/>
      <c r="O243" s="9"/>
      <c r="P243" s="12"/>
      <c r="Q243" s="13"/>
      <c r="R243" s="12"/>
      <c r="S243" s="13"/>
      <c r="T243" s="12"/>
      <c r="U243" s="9"/>
      <c r="V243" s="12"/>
      <c r="W243" s="12"/>
      <c r="X243" s="13"/>
      <c r="Y243" s="12"/>
      <c r="Z243" s="12"/>
      <c r="AA243" s="12"/>
      <c r="AB243" s="13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spans="1:47" s="38" customFormat="1">
      <c r="A244" s="35"/>
      <c r="B244" s="9"/>
      <c r="C244" s="9"/>
      <c r="D244" s="9"/>
      <c r="E244" s="9"/>
      <c r="F244" s="4"/>
      <c r="G244" s="4"/>
      <c r="H244" s="9"/>
      <c r="I244" s="9"/>
      <c r="J244" s="3"/>
      <c r="K244" s="3"/>
      <c r="L244" s="3"/>
      <c r="M244" s="9"/>
      <c r="N244" s="9"/>
      <c r="O244" s="9"/>
      <c r="P244" s="12"/>
      <c r="Q244" s="13"/>
      <c r="R244" s="12"/>
      <c r="S244" s="13"/>
      <c r="T244" s="12"/>
      <c r="U244" s="9"/>
      <c r="V244" s="12"/>
      <c r="W244" s="12"/>
      <c r="X244" s="13"/>
      <c r="Y244" s="12"/>
      <c r="Z244" s="12"/>
      <c r="AA244" s="12"/>
      <c r="AB244" s="13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spans="1:47" s="38" customFormat="1">
      <c r="A245" s="35"/>
      <c r="B245" s="9"/>
      <c r="C245" s="9"/>
      <c r="D245" s="9"/>
      <c r="E245" s="9"/>
      <c r="F245" s="4"/>
      <c r="G245" s="4"/>
      <c r="H245" s="9"/>
      <c r="I245" s="9"/>
      <c r="J245" s="3"/>
      <c r="K245" s="3"/>
      <c r="L245" s="3"/>
      <c r="M245" s="9"/>
      <c r="N245" s="9"/>
      <c r="O245" s="9"/>
      <c r="P245" s="12"/>
      <c r="Q245" s="13"/>
      <c r="R245" s="12"/>
      <c r="S245" s="13"/>
      <c r="T245" s="12"/>
      <c r="U245" s="9"/>
      <c r="V245" s="12"/>
      <c r="W245" s="12"/>
      <c r="X245" s="13"/>
      <c r="Y245" s="12"/>
      <c r="Z245" s="12"/>
      <c r="AA245" s="12"/>
      <c r="AB245" s="13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spans="1:47" s="38" customFormat="1">
      <c r="A246" s="35"/>
      <c r="B246" s="9"/>
      <c r="C246" s="9"/>
      <c r="D246" s="9"/>
      <c r="E246" s="9"/>
      <c r="F246" s="4"/>
      <c r="G246" s="4"/>
      <c r="H246" s="9"/>
      <c r="I246" s="9"/>
      <c r="J246" s="3"/>
      <c r="K246" s="3"/>
      <c r="L246" s="3"/>
      <c r="M246" s="9"/>
      <c r="N246" s="9"/>
      <c r="O246" s="9"/>
      <c r="P246" s="12"/>
      <c r="Q246" s="13"/>
      <c r="R246" s="12"/>
      <c r="S246" s="13"/>
      <c r="T246" s="12"/>
      <c r="U246" s="9"/>
      <c r="V246" s="12"/>
      <c r="W246" s="12"/>
      <c r="X246" s="13"/>
      <c r="Y246" s="12"/>
      <c r="Z246" s="12"/>
      <c r="AA246" s="12"/>
      <c r="AB246" s="8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spans="1:47" s="38" customFormat="1">
      <c r="A247" s="35"/>
      <c r="B247" s="9"/>
      <c r="C247" s="9"/>
      <c r="D247" s="9"/>
      <c r="E247" s="9"/>
      <c r="F247" s="4"/>
      <c r="G247" s="4"/>
      <c r="H247" s="9"/>
      <c r="I247" s="9"/>
      <c r="J247" s="3"/>
      <c r="K247" s="3"/>
      <c r="L247" s="3"/>
      <c r="M247" s="9"/>
      <c r="N247" s="9"/>
      <c r="O247" s="9"/>
      <c r="P247" s="12"/>
      <c r="Q247" s="13"/>
      <c r="R247" s="12"/>
      <c r="S247" s="13"/>
      <c r="T247" s="12"/>
      <c r="U247" s="9"/>
      <c r="V247" s="12"/>
      <c r="W247" s="12"/>
      <c r="X247" s="9"/>
      <c r="Y247" s="12"/>
      <c r="Z247" s="12"/>
      <c r="AA247" s="12"/>
      <c r="AB247" s="6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spans="1:47" s="38" customFormat="1">
      <c r="A248" s="35"/>
      <c r="B248" s="9"/>
      <c r="C248" s="3"/>
      <c r="D248" s="9"/>
      <c r="E248" s="9"/>
      <c r="F248" s="4"/>
      <c r="G248" s="4"/>
      <c r="H248" s="9"/>
      <c r="I248" s="9"/>
      <c r="J248" s="3"/>
      <c r="K248" s="3"/>
      <c r="L248" s="3"/>
      <c r="M248" s="9"/>
      <c r="N248" s="9"/>
      <c r="O248" s="9"/>
      <c r="P248" s="12"/>
      <c r="Q248" s="13"/>
      <c r="R248" s="12"/>
      <c r="S248" s="13"/>
      <c r="T248" s="12"/>
      <c r="U248" s="9"/>
      <c r="V248" s="12"/>
      <c r="W248" s="12"/>
      <c r="X248" s="13"/>
      <c r="Y248" s="12"/>
      <c r="Z248" s="12"/>
      <c r="AA248" s="12"/>
      <c r="AB248" s="13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spans="1:47" s="36" customFormat="1">
      <c r="A249" s="35"/>
      <c r="B249" s="3"/>
      <c r="C249" s="9"/>
      <c r="D249" s="3"/>
      <c r="E249" s="3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5"/>
      <c r="Q249" s="6"/>
      <c r="R249" s="5"/>
      <c r="S249" s="6"/>
      <c r="T249" s="5"/>
      <c r="U249" s="3"/>
      <c r="V249" s="5"/>
      <c r="W249" s="5"/>
      <c r="X249" s="6"/>
      <c r="Y249" s="5"/>
      <c r="Z249" s="5"/>
      <c r="AA249" s="5"/>
      <c r="AB249" s="1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spans="1:47" s="36" customFormat="1">
      <c r="A250" s="35"/>
      <c r="B250" s="3"/>
      <c r="C250" s="3"/>
      <c r="D250" s="3"/>
      <c r="E250" s="3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5"/>
      <c r="Q250" s="6"/>
      <c r="R250" s="10"/>
      <c r="S250" s="8"/>
      <c r="T250" s="10"/>
      <c r="U250" s="4"/>
      <c r="V250" s="10"/>
      <c r="W250" s="5"/>
      <c r="X250" s="6"/>
      <c r="Y250" s="5"/>
      <c r="Z250" s="5"/>
      <c r="AA250" s="5"/>
      <c r="AB250" s="1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spans="1:47" s="38" customFormat="1">
      <c r="A251" s="35"/>
      <c r="B251" s="9"/>
      <c r="C251" s="3"/>
      <c r="D251" s="9"/>
      <c r="E251" s="9"/>
      <c r="F251" s="4"/>
      <c r="G251" s="4"/>
      <c r="H251" s="9"/>
      <c r="I251" s="9"/>
      <c r="J251" s="3"/>
      <c r="K251" s="3"/>
      <c r="L251" s="3"/>
      <c r="M251" s="9"/>
      <c r="N251" s="9"/>
      <c r="O251" s="9"/>
      <c r="P251" s="12"/>
      <c r="Q251" s="13"/>
      <c r="R251" s="12"/>
      <c r="S251" s="13"/>
      <c r="T251" s="12"/>
      <c r="U251" s="13"/>
      <c r="V251" s="12"/>
      <c r="W251" s="12"/>
      <c r="X251" s="13"/>
      <c r="Y251" s="12"/>
      <c r="Z251" s="12"/>
      <c r="AA251" s="12"/>
      <c r="AB251" s="13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spans="1:47" s="36" customFormat="1">
      <c r="A252" s="35"/>
      <c r="B252" s="3"/>
      <c r="C252" s="3"/>
      <c r="D252" s="3"/>
      <c r="E252" s="3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5"/>
      <c r="Q252" s="6"/>
      <c r="R252" s="10"/>
      <c r="S252" s="8"/>
      <c r="T252" s="10"/>
      <c r="U252" s="4"/>
      <c r="V252" s="10"/>
      <c r="W252" s="10"/>
      <c r="X252" s="8"/>
      <c r="Y252" s="10"/>
      <c r="Z252" s="10"/>
      <c r="AA252" s="10"/>
      <c r="AB252" s="1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spans="1:47" s="36" customFormat="1">
      <c r="A253" s="35"/>
      <c r="B253" s="3"/>
      <c r="C253" s="15"/>
      <c r="D253" s="3"/>
      <c r="E253" s="3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5"/>
      <c r="Q253" s="6"/>
      <c r="R253" s="5"/>
      <c r="S253" s="6"/>
      <c r="T253" s="5"/>
      <c r="U253" s="3"/>
      <c r="V253" s="5"/>
      <c r="W253" s="5"/>
      <c r="X253" s="6"/>
      <c r="Y253" s="5"/>
      <c r="Z253" s="5"/>
      <c r="AA253" s="5"/>
      <c r="AB253" s="8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spans="1:47" s="36" customFormat="1">
      <c r="A254" s="35"/>
      <c r="B254" s="3"/>
      <c r="C254" s="3"/>
      <c r="D254" s="3"/>
      <c r="E254" s="3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5"/>
      <c r="Q254" s="6"/>
      <c r="R254" s="5"/>
      <c r="S254" s="6"/>
      <c r="T254" s="5"/>
      <c r="U254" s="3"/>
      <c r="V254" s="5"/>
      <c r="W254" s="5"/>
      <c r="X254" s="6"/>
      <c r="Y254" s="5"/>
      <c r="Z254" s="5"/>
      <c r="AA254" s="5"/>
      <c r="AB254" s="8"/>
      <c r="AC254" s="5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spans="1:47" s="36" customFormat="1">
      <c r="A255" s="35"/>
      <c r="B255" s="21"/>
      <c r="C255" s="3"/>
      <c r="D255" s="3"/>
      <c r="E255" s="3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10"/>
      <c r="Q255" s="8"/>
      <c r="R255" s="10"/>
      <c r="S255" s="8"/>
      <c r="T255" s="10"/>
      <c r="U255" s="4"/>
      <c r="V255" s="10"/>
      <c r="W255" s="10"/>
      <c r="X255" s="8"/>
      <c r="Y255" s="10"/>
      <c r="Z255" s="10"/>
      <c r="AA255" s="10"/>
      <c r="AB255" s="13"/>
      <c r="AC255" s="10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spans="1:47" s="36" customFormat="1">
      <c r="A256" s="35"/>
      <c r="B256" s="3"/>
      <c r="C256" s="3"/>
      <c r="D256" s="3"/>
      <c r="E256" s="3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5"/>
      <c r="Q256" s="6"/>
      <c r="R256" s="10"/>
      <c r="S256" s="8"/>
      <c r="T256" s="10"/>
      <c r="U256" s="4"/>
      <c r="V256" s="10"/>
      <c r="W256" s="10"/>
      <c r="X256" s="8"/>
      <c r="Y256" s="10"/>
      <c r="Z256" s="10"/>
      <c r="AA256" s="10"/>
      <c r="AB256" s="13"/>
      <c r="AC256" s="10"/>
      <c r="AD256" s="4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spans="1:47" s="38" customFormat="1">
      <c r="A257" s="35"/>
      <c r="B257" s="9"/>
      <c r="C257" s="20"/>
      <c r="D257" s="9"/>
      <c r="E257" s="9"/>
      <c r="F257" s="9"/>
      <c r="G257" s="9"/>
      <c r="H257" s="9"/>
      <c r="I257" s="9"/>
      <c r="J257" s="3"/>
      <c r="K257" s="3"/>
      <c r="L257" s="3"/>
      <c r="M257" s="9"/>
      <c r="N257" s="9"/>
      <c r="O257" s="9"/>
      <c r="P257" s="12"/>
      <c r="Q257" s="13"/>
      <c r="R257" s="12"/>
      <c r="S257" s="13"/>
      <c r="T257" s="12"/>
      <c r="U257" s="9"/>
      <c r="V257" s="12"/>
      <c r="W257" s="12"/>
      <c r="X257" s="13"/>
      <c r="Y257" s="12"/>
      <c r="Z257" s="12"/>
      <c r="AA257" s="12"/>
      <c r="AB257" s="13"/>
      <c r="AC257" s="12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spans="1:47" s="38" customFormat="1">
      <c r="A258" s="35"/>
      <c r="B258" s="9"/>
      <c r="C258" s="9"/>
      <c r="D258" s="9"/>
      <c r="E258" s="9"/>
      <c r="F258" s="9"/>
      <c r="G258" s="9"/>
      <c r="H258" s="9"/>
      <c r="I258" s="9"/>
      <c r="J258" s="3"/>
      <c r="K258" s="3"/>
      <c r="L258" s="3"/>
      <c r="M258" s="9"/>
      <c r="N258" s="9"/>
      <c r="O258" s="9"/>
      <c r="P258" s="12"/>
      <c r="Q258" s="13"/>
      <c r="R258" s="12"/>
      <c r="S258" s="13"/>
      <c r="T258" s="12"/>
      <c r="U258" s="9"/>
      <c r="V258" s="12"/>
      <c r="W258" s="12"/>
      <c r="X258" s="9"/>
      <c r="Y258" s="12"/>
      <c r="Z258" s="12"/>
      <c r="AA258" s="12"/>
      <c r="AB258" s="13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spans="1:47" s="36" customFormat="1">
      <c r="A259" s="35"/>
      <c r="B259" s="3"/>
      <c r="C259" s="3"/>
      <c r="D259" s="3"/>
      <c r="E259" s="3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10"/>
      <c r="Q259" s="8"/>
      <c r="R259" s="10"/>
      <c r="S259" s="8"/>
      <c r="T259" s="10"/>
      <c r="U259" s="4"/>
      <c r="V259" s="10"/>
      <c r="W259" s="10"/>
      <c r="X259" s="8"/>
      <c r="Y259" s="10"/>
      <c r="Z259" s="10"/>
      <c r="AA259" s="10"/>
      <c r="AB259" s="6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spans="1:47" s="36" customFormat="1">
      <c r="A260" s="35"/>
      <c r="B260" s="3"/>
      <c r="C260" s="3"/>
      <c r="D260" s="3"/>
      <c r="E260" s="3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5"/>
      <c r="Q260" s="6"/>
      <c r="R260" s="5"/>
      <c r="S260" s="6"/>
      <c r="T260" s="5"/>
      <c r="U260" s="3"/>
      <c r="V260" s="5"/>
      <c r="W260" s="5"/>
      <c r="X260" s="6"/>
      <c r="Y260" s="5"/>
      <c r="Z260" s="5"/>
      <c r="AA260" s="5"/>
      <c r="AB260" s="8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spans="1:47" s="36" customFormat="1">
      <c r="A261" s="35"/>
      <c r="B261" s="3"/>
      <c r="C261" s="3"/>
      <c r="D261" s="3"/>
      <c r="E261" s="3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10"/>
      <c r="Q261" s="8"/>
      <c r="R261" s="12"/>
      <c r="S261" s="8"/>
      <c r="T261" s="10"/>
      <c r="U261" s="4"/>
      <c r="V261" s="10"/>
      <c r="W261" s="10"/>
      <c r="X261" s="4"/>
      <c r="Y261" s="10"/>
      <c r="Z261" s="10"/>
      <c r="AA261" s="10"/>
      <c r="AB261" s="8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spans="1:47" s="36" customFormat="1">
      <c r="A262" s="35"/>
      <c r="B262" s="3"/>
      <c r="C262" s="3"/>
      <c r="D262" s="3"/>
      <c r="E262" s="3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5"/>
      <c r="Q262" s="6"/>
      <c r="R262" s="5"/>
      <c r="S262" s="6"/>
      <c r="T262" s="5"/>
      <c r="U262" s="3"/>
      <c r="V262" s="5"/>
      <c r="W262" s="5"/>
      <c r="X262" s="3"/>
      <c r="Y262" s="5"/>
      <c r="Z262" s="5"/>
      <c r="AA262" s="5"/>
      <c r="AB262" s="1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spans="1:47" s="36" customFormat="1">
      <c r="A263" s="35"/>
      <c r="B263" s="3"/>
      <c r="C263" s="3"/>
      <c r="D263" s="3"/>
      <c r="E263" s="3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5"/>
      <c r="Q263" s="6"/>
      <c r="R263" s="5"/>
      <c r="S263" s="6"/>
      <c r="T263" s="5"/>
      <c r="U263" s="3"/>
      <c r="V263" s="5"/>
      <c r="W263" s="5"/>
      <c r="X263" s="3"/>
      <c r="Y263" s="5"/>
      <c r="Z263" s="5"/>
      <c r="AA263" s="5"/>
      <c r="AB263" s="1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spans="1:47" s="36" customFormat="1">
      <c r="A264" s="35"/>
      <c r="B264" s="3"/>
      <c r="C264" s="3"/>
      <c r="D264" s="3"/>
      <c r="E264" s="3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5"/>
      <c r="Q264" s="6"/>
      <c r="R264" s="5"/>
      <c r="S264" s="3"/>
      <c r="T264" s="5"/>
      <c r="U264" s="3"/>
      <c r="V264" s="5"/>
      <c r="W264" s="5"/>
      <c r="X264" s="3"/>
      <c r="Y264" s="5"/>
      <c r="Z264" s="5"/>
      <c r="AA264" s="5"/>
      <c r="AB264" s="8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spans="1:47" s="36" customFormat="1">
      <c r="A265" s="35"/>
      <c r="B265" s="9"/>
      <c r="C265" s="9"/>
      <c r="D265" s="9"/>
      <c r="E265" s="9"/>
      <c r="F265" s="4"/>
      <c r="G265" s="4"/>
      <c r="H265" s="9"/>
      <c r="I265" s="9"/>
      <c r="J265" s="3"/>
      <c r="K265" s="3"/>
      <c r="L265" s="3"/>
      <c r="M265" s="9"/>
      <c r="N265" s="9"/>
      <c r="O265" s="9"/>
      <c r="P265" s="12"/>
      <c r="Q265" s="13"/>
      <c r="R265" s="12"/>
      <c r="S265" s="13"/>
      <c r="T265" s="12"/>
      <c r="U265" s="9"/>
      <c r="V265" s="12"/>
      <c r="W265" s="12"/>
      <c r="X265" s="13"/>
      <c r="Y265" s="12"/>
      <c r="Z265" s="12"/>
      <c r="AA265" s="12"/>
      <c r="AB265" s="8"/>
      <c r="AC265" s="9"/>
      <c r="AD265" s="9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spans="1:47" s="36" customFormat="1">
      <c r="A266" s="35"/>
      <c r="B266" s="9"/>
      <c r="C266" s="9"/>
      <c r="D266" s="9"/>
      <c r="E266" s="9"/>
      <c r="F266" s="9"/>
      <c r="G266" s="9"/>
      <c r="H266" s="9"/>
      <c r="I266" s="9"/>
      <c r="J266" s="3"/>
      <c r="K266" s="3"/>
      <c r="L266" s="3"/>
      <c r="M266" s="9"/>
      <c r="N266" s="9"/>
      <c r="O266" s="9"/>
      <c r="P266" s="12"/>
      <c r="Q266" s="13"/>
      <c r="R266" s="12"/>
      <c r="S266" s="13"/>
      <c r="T266" s="12"/>
      <c r="U266" s="9"/>
      <c r="V266" s="12"/>
      <c r="W266" s="12"/>
      <c r="X266" s="13"/>
      <c r="Y266" s="12"/>
      <c r="Z266" s="12"/>
      <c r="AA266" s="12"/>
      <c r="AB266" s="8"/>
      <c r="AC266" s="9"/>
      <c r="AD266" s="9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spans="1:47" s="36" customFormat="1">
      <c r="A267" s="35"/>
      <c r="B267" s="3"/>
      <c r="C267" s="3"/>
      <c r="D267" s="3"/>
      <c r="E267" s="3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5"/>
      <c r="Q267" s="6"/>
      <c r="R267" s="5"/>
      <c r="S267" s="3"/>
      <c r="T267" s="5"/>
      <c r="U267" s="3"/>
      <c r="V267" s="5"/>
      <c r="W267" s="5"/>
      <c r="X267" s="6"/>
      <c r="Y267" s="5"/>
      <c r="Z267" s="5"/>
      <c r="AA267" s="5"/>
      <c r="AB267" s="6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spans="1:47" s="36" customFormat="1">
      <c r="A268" s="35"/>
      <c r="B268" s="3"/>
      <c r="C268" s="9"/>
      <c r="D268" s="3"/>
      <c r="E268" s="3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5"/>
      <c r="Q268" s="6"/>
      <c r="R268" s="5"/>
      <c r="S268" s="3"/>
      <c r="T268" s="5"/>
      <c r="U268" s="3"/>
      <c r="V268" s="5"/>
      <c r="W268" s="5"/>
      <c r="X268" s="6"/>
      <c r="Y268" s="5"/>
      <c r="Z268" s="5"/>
      <c r="AA268" s="5"/>
      <c r="AB268" s="8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spans="1:47" s="37" customFormat="1" ht="18" customHeight="1">
      <c r="A269" s="35"/>
      <c r="B269" s="4"/>
      <c r="C269" s="4"/>
      <c r="D269" s="4"/>
      <c r="E269" s="4"/>
      <c r="F269" s="4"/>
      <c r="G269" s="4"/>
      <c r="H269" s="4"/>
      <c r="I269" s="4"/>
      <c r="J269" s="3"/>
      <c r="K269" s="3"/>
      <c r="L269" s="3"/>
      <c r="M269" s="9"/>
      <c r="N269" s="4"/>
      <c r="O269" s="4"/>
      <c r="P269" s="12"/>
      <c r="Q269" s="13"/>
      <c r="R269" s="12"/>
      <c r="S269" s="13"/>
      <c r="T269" s="12"/>
      <c r="U269" s="9"/>
      <c r="V269" s="12"/>
      <c r="W269" s="12"/>
      <c r="X269" s="13"/>
      <c r="Y269" s="12"/>
      <c r="Z269" s="12"/>
      <c r="AA269" s="12"/>
      <c r="AB269" s="13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spans="1:47" s="36" customFormat="1">
      <c r="A270" s="35"/>
      <c r="B270" s="3"/>
      <c r="C270" s="3"/>
      <c r="D270" s="3"/>
      <c r="E270" s="3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5"/>
      <c r="Q270" s="6"/>
      <c r="R270" s="5"/>
      <c r="S270" s="6"/>
      <c r="T270" s="5"/>
      <c r="U270" s="3"/>
      <c r="V270" s="5"/>
      <c r="W270" s="5"/>
      <c r="X270" s="3"/>
      <c r="Y270" s="5"/>
      <c r="Z270" s="5"/>
      <c r="AA270" s="5"/>
      <c r="AB270" s="1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spans="1:47" s="36" customFormat="1">
      <c r="A271" s="35"/>
      <c r="B271" s="3"/>
      <c r="C271" s="3"/>
      <c r="D271" s="3"/>
      <c r="E271" s="3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5"/>
      <c r="Q271" s="6"/>
      <c r="R271" s="5"/>
      <c r="S271" s="3"/>
      <c r="T271" s="5"/>
      <c r="U271" s="3"/>
      <c r="V271" s="5"/>
      <c r="W271" s="5"/>
      <c r="X271" s="3"/>
      <c r="Y271" s="5"/>
      <c r="Z271" s="5"/>
      <c r="AA271" s="5"/>
      <c r="AB271" s="8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spans="1:47" s="36" customFormat="1">
      <c r="A272" s="35"/>
      <c r="B272" s="3"/>
      <c r="C272" s="3"/>
      <c r="D272" s="3"/>
      <c r="E272" s="3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5"/>
      <c r="Q272" s="6"/>
      <c r="R272" s="5"/>
      <c r="S272" s="3"/>
      <c r="T272" s="5"/>
      <c r="U272" s="3"/>
      <c r="V272" s="5"/>
      <c r="W272" s="5"/>
      <c r="X272" s="3"/>
      <c r="Y272" s="5"/>
      <c r="Z272" s="5"/>
      <c r="AA272" s="5"/>
      <c r="AB272" s="1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spans="1:47" s="38" customFormat="1">
      <c r="A273" s="35"/>
      <c r="B273" s="9"/>
      <c r="C273" s="9"/>
      <c r="D273" s="9"/>
      <c r="E273" s="9"/>
      <c r="F273" s="9"/>
      <c r="G273" s="9"/>
      <c r="H273" s="9"/>
      <c r="I273" s="9"/>
      <c r="J273" s="3"/>
      <c r="K273" s="3"/>
      <c r="L273" s="3"/>
      <c r="M273" s="9"/>
      <c r="N273" s="9"/>
      <c r="O273" s="9"/>
      <c r="P273" s="12"/>
      <c r="Q273" s="13"/>
      <c r="R273" s="12"/>
      <c r="S273" s="13"/>
      <c r="T273" s="12"/>
      <c r="U273" s="9"/>
      <c r="V273" s="12"/>
      <c r="W273" s="12"/>
      <c r="X273" s="9"/>
      <c r="Y273" s="12"/>
      <c r="Z273" s="12"/>
      <c r="AA273" s="12"/>
      <c r="AB273" s="8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spans="1:47" s="38" customFormat="1">
      <c r="A274" s="35"/>
      <c r="B274" s="9"/>
      <c r="C274" s="9"/>
      <c r="D274" s="9"/>
      <c r="E274" s="9"/>
      <c r="F274" s="9"/>
      <c r="G274" s="9"/>
      <c r="H274" s="9"/>
      <c r="I274" s="9"/>
      <c r="J274" s="3"/>
      <c r="K274" s="3"/>
      <c r="L274" s="3"/>
      <c r="M274" s="9"/>
      <c r="N274" s="9"/>
      <c r="O274" s="9"/>
      <c r="P274" s="5"/>
      <c r="Q274" s="13"/>
      <c r="R274" s="12"/>
      <c r="S274" s="13"/>
      <c r="T274" s="12"/>
      <c r="U274" s="9"/>
      <c r="V274" s="12"/>
      <c r="W274" s="12"/>
      <c r="X274" s="9"/>
      <c r="Y274" s="12"/>
      <c r="Z274" s="12"/>
      <c r="AA274" s="12"/>
      <c r="AB274" s="13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spans="1:47" s="38" customFormat="1">
      <c r="A275" s="35"/>
      <c r="B275" s="9"/>
      <c r="C275" s="9"/>
      <c r="D275" s="9"/>
      <c r="E275" s="9"/>
      <c r="F275" s="9"/>
      <c r="G275" s="9"/>
      <c r="H275" s="9"/>
      <c r="I275" s="9"/>
      <c r="J275" s="3"/>
      <c r="K275" s="3"/>
      <c r="L275" s="3"/>
      <c r="M275" s="9"/>
      <c r="N275" s="9"/>
      <c r="O275" s="9"/>
      <c r="P275" s="12"/>
      <c r="Q275" s="13"/>
      <c r="R275" s="12"/>
      <c r="S275" s="13"/>
      <c r="T275" s="12"/>
      <c r="U275" s="9"/>
      <c r="V275" s="12"/>
      <c r="W275" s="12"/>
      <c r="X275" s="9"/>
      <c r="Y275" s="12"/>
      <c r="Z275" s="12"/>
      <c r="AA275" s="12"/>
      <c r="AB275" s="8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spans="1:47" s="36" customFormat="1">
      <c r="A276" s="35"/>
      <c r="B276" s="9"/>
      <c r="C276" s="9"/>
      <c r="D276" s="9"/>
      <c r="E276" s="9"/>
      <c r="F276" s="4"/>
      <c r="G276" s="4"/>
      <c r="H276" s="9"/>
      <c r="I276" s="9"/>
      <c r="J276" s="3"/>
      <c r="K276" s="3"/>
      <c r="L276" s="3"/>
      <c r="M276" s="9"/>
      <c r="N276" s="9"/>
      <c r="O276" s="9"/>
      <c r="P276" s="5"/>
      <c r="Q276" s="13"/>
      <c r="R276" s="10"/>
      <c r="S276" s="8"/>
      <c r="T276" s="10"/>
      <c r="U276" s="4"/>
      <c r="V276" s="10"/>
      <c r="W276" s="10"/>
      <c r="X276" s="8"/>
      <c r="Y276" s="10"/>
      <c r="Z276" s="10"/>
      <c r="AA276" s="10"/>
      <c r="AB276" s="13"/>
      <c r="AC276" s="9"/>
      <c r="AD276" s="9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spans="1:47" s="36" customFormat="1">
      <c r="A277" s="35"/>
      <c r="B277" s="9"/>
      <c r="C277" s="9"/>
      <c r="D277" s="9"/>
      <c r="E277" s="9"/>
      <c r="F277" s="4"/>
      <c r="G277" s="4"/>
      <c r="H277" s="9"/>
      <c r="I277" s="9"/>
      <c r="J277" s="3"/>
      <c r="K277" s="3"/>
      <c r="L277" s="3"/>
      <c r="M277" s="9"/>
      <c r="N277" s="9"/>
      <c r="O277" s="9"/>
      <c r="P277" s="12"/>
      <c r="Q277" s="13"/>
      <c r="R277" s="12"/>
      <c r="S277" s="13"/>
      <c r="T277" s="12"/>
      <c r="U277" s="9"/>
      <c r="V277" s="12"/>
      <c r="W277" s="12"/>
      <c r="X277" s="13"/>
      <c r="Y277" s="12"/>
      <c r="Z277" s="12"/>
      <c r="AA277" s="12"/>
      <c r="AB277" s="8"/>
      <c r="AC277" s="9"/>
      <c r="AD277" s="9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spans="1:47" s="36" customFormat="1">
      <c r="A278" s="35"/>
      <c r="B278" s="9"/>
      <c r="C278" s="9"/>
      <c r="D278" s="9"/>
      <c r="E278" s="9"/>
      <c r="F278" s="9"/>
      <c r="G278" s="9"/>
      <c r="H278" s="9"/>
      <c r="I278" s="9"/>
      <c r="J278" s="3"/>
      <c r="K278" s="3"/>
      <c r="L278" s="3"/>
      <c r="M278" s="9"/>
      <c r="N278" s="9"/>
      <c r="O278" s="9"/>
      <c r="P278" s="12"/>
      <c r="Q278" s="13"/>
      <c r="R278" s="12"/>
      <c r="S278" s="13"/>
      <c r="T278" s="12"/>
      <c r="U278" s="9"/>
      <c r="V278" s="12"/>
      <c r="W278" s="12"/>
      <c r="X278" s="13"/>
      <c r="Y278" s="12"/>
      <c r="Z278" s="12"/>
      <c r="AA278" s="12"/>
      <c r="AB278" s="13"/>
      <c r="AC278" s="9"/>
      <c r="AD278" s="9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spans="1:47" s="38" customFormat="1">
      <c r="A279" s="35"/>
      <c r="B279" s="3"/>
      <c r="C279" s="3"/>
      <c r="D279" s="3"/>
      <c r="E279" s="3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5"/>
      <c r="Q279" s="6"/>
      <c r="R279" s="10"/>
      <c r="S279" s="8"/>
      <c r="T279" s="10"/>
      <c r="U279" s="4"/>
      <c r="V279" s="10"/>
      <c r="W279" s="10"/>
      <c r="X279" s="8"/>
      <c r="Y279" s="10"/>
      <c r="Z279" s="10"/>
      <c r="AA279" s="10"/>
      <c r="AB279" s="6"/>
      <c r="AC279" s="3"/>
      <c r="AD279" s="3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spans="1:47" s="38" customFormat="1">
      <c r="A280" s="35"/>
      <c r="B280" s="9"/>
      <c r="C280" s="9"/>
      <c r="D280" s="9"/>
      <c r="E280" s="9"/>
      <c r="F280" s="4"/>
      <c r="G280" s="4"/>
      <c r="H280" s="9"/>
      <c r="I280" s="9"/>
      <c r="J280" s="3"/>
      <c r="K280" s="3"/>
      <c r="L280" s="3"/>
      <c r="M280" s="9"/>
      <c r="N280" s="9"/>
      <c r="O280" s="9"/>
      <c r="P280" s="12"/>
      <c r="Q280" s="13"/>
      <c r="R280" s="12"/>
      <c r="S280" s="13"/>
      <c r="T280" s="12"/>
      <c r="U280" s="13"/>
      <c r="V280" s="12"/>
      <c r="W280" s="12"/>
      <c r="X280" s="13"/>
      <c r="Y280" s="12"/>
      <c r="Z280" s="12"/>
      <c r="AA280" s="12"/>
      <c r="AB280" s="8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spans="1:47" s="36" customFormat="1">
      <c r="A281" s="35"/>
      <c r="B281" s="3"/>
      <c r="C281" s="3"/>
      <c r="D281" s="3"/>
      <c r="E281" s="3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5"/>
      <c r="Q281" s="6"/>
      <c r="R281" s="10"/>
      <c r="S281" s="8"/>
      <c r="T281" s="10"/>
      <c r="U281" s="4"/>
      <c r="V281" s="10"/>
      <c r="W281" s="10"/>
      <c r="X281" s="8"/>
      <c r="Y281" s="10"/>
      <c r="Z281" s="10"/>
      <c r="AA281" s="10"/>
      <c r="AB281" s="8"/>
      <c r="AC281" s="5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spans="1:47" s="38" customFormat="1">
      <c r="A282" s="35"/>
      <c r="B282" s="9"/>
      <c r="C282" s="9"/>
      <c r="D282" s="9"/>
      <c r="E282" s="9"/>
      <c r="F282" s="9"/>
      <c r="G282" s="9"/>
      <c r="H282" s="9"/>
      <c r="I282" s="9"/>
      <c r="J282" s="3"/>
      <c r="K282" s="3"/>
      <c r="L282" s="3"/>
      <c r="M282" s="9"/>
      <c r="N282" s="9"/>
      <c r="O282" s="9"/>
      <c r="P282" s="12"/>
      <c r="Q282" s="13"/>
      <c r="R282" s="12"/>
      <c r="S282" s="13"/>
      <c r="T282" s="12"/>
      <c r="U282" s="9"/>
      <c r="V282" s="12"/>
      <c r="W282" s="12"/>
      <c r="X282" s="13"/>
      <c r="Y282" s="12"/>
      <c r="Z282" s="12"/>
      <c r="AA282" s="12"/>
      <c r="AB282" s="13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spans="1:47" s="38" customFormat="1">
      <c r="A283" s="35"/>
      <c r="B283" s="9"/>
      <c r="C283" s="9"/>
      <c r="D283" s="9"/>
      <c r="E283" s="9"/>
      <c r="F283" s="9"/>
      <c r="G283" s="9"/>
      <c r="H283" s="9"/>
      <c r="I283" s="9"/>
      <c r="J283" s="3"/>
      <c r="K283" s="3"/>
      <c r="L283" s="3"/>
      <c r="M283" s="9"/>
      <c r="N283" s="9"/>
      <c r="O283" s="9"/>
      <c r="P283" s="12"/>
      <c r="Q283" s="9"/>
      <c r="R283" s="12"/>
      <c r="S283" s="13"/>
      <c r="T283" s="12"/>
      <c r="U283" s="9"/>
      <c r="V283" s="12"/>
      <c r="W283" s="12"/>
      <c r="X283" s="13"/>
      <c r="Y283" s="12"/>
      <c r="Z283" s="12"/>
      <c r="AA283" s="12"/>
      <c r="AB283" s="13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spans="1:47" s="38" customFormat="1">
      <c r="A284" s="35"/>
      <c r="B284" s="9"/>
      <c r="C284" s="9"/>
      <c r="D284" s="9"/>
      <c r="E284" s="9"/>
      <c r="F284" s="4"/>
      <c r="G284" s="4"/>
      <c r="H284" s="9"/>
      <c r="I284" s="9"/>
      <c r="J284" s="3"/>
      <c r="K284" s="3"/>
      <c r="L284" s="3"/>
      <c r="M284" s="9"/>
      <c r="N284" s="9"/>
      <c r="O284" s="9"/>
      <c r="P284" s="12"/>
      <c r="Q284" s="9"/>
      <c r="R284" s="12"/>
      <c r="S284" s="13"/>
      <c r="T284" s="12"/>
      <c r="U284" s="9"/>
      <c r="V284" s="12"/>
      <c r="W284" s="12"/>
      <c r="X284" s="13"/>
      <c r="Y284" s="12"/>
      <c r="Z284" s="12"/>
      <c r="AA284" s="12"/>
      <c r="AB284" s="13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spans="1:47" s="36" customFormat="1">
      <c r="A285" s="35"/>
      <c r="B285" s="3"/>
      <c r="C285" s="3"/>
      <c r="D285" s="3"/>
      <c r="E285" s="3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5"/>
      <c r="Q285" s="6"/>
      <c r="R285" s="10"/>
      <c r="S285" s="8"/>
      <c r="T285" s="10"/>
      <c r="U285" s="4"/>
      <c r="V285" s="10"/>
      <c r="W285" s="10"/>
      <c r="X285" s="8"/>
      <c r="Y285" s="5"/>
      <c r="Z285" s="10"/>
      <c r="AA285" s="10"/>
      <c r="AB285" s="8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spans="1:47" s="36" customFormat="1">
      <c r="A286" s="35"/>
      <c r="B286" s="3"/>
      <c r="C286" s="3"/>
      <c r="D286" s="3"/>
      <c r="E286" s="3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5"/>
      <c r="Q286" s="6"/>
      <c r="R286" s="10"/>
      <c r="S286" s="8"/>
      <c r="T286" s="10"/>
      <c r="U286" s="4"/>
      <c r="V286" s="10"/>
      <c r="W286" s="10"/>
      <c r="X286" s="8"/>
      <c r="Y286" s="10"/>
      <c r="Z286" s="10"/>
      <c r="AA286" s="10"/>
      <c r="AB286" s="13"/>
      <c r="AC286" s="5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spans="1:47" s="36" customFormat="1">
      <c r="A287" s="35"/>
      <c r="B287" s="3"/>
      <c r="C287" s="3"/>
      <c r="D287" s="3"/>
      <c r="E287" s="3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5"/>
      <c r="Q287" s="6"/>
      <c r="R287" s="5"/>
      <c r="S287" s="6"/>
      <c r="T287" s="5"/>
      <c r="U287" s="3"/>
      <c r="V287" s="5"/>
      <c r="W287" s="5"/>
      <c r="X287" s="6"/>
      <c r="Y287" s="5"/>
      <c r="Z287" s="5"/>
      <c r="AA287" s="5"/>
      <c r="AB287" s="8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spans="1:47" s="36" customFormat="1">
      <c r="A288" s="35"/>
      <c r="B288" s="3"/>
      <c r="C288" s="3"/>
      <c r="D288" s="3"/>
      <c r="E288" s="3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5"/>
      <c r="Q288" s="6"/>
      <c r="R288" s="5"/>
      <c r="S288" s="6"/>
      <c r="T288" s="5"/>
      <c r="U288" s="3"/>
      <c r="V288" s="5"/>
      <c r="W288" s="5"/>
      <c r="X288" s="6"/>
      <c r="Y288" s="5"/>
      <c r="Z288" s="5"/>
      <c r="AA288" s="5"/>
      <c r="AB288" s="8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spans="1:47" s="36" customFormat="1">
      <c r="A289" s="35"/>
      <c r="B289" s="3"/>
      <c r="C289" s="3"/>
      <c r="D289" s="3"/>
      <c r="E289" s="3"/>
      <c r="F289" s="4"/>
      <c r="G289" s="4"/>
      <c r="H289" s="3"/>
      <c r="I289" s="3"/>
      <c r="J289" s="3"/>
      <c r="K289" s="3"/>
      <c r="L289" s="3"/>
      <c r="M289" s="3"/>
      <c r="N289" s="3"/>
      <c r="O289" s="41"/>
      <c r="P289" s="5"/>
      <c r="Q289" s="6"/>
      <c r="R289" s="5"/>
      <c r="S289" s="6"/>
      <c r="T289" s="5"/>
      <c r="U289" s="3"/>
      <c r="V289" s="5"/>
      <c r="W289" s="5"/>
      <c r="X289" s="6"/>
      <c r="Y289" s="5"/>
      <c r="Z289" s="5"/>
      <c r="AA289" s="5"/>
      <c r="AB289" s="8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spans="1:47" s="36" customFormat="1" ht="15.45" customHeight="1">
      <c r="A290" s="35"/>
      <c r="B290" s="3"/>
      <c r="C290" s="3"/>
      <c r="D290" s="3"/>
      <c r="E290" s="3"/>
      <c r="F290" s="4"/>
      <c r="G290" s="4"/>
      <c r="H290" s="3"/>
      <c r="I290" s="3"/>
      <c r="J290" s="3"/>
      <c r="K290" s="3"/>
      <c r="L290" s="3"/>
      <c r="M290" s="3"/>
      <c r="N290" s="3"/>
      <c r="O290" s="41"/>
      <c r="P290" s="5"/>
      <c r="Q290" s="6"/>
      <c r="R290" s="5"/>
      <c r="S290" s="6"/>
      <c r="T290" s="5"/>
      <c r="U290" s="3"/>
      <c r="V290" s="5"/>
      <c r="W290" s="5"/>
      <c r="X290" s="6"/>
      <c r="Y290" s="5"/>
      <c r="Z290" s="5"/>
      <c r="AA290" s="5"/>
      <c r="AB290" s="1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spans="1:47" s="36" customFormat="1">
      <c r="A291" s="35"/>
      <c r="B291" s="3"/>
      <c r="C291" s="3"/>
      <c r="D291" s="3"/>
      <c r="E291" s="3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5"/>
      <c r="Q291" s="6"/>
      <c r="R291" s="5"/>
      <c r="S291" s="6"/>
      <c r="T291" s="5"/>
      <c r="U291" s="3"/>
      <c r="V291" s="5"/>
      <c r="W291" s="5"/>
      <c r="X291" s="6"/>
      <c r="Y291" s="5"/>
      <c r="Z291" s="5"/>
      <c r="AA291" s="5"/>
      <c r="AB291" s="1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spans="1:47" s="36" customFormat="1">
      <c r="A292" s="35"/>
      <c r="B292" s="3"/>
      <c r="C292" s="3"/>
      <c r="D292" s="3"/>
      <c r="E292" s="3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5"/>
      <c r="Q292" s="6"/>
      <c r="R292" s="5"/>
      <c r="S292" s="6"/>
      <c r="T292" s="5"/>
      <c r="U292" s="3"/>
      <c r="V292" s="5"/>
      <c r="W292" s="5"/>
      <c r="X292" s="3"/>
      <c r="Y292" s="5"/>
      <c r="Z292" s="5"/>
      <c r="AA292" s="5"/>
      <c r="AB292" s="8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spans="1:47" s="37" customFormat="1">
      <c r="A293" s="35"/>
      <c r="B293" s="8"/>
      <c r="C293" s="4"/>
      <c r="D293" s="4"/>
      <c r="E293" s="4"/>
      <c r="F293" s="4"/>
      <c r="G293" s="4"/>
      <c r="H293" s="4"/>
      <c r="I293" s="4"/>
      <c r="J293" s="3"/>
      <c r="K293" s="3"/>
      <c r="L293" s="3"/>
      <c r="M293" s="3"/>
      <c r="N293" s="4"/>
      <c r="O293" s="4"/>
      <c r="P293" s="10"/>
      <c r="Q293" s="8"/>
      <c r="R293" s="10"/>
      <c r="S293" s="8"/>
      <c r="T293" s="10"/>
      <c r="U293" s="4"/>
      <c r="V293" s="10"/>
      <c r="W293" s="10"/>
      <c r="X293" s="8"/>
      <c r="Y293" s="10"/>
      <c r="Z293" s="10"/>
      <c r="AA293" s="10"/>
      <c r="AB293" s="8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spans="1:47" s="37" customFormat="1">
      <c r="A294" s="35"/>
      <c r="B294" s="4"/>
      <c r="C294" s="4"/>
      <c r="D294" s="4"/>
      <c r="E294" s="4"/>
      <c r="F294" s="4"/>
      <c r="G294" s="4"/>
      <c r="H294" s="4"/>
      <c r="I294" s="4"/>
      <c r="J294" s="3"/>
      <c r="K294" s="3"/>
      <c r="L294" s="3"/>
      <c r="M294" s="4"/>
      <c r="N294" s="4"/>
      <c r="O294" s="4"/>
      <c r="P294" s="10"/>
      <c r="Q294" s="8"/>
      <c r="R294" s="10"/>
      <c r="S294" s="8"/>
      <c r="T294" s="10"/>
      <c r="U294" s="4"/>
      <c r="V294" s="10"/>
      <c r="W294" s="10"/>
      <c r="X294" s="4"/>
      <c r="Y294" s="10"/>
      <c r="Z294" s="10"/>
      <c r="AA294" s="10"/>
      <c r="AB294" s="13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spans="1:47" s="36" customFormat="1">
      <c r="A295" s="35"/>
      <c r="B295" s="3"/>
      <c r="C295" s="3"/>
      <c r="D295" s="3"/>
      <c r="E295" s="3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5"/>
      <c r="Q295" s="6"/>
      <c r="R295" s="5"/>
      <c r="S295" s="3"/>
      <c r="T295" s="5"/>
      <c r="U295" s="3"/>
      <c r="V295" s="5"/>
      <c r="W295" s="5"/>
      <c r="X295" s="3"/>
      <c r="Y295" s="5"/>
      <c r="Z295" s="5"/>
      <c r="AA295" s="5"/>
      <c r="AB295" s="1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spans="1:47" s="36" customFormat="1">
      <c r="A296" s="35"/>
      <c r="B296" s="3"/>
      <c r="C296" s="3"/>
      <c r="D296" s="3"/>
      <c r="E296" s="3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5"/>
      <c r="Q296" s="3"/>
      <c r="R296" s="5"/>
      <c r="S296" s="3"/>
      <c r="T296" s="5"/>
      <c r="U296" s="3"/>
      <c r="V296" s="5"/>
      <c r="W296" s="5"/>
      <c r="X296" s="3"/>
      <c r="Y296" s="5"/>
      <c r="Z296" s="5"/>
      <c r="AA296" s="5"/>
      <c r="AB296" s="6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spans="1:47" s="38" customFormat="1">
      <c r="A297" s="35"/>
      <c r="B297" s="9"/>
      <c r="C297" s="9"/>
      <c r="D297" s="9"/>
      <c r="E297" s="9"/>
      <c r="F297" s="4"/>
      <c r="G297" s="4"/>
      <c r="H297" s="9"/>
      <c r="I297" s="9"/>
      <c r="J297" s="3"/>
      <c r="K297" s="3"/>
      <c r="L297" s="3"/>
      <c r="M297" s="9"/>
      <c r="N297" s="9"/>
      <c r="O297" s="9"/>
      <c r="P297" s="12"/>
      <c r="Q297" s="13"/>
      <c r="R297" s="12"/>
      <c r="S297" s="13"/>
      <c r="T297" s="12"/>
      <c r="U297" s="9"/>
      <c r="V297" s="12"/>
      <c r="W297" s="12"/>
      <c r="X297" s="9"/>
      <c r="Y297" s="12"/>
      <c r="Z297" s="12"/>
      <c r="AA297" s="12"/>
      <c r="AB297" s="13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spans="1:47" s="36" customFormat="1">
      <c r="A298" s="35"/>
      <c r="B298" s="3"/>
      <c r="C298" s="3"/>
      <c r="D298" s="3"/>
      <c r="E298" s="3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5"/>
      <c r="Q298" s="6"/>
      <c r="R298" s="5"/>
      <c r="S298" s="6"/>
      <c r="T298" s="5"/>
      <c r="U298" s="3"/>
      <c r="V298" s="5"/>
      <c r="W298" s="5"/>
      <c r="X298" s="6"/>
      <c r="Y298" s="5"/>
      <c r="Z298" s="5"/>
      <c r="AA298" s="5"/>
      <c r="AB298" s="8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spans="1:47" s="36" customFormat="1">
      <c r="A299" s="35"/>
      <c r="B299" s="3"/>
      <c r="C299" s="3"/>
      <c r="D299" s="3"/>
      <c r="E299" s="3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5"/>
      <c r="Q299" s="6"/>
      <c r="R299" s="5"/>
      <c r="S299" s="6"/>
      <c r="T299" s="5"/>
      <c r="U299" s="3"/>
      <c r="V299" s="5"/>
      <c r="W299" s="5"/>
      <c r="X299" s="6"/>
      <c r="Y299" s="5"/>
      <c r="Z299" s="5"/>
      <c r="AA299" s="5"/>
      <c r="AB299" s="8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spans="1:47" s="36" customFormat="1">
      <c r="A300" s="35"/>
      <c r="B300" s="3"/>
      <c r="C300" s="3"/>
      <c r="D300" s="3"/>
      <c r="E300" s="3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5"/>
      <c r="Q300" s="6"/>
      <c r="R300" s="5"/>
      <c r="S300" s="6"/>
      <c r="T300" s="5"/>
      <c r="U300" s="3"/>
      <c r="V300" s="5"/>
      <c r="W300" s="5"/>
      <c r="X300" s="6"/>
      <c r="Y300" s="5"/>
      <c r="Z300" s="5"/>
      <c r="AA300" s="5"/>
      <c r="AB300" s="8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spans="1:47" s="36" customFormat="1">
      <c r="A301" s="35"/>
      <c r="B301" s="3"/>
      <c r="C301" s="15"/>
      <c r="D301" s="3"/>
      <c r="E301" s="3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5"/>
      <c r="Q301" s="6"/>
      <c r="R301" s="5"/>
      <c r="S301" s="6"/>
      <c r="T301" s="5"/>
      <c r="U301" s="3"/>
      <c r="V301" s="5"/>
      <c r="W301" s="5"/>
      <c r="X301" s="6"/>
      <c r="Y301" s="5"/>
      <c r="Z301" s="5"/>
      <c r="AA301" s="5"/>
      <c r="AB301" s="8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spans="1:47" s="36" customFormat="1">
      <c r="A302" s="35"/>
      <c r="B302" s="3"/>
      <c r="C302" s="3"/>
      <c r="D302" s="3"/>
      <c r="E302" s="3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5"/>
      <c r="Q302" s="6"/>
      <c r="R302" s="5"/>
      <c r="S302" s="6"/>
      <c r="T302" s="5"/>
      <c r="U302" s="3"/>
      <c r="V302" s="5"/>
      <c r="W302" s="5"/>
      <c r="X302" s="6"/>
      <c r="Y302" s="5"/>
      <c r="Z302" s="5"/>
      <c r="AA302" s="5"/>
      <c r="AB302" s="1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spans="1:47" s="36" customFormat="1">
      <c r="A303" s="35"/>
      <c r="B303" s="3"/>
      <c r="C303" s="3"/>
      <c r="D303" s="3"/>
      <c r="E303" s="3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5"/>
      <c r="Q303" s="6"/>
      <c r="R303" s="10"/>
      <c r="S303" s="8"/>
      <c r="T303" s="10"/>
      <c r="U303" s="4"/>
      <c r="V303" s="10"/>
      <c r="W303" s="10"/>
      <c r="X303" s="8"/>
      <c r="Y303" s="10"/>
      <c r="Z303" s="10"/>
      <c r="AA303" s="10"/>
      <c r="AB303" s="1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spans="1:47" s="36" customFormat="1">
      <c r="A304" s="35"/>
      <c r="B304" s="3"/>
      <c r="C304" s="3"/>
      <c r="D304" s="3"/>
      <c r="E304" s="3"/>
      <c r="F304" s="4"/>
      <c r="G304" s="4"/>
      <c r="H304" s="3"/>
      <c r="I304" s="3"/>
      <c r="J304" s="3"/>
      <c r="K304" s="3"/>
      <c r="L304" s="3"/>
      <c r="M304" s="3"/>
      <c r="N304" s="4"/>
      <c r="O304" s="4"/>
      <c r="P304" s="5"/>
      <c r="Q304" s="3"/>
      <c r="R304" s="5"/>
      <c r="S304" s="6"/>
      <c r="T304" s="5"/>
      <c r="U304" s="6"/>
      <c r="V304" s="5"/>
      <c r="W304" s="5"/>
      <c r="X304" s="6"/>
      <c r="Y304" s="5"/>
      <c r="Z304" s="5"/>
      <c r="AA304" s="5"/>
      <c r="AB304" s="1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spans="1:47" s="38" customFormat="1">
      <c r="A305" s="35"/>
      <c r="B305" s="9"/>
      <c r="C305" s="9"/>
      <c r="D305" s="9"/>
      <c r="E305" s="9"/>
      <c r="F305" s="4"/>
      <c r="G305" s="4"/>
      <c r="H305" s="9"/>
      <c r="I305" s="9"/>
      <c r="J305" s="3"/>
      <c r="K305" s="3"/>
      <c r="L305" s="3"/>
      <c r="M305" s="9"/>
      <c r="N305" s="9"/>
      <c r="O305" s="9"/>
      <c r="P305" s="12"/>
      <c r="Q305" s="13"/>
      <c r="R305" s="12"/>
      <c r="S305" s="13"/>
      <c r="T305" s="12"/>
      <c r="U305" s="9"/>
      <c r="V305" s="12"/>
      <c r="W305" s="12"/>
      <c r="X305" s="13"/>
      <c r="Y305" s="12"/>
      <c r="Z305" s="12"/>
      <c r="AA305" s="12"/>
      <c r="AB305" s="13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spans="1:47" s="36" customFormat="1">
      <c r="A306" s="35"/>
      <c r="B306" s="3"/>
      <c r="C306" s="3"/>
      <c r="D306" s="3"/>
      <c r="E306" s="3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5"/>
      <c r="Q306" s="6"/>
      <c r="R306" s="5"/>
      <c r="S306" s="6"/>
      <c r="T306" s="5"/>
      <c r="U306" s="3"/>
      <c r="V306" s="5"/>
      <c r="W306" s="5"/>
      <c r="X306" s="3"/>
      <c r="Y306" s="5"/>
      <c r="Z306" s="5"/>
      <c r="AA306" s="5"/>
      <c r="AB306" s="1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spans="1:47" s="36" customFormat="1">
      <c r="A307" s="35"/>
      <c r="B307" s="3"/>
      <c r="C307" s="3"/>
      <c r="D307" s="3"/>
      <c r="E307" s="3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5"/>
      <c r="Q307" s="6"/>
      <c r="R307" s="5"/>
      <c r="S307" s="6"/>
      <c r="T307" s="5"/>
      <c r="U307" s="3"/>
      <c r="V307" s="5"/>
      <c r="W307" s="5"/>
      <c r="X307" s="6"/>
      <c r="Y307" s="5"/>
      <c r="Z307" s="5"/>
      <c r="AA307" s="5"/>
      <c r="AB307" s="1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spans="1:47" s="38" customFormat="1" ht="21.45" customHeight="1">
      <c r="A308" s="35"/>
      <c r="B308" s="9"/>
      <c r="C308" s="9"/>
      <c r="D308" s="9"/>
      <c r="E308" s="9"/>
      <c r="F308" s="4"/>
      <c r="G308" s="4"/>
      <c r="H308" s="9"/>
      <c r="I308" s="9"/>
      <c r="J308" s="3"/>
      <c r="K308" s="3"/>
      <c r="L308" s="3"/>
      <c r="M308" s="9"/>
      <c r="N308" s="9"/>
      <c r="O308" s="9"/>
      <c r="P308" s="12"/>
      <c r="Q308" s="13"/>
      <c r="R308" s="12"/>
      <c r="S308" s="13"/>
      <c r="T308" s="12"/>
      <c r="U308" s="9"/>
      <c r="V308" s="12"/>
      <c r="W308" s="12"/>
      <c r="X308" s="13"/>
      <c r="Y308" s="12"/>
      <c r="Z308" s="12"/>
      <c r="AA308" s="12"/>
      <c r="AB308" s="13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spans="1:47" s="36" customFormat="1">
      <c r="A309" s="35"/>
      <c r="B309" s="3"/>
      <c r="C309" s="3"/>
      <c r="D309" s="3"/>
      <c r="E309" s="3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5"/>
      <c r="Q309" s="6"/>
      <c r="R309" s="5"/>
      <c r="S309" s="6"/>
      <c r="T309" s="5"/>
      <c r="U309" s="3"/>
      <c r="V309" s="5"/>
      <c r="W309" s="5"/>
      <c r="X309" s="6"/>
      <c r="Y309" s="5"/>
      <c r="Z309" s="5"/>
      <c r="AA309" s="5"/>
      <c r="AB309" s="1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spans="1:47" s="36" customFormat="1">
      <c r="A310" s="35"/>
      <c r="B310" s="3"/>
      <c r="C310" s="3"/>
      <c r="D310" s="3"/>
      <c r="E310" s="3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5"/>
      <c r="Q310" s="6"/>
      <c r="R310" s="5"/>
      <c r="S310" s="6"/>
      <c r="T310" s="5"/>
      <c r="U310" s="3"/>
      <c r="V310" s="5"/>
      <c r="W310" s="5"/>
      <c r="X310" s="6"/>
      <c r="Y310" s="5"/>
      <c r="Z310" s="5"/>
      <c r="AA310" s="5"/>
      <c r="AB310" s="1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spans="1:47" s="36" customFormat="1">
      <c r="A311" s="35"/>
      <c r="B311" s="3"/>
      <c r="C311" s="3"/>
      <c r="D311" s="3"/>
      <c r="E311" s="3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12"/>
      <c r="Q311" s="13"/>
      <c r="R311" s="12"/>
      <c r="S311" s="13"/>
      <c r="T311" s="12"/>
      <c r="U311" s="9"/>
      <c r="V311" s="12"/>
      <c r="W311" s="12"/>
      <c r="X311" s="9"/>
      <c r="Y311" s="12"/>
      <c r="Z311" s="12"/>
      <c r="AA311" s="12"/>
      <c r="AB311" s="8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spans="1:47" s="36" customFormat="1">
      <c r="A312" s="35"/>
      <c r="B312" s="3"/>
      <c r="C312" s="3"/>
      <c r="D312" s="3"/>
      <c r="E312" s="3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5"/>
      <c r="Q312" s="6"/>
      <c r="R312" s="5"/>
      <c r="S312" s="6"/>
      <c r="T312" s="5"/>
      <c r="U312" s="3"/>
      <c r="V312" s="5"/>
      <c r="W312" s="5"/>
      <c r="X312" s="6"/>
      <c r="Y312" s="5"/>
      <c r="Z312" s="5"/>
      <c r="AA312" s="5"/>
      <c r="AB312" s="1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spans="1:47" s="38" customFormat="1">
      <c r="A313" s="35"/>
      <c r="B313" s="9"/>
      <c r="C313" s="9"/>
      <c r="D313" s="9"/>
      <c r="E313" s="9"/>
      <c r="F313" s="9"/>
      <c r="G313" s="9"/>
      <c r="H313" s="9"/>
      <c r="I313" s="9"/>
      <c r="J313" s="3"/>
      <c r="K313" s="3"/>
      <c r="L313" s="3"/>
      <c r="M313" s="9"/>
      <c r="N313" s="9"/>
      <c r="O313" s="9"/>
      <c r="P313" s="12"/>
      <c r="Q313" s="13"/>
      <c r="R313" s="12"/>
      <c r="S313" s="13"/>
      <c r="T313" s="12"/>
      <c r="U313" s="9"/>
      <c r="V313" s="12"/>
      <c r="W313" s="12"/>
      <c r="X313" s="13"/>
      <c r="Y313" s="12"/>
      <c r="Z313" s="12"/>
      <c r="AA313" s="12"/>
      <c r="AB313" s="13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spans="1:47" s="38" customFormat="1">
      <c r="A314" s="35"/>
      <c r="B314" s="9"/>
      <c r="C314" s="9"/>
      <c r="D314" s="9"/>
      <c r="E314" s="9"/>
      <c r="F314" s="9"/>
      <c r="G314" s="9"/>
      <c r="H314" s="9"/>
      <c r="I314" s="9"/>
      <c r="J314" s="3"/>
      <c r="K314" s="3"/>
      <c r="L314" s="3"/>
      <c r="M314" s="9"/>
      <c r="N314" s="9"/>
      <c r="O314" s="9"/>
      <c r="P314" s="12"/>
      <c r="Q314" s="13"/>
      <c r="R314" s="12"/>
      <c r="S314" s="13"/>
      <c r="T314" s="12"/>
      <c r="U314" s="9"/>
      <c r="V314" s="12"/>
      <c r="W314" s="12"/>
      <c r="X314" s="13"/>
      <c r="Y314" s="12"/>
      <c r="Z314" s="12"/>
      <c r="AA314" s="12"/>
      <c r="AB314" s="13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spans="1:47" s="38" customFormat="1">
      <c r="A315" s="35"/>
      <c r="B315" s="9"/>
      <c r="C315" s="9"/>
      <c r="D315" s="9"/>
      <c r="E315" s="9"/>
      <c r="F315" s="4"/>
      <c r="G315" s="4"/>
      <c r="H315" s="9"/>
      <c r="I315" s="9"/>
      <c r="J315" s="3"/>
      <c r="K315" s="3"/>
      <c r="L315" s="3"/>
      <c r="M315" s="9"/>
      <c r="N315" s="9"/>
      <c r="O315" s="9"/>
      <c r="P315" s="12"/>
      <c r="Q315" s="13"/>
      <c r="R315" s="5"/>
      <c r="S315" s="13"/>
      <c r="T315" s="12"/>
      <c r="U315" s="9"/>
      <c r="V315" s="12"/>
      <c r="W315" s="12"/>
      <c r="X315" s="13"/>
      <c r="Y315" s="12"/>
      <c r="Z315" s="12"/>
      <c r="AA315" s="12"/>
      <c r="AB315" s="8"/>
      <c r="AC315" s="12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spans="1:47" s="38" customFormat="1">
      <c r="A316" s="35"/>
      <c r="B316" s="3"/>
      <c r="C316" s="9"/>
      <c r="D316" s="9"/>
      <c r="E316" s="9"/>
      <c r="F316" s="4"/>
      <c r="G316" s="4"/>
      <c r="H316" s="9"/>
      <c r="I316" s="9"/>
      <c r="J316" s="3"/>
      <c r="K316" s="3"/>
      <c r="L316" s="3"/>
      <c r="M316" s="9"/>
      <c r="N316" s="9"/>
      <c r="O316" s="9"/>
      <c r="P316" s="12"/>
      <c r="Q316" s="13"/>
      <c r="R316" s="12"/>
      <c r="S316" s="13"/>
      <c r="T316" s="12"/>
      <c r="U316" s="9"/>
      <c r="V316" s="12"/>
      <c r="W316" s="12"/>
      <c r="X316" s="13"/>
      <c r="Y316" s="12"/>
      <c r="Z316" s="12"/>
      <c r="AA316" s="12"/>
      <c r="AB316" s="8"/>
      <c r="AC316" s="12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spans="1:47" s="36" customFormat="1">
      <c r="A317" s="35"/>
      <c r="B317" s="3"/>
      <c r="C317" s="3"/>
      <c r="D317" s="3"/>
      <c r="E317" s="3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5"/>
      <c r="Q317" s="3"/>
      <c r="R317" s="12"/>
      <c r="S317" s="25"/>
      <c r="T317" s="12"/>
      <c r="U317" s="9"/>
      <c r="V317" s="12"/>
      <c r="W317" s="12"/>
      <c r="X317" s="13"/>
      <c r="Y317" s="5"/>
      <c r="Z317" s="12"/>
      <c r="AA317" s="12"/>
      <c r="AB317" s="1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spans="1:47" s="36" customFormat="1">
      <c r="A318" s="35"/>
      <c r="B318" s="3"/>
      <c r="C318" s="3"/>
      <c r="D318" s="3"/>
      <c r="E318" s="3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5"/>
      <c r="Q318" s="6"/>
      <c r="R318" s="12"/>
      <c r="S318" s="13"/>
      <c r="T318" s="12"/>
      <c r="U318" s="9"/>
      <c r="V318" s="12"/>
      <c r="W318" s="12"/>
      <c r="X318" s="13"/>
      <c r="Y318" s="12"/>
      <c r="Z318" s="12"/>
      <c r="AA318" s="12"/>
      <c r="AB318" s="8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spans="1:47" s="38" customFormat="1">
      <c r="A319" s="35"/>
      <c r="B319" s="9"/>
      <c r="C319" s="9"/>
      <c r="D319" s="9"/>
      <c r="E319" s="9"/>
      <c r="F319" s="4"/>
      <c r="G319" s="4"/>
      <c r="H319" s="9"/>
      <c r="I319" s="9"/>
      <c r="J319" s="3"/>
      <c r="K319" s="3"/>
      <c r="L319" s="3"/>
      <c r="M319" s="9"/>
      <c r="N319" s="9"/>
      <c r="O319" s="9"/>
      <c r="P319" s="12"/>
      <c r="Q319" s="13"/>
      <c r="R319" s="12"/>
      <c r="S319" s="25"/>
      <c r="T319" s="12"/>
      <c r="U319" s="9"/>
      <c r="V319" s="12"/>
      <c r="W319" s="12"/>
      <c r="X319" s="13"/>
      <c r="Y319" s="12"/>
      <c r="Z319" s="12"/>
      <c r="AA319" s="12"/>
      <c r="AB319" s="8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spans="1:47" s="36" customFormat="1">
      <c r="A320" s="35"/>
      <c r="B320" s="3"/>
      <c r="C320" s="9"/>
      <c r="D320" s="3"/>
      <c r="E320" s="3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5"/>
      <c r="Q320" s="6"/>
      <c r="R320" s="12"/>
      <c r="S320" s="25"/>
      <c r="T320" s="12"/>
      <c r="U320" s="9"/>
      <c r="V320" s="12"/>
      <c r="W320" s="12"/>
      <c r="X320" s="13"/>
      <c r="Y320" s="5"/>
      <c r="Z320" s="12"/>
      <c r="AA320" s="12"/>
      <c r="AB320" s="8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spans="1:47" s="36" customFormat="1">
      <c r="A321" s="35"/>
      <c r="B321" s="3"/>
      <c r="C321" s="3"/>
      <c r="D321" s="3"/>
      <c r="E321" s="3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5"/>
      <c r="Q321" s="6"/>
      <c r="R321" s="5"/>
      <c r="S321" s="6"/>
      <c r="T321" s="5"/>
      <c r="U321" s="3"/>
      <c r="V321" s="5"/>
      <c r="W321" s="5"/>
      <c r="X321" s="6"/>
      <c r="Y321" s="5"/>
      <c r="Z321" s="5"/>
      <c r="AA321" s="5"/>
      <c r="AB321" s="1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spans="1:47" s="36" customFormat="1">
      <c r="A322" s="35"/>
      <c r="B322" s="3"/>
      <c r="C322" s="3"/>
      <c r="D322" s="3"/>
      <c r="E322" s="3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5"/>
      <c r="Q322" s="6"/>
      <c r="R322" s="5"/>
      <c r="S322" s="6"/>
      <c r="T322" s="5"/>
      <c r="U322" s="3"/>
      <c r="V322" s="5"/>
      <c r="W322" s="5"/>
      <c r="X322" s="6"/>
      <c r="Y322" s="5"/>
      <c r="Z322" s="5"/>
      <c r="AA322" s="5"/>
      <c r="AB322" s="8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spans="1:47" s="36" customFormat="1">
      <c r="A323" s="35"/>
      <c r="B323" s="17"/>
      <c r="C323" s="15"/>
      <c r="D323" s="3"/>
      <c r="E323" s="3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5"/>
      <c r="Q323" s="3"/>
      <c r="R323" s="5"/>
      <c r="S323" s="6"/>
      <c r="T323" s="5"/>
      <c r="U323" s="3"/>
      <c r="V323" s="5"/>
      <c r="W323" s="5"/>
      <c r="X323" s="6"/>
      <c r="Y323" s="5"/>
      <c r="Z323" s="5"/>
      <c r="AA323" s="5"/>
      <c r="AB323" s="13"/>
      <c r="AC323" s="5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spans="1:47" s="36" customFormat="1">
      <c r="A324" s="35"/>
      <c r="B324" s="3"/>
      <c r="C324" s="16"/>
      <c r="D324" s="3"/>
      <c r="E324" s="3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5"/>
      <c r="Q324" s="3"/>
      <c r="R324" s="5"/>
      <c r="S324" s="6"/>
      <c r="T324" s="5"/>
      <c r="U324" s="3"/>
      <c r="V324" s="5"/>
      <c r="W324" s="5"/>
      <c r="X324" s="6"/>
      <c r="Y324" s="5"/>
      <c r="Z324" s="5"/>
      <c r="AA324" s="5"/>
      <c r="AB324" s="1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spans="1:47" s="36" customFormat="1">
      <c r="A325" s="35"/>
      <c r="B325" s="3"/>
      <c r="C325" s="3"/>
      <c r="D325" s="3"/>
      <c r="E325" s="3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5"/>
      <c r="Q325" s="6"/>
      <c r="R325" s="5"/>
      <c r="S325" s="6"/>
      <c r="T325" s="5"/>
      <c r="U325" s="3"/>
      <c r="V325" s="5"/>
      <c r="W325" s="5"/>
      <c r="X325" s="6"/>
      <c r="Y325" s="5"/>
      <c r="Z325" s="5"/>
      <c r="AA325" s="5"/>
      <c r="AB325" s="8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spans="1:47" s="36" customFormat="1">
      <c r="A326" s="35"/>
      <c r="B326" s="3"/>
      <c r="C326" s="3"/>
      <c r="D326" s="3"/>
      <c r="E326" s="3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5"/>
      <c r="Q326" s="3"/>
      <c r="R326" s="5"/>
      <c r="S326" s="3"/>
      <c r="T326" s="5"/>
      <c r="U326" s="3"/>
      <c r="V326" s="5"/>
      <c r="W326" s="5"/>
      <c r="X326" s="3"/>
      <c r="Y326" s="5"/>
      <c r="Z326" s="5"/>
      <c r="AA326" s="5"/>
      <c r="AB326" s="6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spans="1:47" s="36" customFormat="1">
      <c r="A327" s="35"/>
      <c r="B327" s="3"/>
      <c r="C327" s="3"/>
      <c r="D327" s="3"/>
      <c r="E327" s="3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5"/>
      <c r="Q327" s="6"/>
      <c r="R327" s="5"/>
      <c r="S327" s="3"/>
      <c r="T327" s="5"/>
      <c r="U327" s="3"/>
      <c r="V327" s="5"/>
      <c r="W327" s="5"/>
      <c r="X327" s="6"/>
      <c r="Y327" s="5"/>
      <c r="Z327" s="5"/>
      <c r="AA327" s="5"/>
      <c r="AB327" s="8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spans="1:47" s="36" customFormat="1">
      <c r="A328" s="35"/>
      <c r="B328" s="3"/>
      <c r="C328" s="3"/>
      <c r="D328" s="3"/>
      <c r="E328" s="3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5"/>
      <c r="Q328" s="3"/>
      <c r="R328" s="5"/>
      <c r="S328" s="3"/>
      <c r="T328" s="5"/>
      <c r="U328" s="3"/>
      <c r="V328" s="5"/>
      <c r="W328" s="5"/>
      <c r="X328" s="6"/>
      <c r="Y328" s="5"/>
      <c r="Z328" s="5"/>
      <c r="AA328" s="5"/>
      <c r="AB328" s="8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spans="1:47" s="38" customFormat="1">
      <c r="A329" s="35"/>
      <c r="B329" s="3"/>
      <c r="C329" s="3"/>
      <c r="D329" s="3"/>
      <c r="E329" s="3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5"/>
      <c r="Q329" s="3"/>
      <c r="R329" s="5"/>
      <c r="S329" s="3"/>
      <c r="T329" s="5"/>
      <c r="U329" s="3"/>
      <c r="V329" s="5"/>
      <c r="W329" s="5"/>
      <c r="X329" s="3"/>
      <c r="Y329" s="5"/>
      <c r="Z329" s="5"/>
      <c r="AA329" s="5"/>
      <c r="AB329" s="8"/>
      <c r="AC329" s="3"/>
      <c r="AD329" s="3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spans="1:47" s="38" customFormat="1">
      <c r="A330" s="35"/>
      <c r="B330" s="9"/>
      <c r="C330" s="9"/>
      <c r="D330" s="9"/>
      <c r="E330" s="9"/>
      <c r="F330" s="4"/>
      <c r="G330" s="4"/>
      <c r="H330" s="9"/>
      <c r="I330" s="9"/>
      <c r="J330" s="3"/>
      <c r="K330" s="3"/>
      <c r="L330" s="3"/>
      <c r="M330" s="9"/>
      <c r="N330" s="9"/>
      <c r="O330" s="9"/>
      <c r="P330" s="12"/>
      <c r="Q330" s="13"/>
      <c r="R330" s="12"/>
      <c r="S330" s="13"/>
      <c r="T330" s="12"/>
      <c r="U330" s="9"/>
      <c r="V330" s="12"/>
      <c r="W330" s="12"/>
      <c r="X330" s="9"/>
      <c r="Y330" s="12"/>
      <c r="Z330" s="12"/>
      <c r="AA330" s="12"/>
      <c r="AB330" s="8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spans="1:47" s="38" customFormat="1">
      <c r="A331" s="35"/>
      <c r="B331" s="9"/>
      <c r="C331" s="9"/>
      <c r="D331" s="9"/>
      <c r="E331" s="9"/>
      <c r="F331" s="4"/>
      <c r="G331" s="4"/>
      <c r="H331" s="9"/>
      <c r="I331" s="9"/>
      <c r="J331" s="3"/>
      <c r="K331" s="3"/>
      <c r="L331" s="3"/>
      <c r="M331" s="4"/>
      <c r="N331" s="9"/>
      <c r="O331" s="9"/>
      <c r="P331" s="12"/>
      <c r="Q331" s="13"/>
      <c r="R331" s="12"/>
      <c r="S331" s="13"/>
      <c r="T331" s="12"/>
      <c r="U331" s="9"/>
      <c r="V331" s="12"/>
      <c r="W331" s="12"/>
      <c r="X331" s="13"/>
      <c r="Y331" s="12"/>
      <c r="Z331" s="12"/>
      <c r="AA331" s="12"/>
      <c r="AB331" s="13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spans="1:47" s="36" customFormat="1">
      <c r="A332" s="35"/>
      <c r="B332" s="3"/>
      <c r="C332" s="3"/>
      <c r="D332" s="3"/>
      <c r="E332" s="3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5"/>
      <c r="Q332" s="6"/>
      <c r="R332" s="10"/>
      <c r="S332" s="8"/>
      <c r="T332" s="10"/>
      <c r="U332" s="4"/>
      <c r="V332" s="10"/>
      <c r="W332" s="10"/>
      <c r="X332" s="8"/>
      <c r="Y332" s="10"/>
      <c r="Z332" s="10"/>
      <c r="AA332" s="10"/>
      <c r="AB332" s="1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spans="1:47" s="36" customFormat="1">
      <c r="A333" s="35"/>
      <c r="B333" s="3"/>
      <c r="C333" s="16"/>
      <c r="D333" s="3"/>
      <c r="E333" s="3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5"/>
      <c r="Q333" s="6"/>
      <c r="R333" s="5"/>
      <c r="S333" s="6"/>
      <c r="T333" s="5"/>
      <c r="U333" s="3"/>
      <c r="V333" s="5"/>
      <c r="W333" s="5"/>
      <c r="X333" s="6"/>
      <c r="Y333" s="12"/>
      <c r="Z333" s="5"/>
      <c r="AA333" s="5"/>
      <c r="AB333" s="13"/>
      <c r="AC333" s="5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spans="1:47" s="36" customFormat="1">
      <c r="A334" s="35"/>
      <c r="B334" s="3"/>
      <c r="C334" s="3"/>
      <c r="D334" s="3"/>
      <c r="E334" s="3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5"/>
      <c r="Q334" s="6"/>
      <c r="R334" s="5"/>
      <c r="S334" s="6"/>
      <c r="T334" s="5"/>
      <c r="U334" s="3"/>
      <c r="V334" s="5"/>
      <c r="W334" s="5"/>
      <c r="X334" s="6"/>
      <c r="Y334" s="5"/>
      <c r="Z334" s="5"/>
      <c r="AA334" s="5"/>
      <c r="AB334" s="1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spans="1:47" s="36" customFormat="1">
      <c r="A335" s="35"/>
      <c r="B335" s="3"/>
      <c r="C335" s="3"/>
      <c r="D335" s="3"/>
      <c r="E335" s="3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5"/>
      <c r="Q335" s="6"/>
      <c r="R335" s="5"/>
      <c r="S335" s="6"/>
      <c r="T335" s="5"/>
      <c r="U335" s="3"/>
      <c r="V335" s="5"/>
      <c r="W335" s="5"/>
      <c r="X335" s="6"/>
      <c r="Y335" s="5"/>
      <c r="Z335" s="5"/>
      <c r="AA335" s="5"/>
      <c r="AB335" s="1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spans="1:47" s="36" customFormat="1">
      <c r="A336" s="35"/>
      <c r="B336" s="3"/>
      <c r="C336" s="3"/>
      <c r="D336" s="3"/>
      <c r="E336" s="3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5"/>
      <c r="Q336" s="6"/>
      <c r="R336" s="5"/>
      <c r="S336" s="6"/>
      <c r="T336" s="5"/>
      <c r="U336" s="3"/>
      <c r="V336" s="5"/>
      <c r="W336" s="5"/>
      <c r="X336" s="6"/>
      <c r="Y336" s="5"/>
      <c r="Z336" s="5"/>
      <c r="AA336" s="5"/>
      <c r="AB336" s="1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spans="1:47" s="36" customFormat="1">
      <c r="A337" s="35"/>
      <c r="B337" s="3"/>
      <c r="C337" s="3"/>
      <c r="D337" s="3"/>
      <c r="E337" s="3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5"/>
      <c r="Q337" s="6"/>
      <c r="R337" s="5"/>
      <c r="S337" s="6"/>
      <c r="T337" s="5"/>
      <c r="U337" s="3"/>
      <c r="V337" s="5"/>
      <c r="W337" s="5"/>
      <c r="X337" s="6"/>
      <c r="Y337" s="5"/>
      <c r="Z337" s="5"/>
      <c r="AA337" s="5"/>
      <c r="AB337" s="1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spans="1:47" s="36" customFormat="1">
      <c r="A338" s="35"/>
      <c r="B338" s="3"/>
      <c r="C338" s="3"/>
      <c r="D338" s="3"/>
      <c r="E338" s="3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5"/>
      <c r="Q338" s="6"/>
      <c r="R338" s="10"/>
      <c r="S338" s="8"/>
      <c r="T338" s="10"/>
      <c r="U338" s="4"/>
      <c r="V338" s="10"/>
      <c r="W338" s="10"/>
      <c r="X338" s="8"/>
      <c r="Y338" s="10"/>
      <c r="Z338" s="10"/>
      <c r="AA338" s="10"/>
      <c r="AB338" s="1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spans="1:47" s="36" customFormat="1">
      <c r="A339" s="35"/>
      <c r="B339" s="3"/>
      <c r="C339" s="3"/>
      <c r="D339" s="3"/>
      <c r="E339" s="3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5"/>
      <c r="Q339" s="6"/>
      <c r="S339" s="6"/>
      <c r="T339" s="10"/>
      <c r="U339" s="4"/>
      <c r="V339" s="10"/>
      <c r="W339" s="10"/>
      <c r="X339" s="8"/>
      <c r="Y339" s="10"/>
      <c r="Z339" s="10"/>
      <c r="AA339" s="10"/>
      <c r="AB339" s="1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spans="1:47" s="36" customFormat="1">
      <c r="A340" s="35"/>
      <c r="B340" s="3"/>
      <c r="C340" s="15"/>
      <c r="D340" s="3"/>
      <c r="E340" s="3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5"/>
      <c r="Q340" s="6"/>
      <c r="R340" s="5"/>
      <c r="S340" s="6"/>
      <c r="T340" s="5"/>
      <c r="U340" s="3"/>
      <c r="V340" s="5"/>
      <c r="W340" s="5"/>
      <c r="X340" s="6"/>
      <c r="Y340" s="5"/>
      <c r="Z340" s="5"/>
      <c r="AA340" s="5"/>
      <c r="AB340" s="8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spans="1:47" s="36" customFormat="1">
      <c r="A341" s="35"/>
      <c r="B341" s="3"/>
      <c r="C341" s="16"/>
      <c r="D341" s="3"/>
      <c r="E341" s="3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5"/>
      <c r="Q341" s="6"/>
      <c r="R341" s="10"/>
      <c r="S341" s="8"/>
      <c r="T341" s="10"/>
      <c r="U341" s="4"/>
      <c r="V341" s="10"/>
      <c r="W341" s="10"/>
      <c r="X341" s="8"/>
      <c r="Y341" s="10"/>
      <c r="Z341" s="10"/>
      <c r="AA341" s="10"/>
      <c r="AB341" s="8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spans="1:47" s="36" customFormat="1">
      <c r="A342" s="35"/>
      <c r="B342" s="3"/>
      <c r="C342" s="3"/>
      <c r="D342" s="3"/>
      <c r="E342" s="3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5"/>
      <c r="Q342" s="6"/>
      <c r="R342" s="10"/>
      <c r="S342" s="8"/>
      <c r="T342" s="10"/>
      <c r="U342" s="4"/>
      <c r="V342" s="10"/>
      <c r="W342" s="10"/>
      <c r="X342" s="8"/>
      <c r="Y342" s="10"/>
      <c r="Z342" s="10"/>
      <c r="AA342" s="10"/>
      <c r="AB342" s="8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spans="1:47" s="36" customFormat="1">
      <c r="A343" s="35"/>
      <c r="B343" s="6"/>
      <c r="C343" s="3"/>
      <c r="D343" s="3"/>
      <c r="E343" s="3"/>
      <c r="F343" s="4"/>
      <c r="G343" s="4"/>
      <c r="H343" s="4"/>
      <c r="I343" s="4"/>
      <c r="J343" s="3"/>
      <c r="K343" s="3"/>
      <c r="L343" s="3"/>
      <c r="M343" s="4"/>
      <c r="N343" s="3"/>
      <c r="O343" s="3"/>
      <c r="P343" s="5"/>
      <c r="Q343" s="8"/>
      <c r="R343" s="10"/>
      <c r="S343" s="8"/>
      <c r="T343" s="10"/>
      <c r="U343" s="4"/>
      <c r="V343" s="10"/>
      <c r="W343" s="10"/>
      <c r="X343" s="8"/>
      <c r="Y343" s="10"/>
      <c r="Z343" s="10"/>
      <c r="AA343" s="10"/>
      <c r="AB343" s="8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spans="1:47" s="38" customFormat="1">
      <c r="A344" s="35"/>
      <c r="B344" s="9"/>
      <c r="C344" s="9"/>
      <c r="D344" s="9"/>
      <c r="E344" s="9"/>
      <c r="F344" s="4"/>
      <c r="G344" s="4"/>
      <c r="H344" s="9"/>
      <c r="I344" s="9"/>
      <c r="J344" s="3"/>
      <c r="K344" s="3"/>
      <c r="L344" s="3"/>
      <c r="M344" s="9"/>
      <c r="N344" s="9"/>
      <c r="O344" s="9"/>
      <c r="P344" s="12"/>
      <c r="Q344" s="13"/>
      <c r="R344" s="12"/>
      <c r="S344" s="13"/>
      <c r="T344" s="12"/>
      <c r="U344" s="9"/>
      <c r="V344" s="12"/>
      <c r="W344" s="12"/>
      <c r="X344" s="13"/>
      <c r="Y344" s="12"/>
      <c r="Z344" s="12"/>
      <c r="AA344" s="12"/>
      <c r="AB344" s="13"/>
      <c r="AC344" s="12"/>
      <c r="AD344" s="13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spans="1:47" s="38" customFormat="1">
      <c r="A345" s="35"/>
      <c r="B345" s="9"/>
      <c r="C345" s="9"/>
      <c r="D345" s="9"/>
      <c r="E345" s="9"/>
      <c r="F345" s="4"/>
      <c r="G345" s="4"/>
      <c r="H345" s="9"/>
      <c r="I345" s="9"/>
      <c r="J345" s="3"/>
      <c r="K345" s="3"/>
      <c r="L345" s="3"/>
      <c r="M345" s="9"/>
      <c r="N345" s="9"/>
      <c r="O345" s="9"/>
      <c r="P345" s="5"/>
      <c r="Q345" s="13"/>
      <c r="R345" s="12"/>
      <c r="S345" s="13"/>
      <c r="T345" s="12"/>
      <c r="U345" s="9"/>
      <c r="V345" s="12"/>
      <c r="W345" s="12"/>
      <c r="X345" s="13"/>
      <c r="Y345" s="12"/>
      <c r="Z345" s="12"/>
      <c r="AA345" s="12"/>
      <c r="AB345" s="8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spans="1:47" s="38" customFormat="1">
      <c r="A346" s="35"/>
      <c r="B346" s="9"/>
      <c r="C346" s="9"/>
      <c r="D346" s="9"/>
      <c r="E346" s="9"/>
      <c r="F346" s="4"/>
      <c r="G346" s="4"/>
      <c r="H346" s="9"/>
      <c r="I346" s="9"/>
      <c r="J346" s="3"/>
      <c r="K346" s="3"/>
      <c r="L346" s="3"/>
      <c r="M346" s="9"/>
      <c r="N346" s="9"/>
      <c r="O346" s="9"/>
      <c r="P346" s="12"/>
      <c r="Q346" s="13"/>
      <c r="R346" s="12"/>
      <c r="S346" s="13"/>
      <c r="T346" s="12"/>
      <c r="U346" s="9"/>
      <c r="V346" s="12"/>
      <c r="W346" s="12"/>
      <c r="X346" s="13"/>
      <c r="Y346" s="12"/>
      <c r="Z346" s="12"/>
      <c r="AA346" s="12"/>
      <c r="AB346" s="6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spans="1:47" s="36" customFormat="1">
      <c r="A347" s="35"/>
      <c r="B347" s="3"/>
      <c r="C347" s="3"/>
      <c r="D347" s="3"/>
      <c r="E347" s="3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5"/>
      <c r="Q347" s="6"/>
      <c r="R347" s="5"/>
      <c r="S347" s="6"/>
      <c r="T347" s="5"/>
      <c r="U347" s="3"/>
      <c r="V347" s="5"/>
      <c r="W347" s="5"/>
      <c r="X347" s="6"/>
      <c r="Y347" s="5"/>
      <c r="Z347" s="5"/>
      <c r="AA347" s="5"/>
      <c r="AB347" s="1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spans="1:47" s="36" customFormat="1">
      <c r="A348" s="35"/>
      <c r="B348" s="3"/>
      <c r="C348" s="3"/>
      <c r="D348" s="3"/>
      <c r="E348" s="3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5"/>
      <c r="Q348" s="6"/>
      <c r="R348" s="5"/>
      <c r="S348" s="6"/>
      <c r="T348" s="5"/>
      <c r="U348" s="3"/>
      <c r="V348" s="5"/>
      <c r="W348" s="5"/>
      <c r="X348" s="6"/>
      <c r="Y348" s="5"/>
      <c r="Z348" s="5"/>
      <c r="AA348" s="5"/>
      <c r="AB348" s="1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spans="1:47" s="38" customFormat="1">
      <c r="A349" s="35"/>
      <c r="B349" s="3"/>
      <c r="C349" s="3"/>
      <c r="D349" s="3"/>
      <c r="E349" s="3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5"/>
      <c r="Q349" s="6"/>
      <c r="R349" s="5"/>
      <c r="S349" s="6"/>
      <c r="T349" s="5"/>
      <c r="U349" s="3"/>
      <c r="V349" s="5"/>
      <c r="W349" s="5"/>
      <c r="X349" s="6"/>
      <c r="Y349" s="5"/>
      <c r="Z349" s="5"/>
      <c r="AA349" s="5"/>
      <c r="AB349" s="13"/>
      <c r="AC349" s="5"/>
      <c r="AD349" s="6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spans="1:47" s="36" customFormat="1">
      <c r="A350" s="35"/>
      <c r="B350" s="21"/>
      <c r="C350" s="3"/>
      <c r="D350" s="3"/>
      <c r="E350" s="3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5"/>
      <c r="Q350" s="6"/>
      <c r="R350" s="5"/>
      <c r="S350" s="6"/>
      <c r="T350" s="5"/>
      <c r="U350" s="3"/>
      <c r="V350" s="5"/>
      <c r="W350" s="5"/>
      <c r="X350" s="6"/>
      <c r="Y350" s="5"/>
      <c r="Z350" s="5"/>
      <c r="AA350" s="5"/>
      <c r="AB350" s="1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spans="1:47" s="36" customFormat="1">
      <c r="A351" s="35"/>
      <c r="B351" s="21"/>
      <c r="C351" s="3"/>
      <c r="D351" s="3"/>
      <c r="E351" s="3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5"/>
      <c r="Q351" s="6"/>
      <c r="R351" s="5"/>
      <c r="S351" s="3"/>
      <c r="T351" s="5"/>
      <c r="U351" s="3"/>
      <c r="V351" s="5"/>
      <c r="W351" s="5"/>
      <c r="X351" s="3"/>
      <c r="Y351" s="5"/>
      <c r="Z351" s="5"/>
      <c r="AA351" s="5"/>
      <c r="AB351" s="8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spans="1:47" s="36" customFormat="1">
      <c r="A352" s="35"/>
      <c r="B352" s="3"/>
      <c r="C352" s="3"/>
      <c r="D352" s="3"/>
      <c r="E352" s="3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5"/>
      <c r="Q352" s="6"/>
      <c r="R352" s="5"/>
      <c r="S352" s="6"/>
      <c r="T352" s="5"/>
      <c r="U352" s="3"/>
      <c r="V352" s="5"/>
      <c r="W352" s="5"/>
      <c r="X352" s="6"/>
      <c r="Y352" s="5"/>
      <c r="Z352" s="5"/>
      <c r="AA352" s="5"/>
      <c r="AB352" s="1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spans="1:47" s="36" customFormat="1">
      <c r="A353" s="35"/>
      <c r="B353" s="3"/>
      <c r="C353" s="3"/>
      <c r="D353" s="3"/>
      <c r="E353" s="3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5"/>
      <c r="Q353" s="6"/>
      <c r="R353" s="5"/>
      <c r="S353" s="6"/>
      <c r="T353" s="5"/>
      <c r="U353" s="3"/>
      <c r="V353" s="5"/>
      <c r="W353" s="5"/>
      <c r="X353" s="3"/>
      <c r="Y353" s="5"/>
      <c r="Z353" s="5"/>
      <c r="AA353" s="5"/>
      <c r="AB353" s="1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spans="1:47" s="36" customFormat="1">
      <c r="A354" s="35"/>
      <c r="B354" s="3"/>
      <c r="C354" s="3"/>
      <c r="D354" s="3"/>
      <c r="E354" s="3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5"/>
      <c r="Q354" s="6"/>
      <c r="R354" s="5"/>
      <c r="S354" s="6"/>
      <c r="T354" s="5"/>
      <c r="U354" s="3"/>
      <c r="V354" s="5"/>
      <c r="W354" s="5"/>
      <c r="X354" s="3"/>
      <c r="Y354" s="5"/>
      <c r="Z354" s="5"/>
      <c r="AA354" s="5"/>
      <c r="AB354" s="6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spans="1:47" s="36" customFormat="1">
      <c r="A355" s="35"/>
      <c r="B355" s="3"/>
      <c r="C355" s="3"/>
      <c r="D355" s="3"/>
      <c r="E355" s="3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5"/>
      <c r="Q355" s="6"/>
      <c r="R355" s="5"/>
      <c r="S355" s="3"/>
      <c r="T355" s="5"/>
      <c r="U355" s="3"/>
      <c r="V355" s="5"/>
      <c r="W355" s="5"/>
      <c r="X355" s="6"/>
      <c r="Y355" s="5"/>
      <c r="Z355" s="5"/>
      <c r="AA355" s="5"/>
      <c r="AB355" s="8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spans="1:47" s="38" customFormat="1">
      <c r="A356" s="35"/>
      <c r="B356" s="13"/>
      <c r="C356" s="9"/>
      <c r="D356" s="9"/>
      <c r="E356" s="9"/>
      <c r="F356" s="9"/>
      <c r="G356" s="9"/>
      <c r="H356" s="9"/>
      <c r="I356" s="9"/>
      <c r="J356" s="3"/>
      <c r="K356" s="3"/>
      <c r="L356" s="3"/>
      <c r="M356" s="9"/>
      <c r="N356" s="9"/>
      <c r="O356" s="9"/>
      <c r="P356" s="12"/>
      <c r="Q356" s="13"/>
      <c r="R356" s="12"/>
      <c r="S356" s="13"/>
      <c r="T356" s="12"/>
      <c r="U356" s="9"/>
      <c r="V356" s="12"/>
      <c r="W356" s="12"/>
      <c r="X356" s="13"/>
      <c r="Y356" s="12"/>
      <c r="Z356" s="12"/>
      <c r="AA356" s="12"/>
      <c r="AB356" s="13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spans="1:47" s="38" customFormat="1">
      <c r="A357" s="35"/>
      <c r="B357" s="13"/>
      <c r="C357" s="9"/>
      <c r="D357" s="9"/>
      <c r="E357" s="9"/>
      <c r="F357" s="9"/>
      <c r="G357" s="9"/>
      <c r="H357" s="34"/>
      <c r="I357" s="9"/>
      <c r="J357" s="3"/>
      <c r="K357" s="3"/>
      <c r="L357" s="3"/>
      <c r="M357" s="9"/>
      <c r="N357" s="9"/>
      <c r="O357" s="9"/>
      <c r="P357" s="12"/>
      <c r="Q357" s="13"/>
      <c r="R357" s="12"/>
      <c r="S357" s="13"/>
      <c r="T357" s="12"/>
      <c r="U357" s="9"/>
      <c r="V357" s="12"/>
      <c r="W357" s="12"/>
      <c r="X357" s="13"/>
      <c r="Y357" s="12"/>
      <c r="Z357" s="12"/>
      <c r="AA357" s="12"/>
      <c r="AB357" s="13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spans="1:47" s="38" customFormat="1">
      <c r="A358" s="35"/>
      <c r="B358" s="13"/>
      <c r="C358" s="9"/>
      <c r="D358" s="9"/>
      <c r="E358" s="9"/>
      <c r="F358" s="9"/>
      <c r="G358" s="9"/>
      <c r="H358" s="9"/>
      <c r="I358" s="9"/>
      <c r="J358" s="3"/>
      <c r="K358" s="3"/>
      <c r="L358" s="3"/>
      <c r="M358" s="9"/>
      <c r="N358" s="9"/>
      <c r="O358" s="9"/>
      <c r="P358" s="12"/>
      <c r="Q358" s="13"/>
      <c r="R358" s="12"/>
      <c r="S358" s="13"/>
      <c r="T358" s="12"/>
      <c r="U358" s="9"/>
      <c r="V358" s="12"/>
      <c r="W358" s="12"/>
      <c r="X358" s="13"/>
      <c r="Y358" s="12"/>
      <c r="Z358" s="12"/>
      <c r="AA358" s="12"/>
      <c r="AB358" s="13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spans="1:47" s="36" customFormat="1">
      <c r="A359" s="35"/>
      <c r="B359" s="3"/>
      <c r="C359" s="15"/>
      <c r="D359" s="3"/>
      <c r="E359" s="3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5"/>
      <c r="Q359" s="6"/>
      <c r="R359" s="5"/>
      <c r="S359" s="6"/>
      <c r="T359" s="5"/>
      <c r="U359" s="3"/>
      <c r="V359" s="5"/>
      <c r="W359" s="5"/>
      <c r="X359" s="6"/>
      <c r="Y359" s="5"/>
      <c r="Z359" s="5"/>
      <c r="AA359" s="5"/>
      <c r="AB359" s="8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spans="1:47" s="36" customFormat="1">
      <c r="A360" s="35"/>
      <c r="B360" s="3"/>
      <c r="C360" s="3"/>
      <c r="D360" s="3"/>
      <c r="E360" s="3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5"/>
      <c r="Q360" s="6"/>
      <c r="R360" s="5"/>
      <c r="S360" s="6"/>
      <c r="T360" s="5"/>
      <c r="U360" s="3"/>
      <c r="V360" s="5"/>
      <c r="W360" s="5"/>
      <c r="X360" s="6"/>
      <c r="Y360" s="5"/>
      <c r="Z360" s="5"/>
      <c r="AA360" s="5"/>
      <c r="AB360" s="8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spans="1:47" s="36" customFormat="1">
      <c r="A361" s="35"/>
      <c r="B361" s="3"/>
      <c r="C361" s="3"/>
      <c r="D361" s="3"/>
      <c r="E361" s="3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5"/>
      <c r="Q361" s="6"/>
      <c r="R361" s="5"/>
      <c r="S361" s="6"/>
      <c r="T361" s="5"/>
      <c r="U361" s="3"/>
      <c r="V361" s="5"/>
      <c r="W361" s="5"/>
      <c r="X361" s="6"/>
      <c r="Y361" s="5"/>
      <c r="Z361" s="5"/>
      <c r="AA361" s="5"/>
      <c r="AB361" s="8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spans="1:47" s="36" customFormat="1">
      <c r="A362" s="35"/>
      <c r="B362" s="3"/>
      <c r="C362" s="3"/>
      <c r="D362" s="3"/>
      <c r="E362" s="3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5"/>
      <c r="Q362" s="6"/>
      <c r="R362" s="5"/>
      <c r="S362" s="6"/>
      <c r="T362" s="5"/>
      <c r="U362" s="3"/>
      <c r="V362" s="5"/>
      <c r="W362" s="5"/>
      <c r="X362" s="6"/>
      <c r="Y362" s="5"/>
      <c r="Z362" s="5"/>
      <c r="AA362" s="5"/>
      <c r="AB362" s="13"/>
      <c r="AC362" s="5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spans="1:47" s="36" customFormat="1">
      <c r="A363" s="35"/>
      <c r="B363" s="3"/>
      <c r="C363" s="3"/>
      <c r="D363" s="3"/>
      <c r="E363" s="3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5"/>
      <c r="Q363" s="6"/>
      <c r="R363" s="5"/>
      <c r="S363" s="3"/>
      <c r="T363" s="5"/>
      <c r="U363" s="3"/>
      <c r="V363" s="5"/>
      <c r="W363" s="5"/>
      <c r="X363" s="3"/>
      <c r="Y363" s="5"/>
      <c r="Z363" s="5"/>
      <c r="AA363" s="5"/>
      <c r="AB363" s="1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spans="1:47" s="36" customFormat="1">
      <c r="A364" s="35"/>
      <c r="B364" s="3"/>
      <c r="C364" s="3"/>
      <c r="D364" s="3"/>
      <c r="E364" s="3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5"/>
      <c r="Q364" s="6"/>
      <c r="R364" s="5"/>
      <c r="S364" s="3"/>
      <c r="T364" s="5"/>
      <c r="U364" s="3"/>
      <c r="V364" s="5"/>
      <c r="W364" s="5"/>
      <c r="X364" s="3"/>
      <c r="Y364" s="5"/>
      <c r="Z364" s="5"/>
      <c r="AA364" s="5"/>
      <c r="AB364" s="8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spans="1:47" s="38" customFormat="1">
      <c r="A365" s="35"/>
      <c r="B365" s="3"/>
      <c r="C365" s="3"/>
      <c r="D365" s="3"/>
      <c r="E365" s="3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5"/>
      <c r="Q365" s="6"/>
      <c r="R365" s="5"/>
      <c r="S365" s="6"/>
      <c r="T365" s="5"/>
      <c r="U365" s="3"/>
      <c r="V365" s="5"/>
      <c r="W365" s="5"/>
      <c r="X365" s="6"/>
      <c r="Y365" s="5"/>
      <c r="Z365" s="5"/>
      <c r="AA365" s="5"/>
      <c r="AB365" s="6"/>
      <c r="AC365" s="3"/>
      <c r="AD365" s="3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spans="1:47" s="36" customFormat="1">
      <c r="A366" s="35"/>
      <c r="B366" s="3"/>
      <c r="C366" s="3"/>
      <c r="D366" s="3"/>
      <c r="E366" s="3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5"/>
      <c r="Q366" s="3"/>
      <c r="R366" s="5"/>
      <c r="S366" s="6"/>
      <c r="T366" s="5"/>
      <c r="U366" s="3"/>
      <c r="V366" s="5"/>
      <c r="W366" s="5"/>
      <c r="X366" s="6"/>
      <c r="Y366" s="10"/>
      <c r="Z366" s="5"/>
      <c r="AA366" s="5"/>
      <c r="AB366" s="1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spans="1:47" s="36" customFormat="1">
      <c r="A367" s="35"/>
      <c r="B367" s="9"/>
      <c r="C367" s="9"/>
      <c r="D367" s="9"/>
      <c r="E367" s="9"/>
      <c r="F367" s="4"/>
      <c r="G367" s="4"/>
      <c r="H367" s="9"/>
      <c r="I367" s="9"/>
      <c r="J367" s="3"/>
      <c r="K367" s="3"/>
      <c r="L367" s="3"/>
      <c r="M367" s="9"/>
      <c r="N367" s="9"/>
      <c r="O367" s="9"/>
      <c r="P367" s="12"/>
      <c r="Q367" s="13"/>
      <c r="R367" s="12"/>
      <c r="S367" s="13"/>
      <c r="T367" s="12"/>
      <c r="U367" s="9"/>
      <c r="V367" s="12"/>
      <c r="W367" s="12"/>
      <c r="X367" s="13"/>
      <c r="Y367" s="12"/>
      <c r="Z367" s="12"/>
      <c r="AA367" s="12"/>
      <c r="AB367" s="6"/>
      <c r="AC367" s="12"/>
      <c r="AD367" s="1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spans="1:47" s="36" customFormat="1">
      <c r="A368" s="35"/>
      <c r="B368" s="3"/>
      <c r="C368" s="3"/>
      <c r="D368" s="3"/>
      <c r="E368" s="3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5"/>
      <c r="Q368" s="6"/>
      <c r="R368" s="5"/>
      <c r="S368" s="6"/>
      <c r="T368" s="5"/>
      <c r="U368" s="3"/>
      <c r="V368" s="5"/>
      <c r="W368" s="5"/>
      <c r="X368" s="6"/>
      <c r="Y368" s="5"/>
      <c r="Z368" s="5"/>
      <c r="AA368" s="5"/>
      <c r="AB368" s="8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spans="1:47" s="36" customFormat="1">
      <c r="A369" s="35"/>
      <c r="B369" s="9"/>
      <c r="C369" s="9"/>
      <c r="D369" s="9"/>
      <c r="E369" s="9"/>
      <c r="F369" s="4"/>
      <c r="G369" s="4"/>
      <c r="H369" s="9"/>
      <c r="I369" s="9"/>
      <c r="J369" s="3"/>
      <c r="K369" s="3"/>
      <c r="L369" s="3"/>
      <c r="M369" s="9"/>
      <c r="N369" s="9"/>
      <c r="O369" s="9"/>
      <c r="P369" s="12"/>
      <c r="Q369" s="13"/>
      <c r="R369" s="12"/>
      <c r="S369" s="13"/>
      <c r="T369" s="12"/>
      <c r="U369" s="9"/>
      <c r="V369" s="12"/>
      <c r="W369" s="12"/>
      <c r="X369" s="13"/>
      <c r="Y369" s="12"/>
      <c r="Z369" s="12"/>
      <c r="AA369" s="12"/>
      <c r="AB369" s="8"/>
      <c r="AC369" s="9"/>
      <c r="AD369" s="9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spans="1:47" s="36" customFormat="1">
      <c r="A370" s="35"/>
      <c r="B370" s="3"/>
      <c r="C370" s="3"/>
      <c r="D370" s="3"/>
      <c r="E370" s="3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5"/>
      <c r="Q370" s="6"/>
      <c r="R370" s="5"/>
      <c r="S370" s="3"/>
      <c r="T370" s="5"/>
      <c r="U370" s="3"/>
      <c r="V370" s="5"/>
      <c r="W370" s="5"/>
      <c r="X370" s="6"/>
      <c r="Y370" s="5"/>
      <c r="Z370" s="5"/>
      <c r="AA370" s="5"/>
      <c r="AB370" s="1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spans="1:47" s="36" customFormat="1">
      <c r="A371" s="35"/>
      <c r="B371" s="3"/>
      <c r="C371" s="3"/>
      <c r="D371" s="3"/>
      <c r="E371" s="3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5"/>
      <c r="Q371" s="3"/>
      <c r="R371" s="5"/>
      <c r="S371" s="6"/>
      <c r="T371" s="5"/>
      <c r="U371" s="3"/>
      <c r="V371" s="5"/>
      <c r="W371" s="5"/>
      <c r="X371" s="6"/>
      <c r="Y371" s="5"/>
      <c r="Z371" s="5"/>
      <c r="AA371" s="5"/>
      <c r="AB371" s="1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spans="1:47" s="36" customFormat="1">
      <c r="A372" s="35"/>
      <c r="B372" s="3"/>
      <c r="C372" s="3"/>
      <c r="D372" s="3"/>
      <c r="E372" s="3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5"/>
      <c r="Q372" s="3"/>
      <c r="R372" s="5"/>
      <c r="S372" s="6"/>
      <c r="T372" s="5"/>
      <c r="U372" s="3"/>
      <c r="V372" s="5"/>
      <c r="W372" s="10"/>
      <c r="X372" s="8"/>
      <c r="Y372" s="10"/>
      <c r="Z372" s="10"/>
      <c r="AA372" s="10"/>
      <c r="AB372" s="8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spans="1:47" s="36" customFormat="1">
      <c r="A373" s="3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6"/>
      <c r="R373" s="5"/>
      <c r="S373" s="6"/>
      <c r="T373" s="5"/>
      <c r="U373" s="3"/>
      <c r="V373" s="5"/>
      <c r="W373" s="5"/>
      <c r="X373" s="6"/>
      <c r="Y373" s="5"/>
      <c r="Z373" s="5"/>
      <c r="AA373" s="5"/>
      <c r="AB373" s="6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spans="1:47" s="38" customFormat="1">
      <c r="A374" s="35"/>
      <c r="B374" s="9"/>
      <c r="C374" s="9"/>
      <c r="D374" s="9"/>
      <c r="E374" s="9"/>
      <c r="F374" s="9"/>
      <c r="G374" s="9"/>
      <c r="H374" s="9"/>
      <c r="I374" s="9"/>
      <c r="J374" s="3"/>
      <c r="K374" s="3"/>
      <c r="L374" s="3"/>
      <c r="M374" s="9"/>
      <c r="N374" s="9"/>
      <c r="O374" s="9"/>
      <c r="P374" s="12"/>
      <c r="Q374" s="13"/>
      <c r="R374" s="12"/>
      <c r="S374" s="13"/>
      <c r="T374" s="12"/>
      <c r="U374" s="9"/>
      <c r="V374" s="12"/>
      <c r="W374" s="12"/>
      <c r="X374" s="13"/>
      <c r="Y374" s="12"/>
      <c r="Z374" s="12"/>
      <c r="AA374" s="12"/>
      <c r="AB374" s="13"/>
      <c r="AC374" s="5"/>
      <c r="AD374" s="3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spans="1:47" s="38" customFormat="1">
      <c r="A375" s="35"/>
      <c r="B375" s="3"/>
      <c r="C375" s="3"/>
      <c r="D375" s="3"/>
      <c r="E375" s="3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5"/>
      <c r="Q375" s="6"/>
      <c r="R375" s="5"/>
      <c r="S375" s="6"/>
      <c r="T375" s="5"/>
      <c r="U375" s="3"/>
      <c r="V375" s="5"/>
      <c r="W375" s="5"/>
      <c r="X375" s="6"/>
      <c r="Y375" s="5"/>
      <c r="Z375" s="5"/>
      <c r="AA375" s="5"/>
      <c r="AB375" s="19"/>
      <c r="AC375" s="3"/>
      <c r="AD375" s="3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spans="1:47" s="38" customFormat="1">
      <c r="A376" s="35"/>
      <c r="B376" s="9"/>
      <c r="C376" s="9"/>
      <c r="D376" s="9"/>
      <c r="E376" s="9"/>
      <c r="F376" s="9"/>
      <c r="G376" s="9"/>
      <c r="H376" s="9"/>
      <c r="I376" s="9"/>
      <c r="J376" s="3"/>
      <c r="K376" s="3"/>
      <c r="L376" s="3"/>
      <c r="M376" s="9"/>
      <c r="N376" s="9"/>
      <c r="O376" s="9"/>
      <c r="P376" s="12"/>
      <c r="Q376" s="13"/>
      <c r="R376" s="12"/>
      <c r="S376" s="13"/>
      <c r="T376" s="12"/>
      <c r="U376" s="9"/>
      <c r="V376" s="12"/>
      <c r="W376" s="12"/>
      <c r="X376" s="13"/>
      <c r="Y376" s="12"/>
      <c r="Z376" s="12"/>
      <c r="AA376" s="12"/>
      <c r="AB376" s="13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spans="1:47" s="37" customFormat="1">
      <c r="A377" s="35"/>
      <c r="B377" s="4"/>
      <c r="C377" s="4"/>
      <c r="D377" s="4"/>
      <c r="E377" s="4"/>
      <c r="F377" s="4"/>
      <c r="G377" s="4"/>
      <c r="H377" s="4"/>
      <c r="I377" s="9"/>
      <c r="J377" s="3"/>
      <c r="K377" s="3"/>
      <c r="L377" s="3"/>
      <c r="M377" s="4"/>
      <c r="N377" s="4"/>
      <c r="O377" s="4"/>
      <c r="P377" s="10"/>
      <c r="Q377" s="8"/>
      <c r="R377" s="10"/>
      <c r="S377" s="8"/>
      <c r="T377" s="10"/>
      <c r="U377" s="4"/>
      <c r="V377" s="10"/>
      <c r="W377" s="10"/>
      <c r="X377" s="8"/>
      <c r="Y377" s="10"/>
      <c r="Z377" s="10"/>
      <c r="AA377" s="10"/>
      <c r="AB377" s="8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spans="1:47" s="37" customFormat="1">
      <c r="A378" s="35"/>
      <c r="B378" s="4"/>
      <c r="C378" s="4"/>
      <c r="D378" s="4"/>
      <c r="E378" s="4"/>
      <c r="F378" s="4"/>
      <c r="G378" s="4"/>
      <c r="H378" s="4"/>
      <c r="I378" s="9"/>
      <c r="J378" s="3"/>
      <c r="K378" s="3"/>
      <c r="L378" s="3"/>
      <c r="M378" s="4"/>
      <c r="N378" s="4"/>
      <c r="O378" s="4"/>
      <c r="P378" s="10"/>
      <c r="Q378" s="4"/>
      <c r="R378" s="10"/>
      <c r="S378" s="8"/>
      <c r="T378" s="10"/>
      <c r="U378" s="4"/>
      <c r="V378" s="10"/>
      <c r="W378" s="10"/>
      <c r="X378" s="8"/>
      <c r="Y378" s="10"/>
      <c r="Z378" s="10"/>
      <c r="AA378" s="10"/>
      <c r="AB378" s="6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spans="1:47" s="36" customFormat="1">
      <c r="A379" s="35"/>
      <c r="B379" s="3"/>
      <c r="C379" s="3"/>
      <c r="D379" s="3"/>
      <c r="E379" s="3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5"/>
      <c r="Q379" s="6"/>
      <c r="R379" s="5"/>
      <c r="S379" s="6"/>
      <c r="T379" s="5"/>
      <c r="U379" s="3"/>
      <c r="V379" s="5"/>
      <c r="W379" s="5"/>
      <c r="X379" s="6"/>
      <c r="Y379" s="5"/>
      <c r="Z379" s="5"/>
      <c r="AA379" s="5"/>
      <c r="AB379" s="1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1:47" s="36" customFormat="1">
      <c r="A380" s="35"/>
      <c r="B380" s="3"/>
      <c r="C380" s="16"/>
      <c r="D380" s="3"/>
      <c r="E380" s="3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5"/>
      <c r="Q380" s="6"/>
      <c r="R380" s="10"/>
      <c r="S380" s="8"/>
      <c r="T380" s="10"/>
      <c r="U380" s="4"/>
      <c r="V380" s="10"/>
      <c r="W380" s="5"/>
      <c r="X380" s="8"/>
      <c r="Y380" s="10"/>
      <c r="Z380" s="10"/>
      <c r="AA380" s="10"/>
      <c r="AB380" s="1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spans="1:47" s="36" customFormat="1">
      <c r="A381" s="35"/>
      <c r="B381" s="3"/>
      <c r="C381" s="3"/>
      <c r="D381" s="3"/>
      <c r="E381" s="3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5"/>
      <c r="Q381" s="6"/>
      <c r="R381" s="5"/>
      <c r="S381" s="6"/>
      <c r="T381" s="5"/>
      <c r="U381" s="3"/>
      <c r="V381" s="5"/>
      <c r="W381" s="5"/>
      <c r="X381" s="6"/>
      <c r="Y381" s="5"/>
      <c r="Z381" s="5"/>
      <c r="AA381" s="5"/>
      <c r="AB381" s="1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spans="1:47" s="38" customFormat="1">
      <c r="A382" s="35"/>
      <c r="B382" s="9"/>
      <c r="C382" s="9"/>
      <c r="D382" s="9"/>
      <c r="E382" s="9"/>
      <c r="F382" s="9"/>
      <c r="G382" s="9"/>
      <c r="H382" s="9"/>
      <c r="I382" s="9"/>
      <c r="J382" s="3"/>
      <c r="K382" s="3"/>
      <c r="L382" s="3"/>
      <c r="M382" s="9"/>
      <c r="N382" s="9"/>
      <c r="O382" s="9"/>
      <c r="P382" s="12"/>
      <c r="Q382" s="13"/>
      <c r="R382" s="12"/>
      <c r="S382" s="13"/>
      <c r="T382" s="12"/>
      <c r="U382" s="9"/>
      <c r="V382" s="12"/>
      <c r="W382" s="12"/>
      <c r="X382" s="13"/>
      <c r="Y382" s="12"/>
      <c r="Z382" s="12"/>
      <c r="AA382" s="12"/>
      <c r="AB382" s="13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spans="1:47" s="38" customFormat="1">
      <c r="A383" s="35"/>
      <c r="B383" s="9"/>
      <c r="C383" s="9"/>
      <c r="D383" s="9"/>
      <c r="E383" s="9"/>
      <c r="F383" s="9"/>
      <c r="G383" s="9"/>
      <c r="H383" s="9"/>
      <c r="I383" s="9"/>
      <c r="J383" s="3"/>
      <c r="K383" s="3"/>
      <c r="L383" s="3"/>
      <c r="M383" s="9"/>
      <c r="N383" s="9"/>
      <c r="O383" s="9"/>
      <c r="P383" s="12"/>
      <c r="Q383" s="9"/>
      <c r="R383" s="12"/>
      <c r="S383" s="13"/>
      <c r="T383" s="12"/>
      <c r="U383" s="9"/>
      <c r="V383" s="12"/>
      <c r="W383" s="12"/>
      <c r="X383" s="9"/>
      <c r="Y383" s="12"/>
      <c r="Z383" s="12"/>
      <c r="AA383" s="12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spans="1:47" s="38" customFormat="1">
      <c r="A384" s="35"/>
      <c r="B384" s="9"/>
      <c r="C384" s="9"/>
      <c r="D384" s="9"/>
      <c r="E384" s="9"/>
      <c r="F384" s="9"/>
      <c r="G384" s="9"/>
      <c r="H384" s="9"/>
      <c r="I384" s="9"/>
      <c r="J384" s="3"/>
      <c r="K384" s="3"/>
      <c r="L384" s="3"/>
      <c r="M384" s="9"/>
      <c r="N384" s="9"/>
      <c r="O384" s="9"/>
      <c r="P384" s="12"/>
      <c r="Q384" s="9"/>
      <c r="R384" s="12"/>
      <c r="S384" s="13"/>
      <c r="T384" s="12"/>
      <c r="U384" s="9"/>
      <c r="V384" s="12"/>
      <c r="W384" s="12"/>
      <c r="X384" s="9"/>
      <c r="Y384" s="12"/>
      <c r="Z384" s="12"/>
      <c r="AA384" s="12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spans="1:47" s="38" customFormat="1">
      <c r="A385" s="35"/>
      <c r="B385" s="9"/>
      <c r="C385" s="9"/>
      <c r="D385" s="9"/>
      <c r="E385" s="9"/>
      <c r="F385" s="9"/>
      <c r="G385" s="9"/>
      <c r="H385" s="9"/>
      <c r="I385" s="9"/>
      <c r="J385" s="3"/>
      <c r="K385" s="3"/>
      <c r="L385" s="3"/>
      <c r="M385" s="9"/>
      <c r="N385" s="9"/>
      <c r="O385" s="9"/>
      <c r="P385" s="12"/>
      <c r="Q385" s="13"/>
      <c r="R385" s="12"/>
      <c r="S385" s="13"/>
      <c r="T385" s="12"/>
      <c r="U385" s="9"/>
      <c r="V385" s="12"/>
      <c r="W385" s="12"/>
      <c r="X385" s="13"/>
      <c r="Y385" s="12"/>
      <c r="Z385" s="12"/>
      <c r="AA385" s="12"/>
      <c r="AB385" s="13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spans="1:47" s="36" customFormat="1">
      <c r="A386" s="35"/>
      <c r="B386" s="9"/>
      <c r="C386" s="9"/>
      <c r="D386" s="9"/>
      <c r="E386" s="9"/>
      <c r="F386" s="9"/>
      <c r="G386" s="9"/>
      <c r="H386" s="9"/>
      <c r="I386" s="9"/>
      <c r="J386" s="3"/>
      <c r="K386" s="3"/>
      <c r="L386" s="3"/>
      <c r="M386" s="9"/>
      <c r="N386" s="9"/>
      <c r="O386" s="9"/>
      <c r="P386" s="12"/>
      <c r="Q386" s="13"/>
      <c r="R386" s="12"/>
      <c r="S386" s="13"/>
      <c r="T386" s="12"/>
      <c r="U386" s="9"/>
      <c r="V386" s="12"/>
      <c r="W386" s="12"/>
      <c r="X386" s="13"/>
      <c r="Y386" s="12"/>
      <c r="Z386" s="12"/>
      <c r="AA386" s="12"/>
      <c r="AB386" s="8"/>
      <c r="AC386" s="12"/>
      <c r="AD386" s="9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spans="1:47" s="36" customFormat="1">
      <c r="A387" s="35"/>
      <c r="B387" s="3"/>
      <c r="C387" s="3"/>
      <c r="D387" s="3"/>
      <c r="E387" s="3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5"/>
      <c r="Q387" s="6"/>
      <c r="R387" s="10"/>
      <c r="S387" s="8"/>
      <c r="T387" s="10"/>
      <c r="U387" s="4"/>
      <c r="V387" s="10"/>
      <c r="W387" s="10"/>
      <c r="X387" s="8"/>
      <c r="Y387" s="5"/>
      <c r="Z387" s="10"/>
      <c r="AA387" s="10"/>
      <c r="AB387" s="8"/>
      <c r="AC387" s="10"/>
      <c r="AD387" s="4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spans="1:47" s="36" customFormat="1">
      <c r="A388" s="35"/>
      <c r="B388" s="3"/>
      <c r="C388" s="3"/>
      <c r="D388" s="3"/>
      <c r="E388" s="3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5"/>
      <c r="Q388" s="6"/>
      <c r="R388" s="5"/>
      <c r="S388" s="6"/>
      <c r="T388" s="5"/>
      <c r="U388" s="3"/>
      <c r="V388" s="5"/>
      <c r="W388" s="5"/>
      <c r="X388" s="6"/>
      <c r="Y388" s="5"/>
      <c r="Z388" s="5"/>
      <c r="AA388" s="5"/>
      <c r="AB388" s="8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spans="1:47" s="36" customFormat="1">
      <c r="A389" s="35"/>
      <c r="B389" s="3"/>
      <c r="C389" s="3"/>
      <c r="D389" s="3"/>
      <c r="E389" s="3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5"/>
      <c r="Q389" s="6"/>
      <c r="R389" s="5"/>
      <c r="S389" s="6"/>
      <c r="T389" s="5"/>
      <c r="U389" s="3"/>
      <c r="V389" s="5"/>
      <c r="W389" s="5"/>
      <c r="X389" s="6"/>
      <c r="Y389" s="5"/>
      <c r="Z389" s="5"/>
      <c r="AA389" s="5"/>
      <c r="AB389" s="1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spans="1:47" s="36" customFormat="1">
      <c r="A390" s="35"/>
      <c r="B390" s="6"/>
      <c r="C390" s="3"/>
      <c r="D390" s="9"/>
      <c r="E390" s="9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5"/>
      <c r="Q390" s="6"/>
      <c r="R390" s="5"/>
      <c r="S390" s="6"/>
      <c r="T390" s="5"/>
      <c r="U390" s="3"/>
      <c r="V390" s="5"/>
      <c r="W390" s="5"/>
      <c r="X390" s="6"/>
      <c r="Y390" s="5"/>
      <c r="Z390" s="5"/>
      <c r="AA390" s="5"/>
      <c r="AB390" s="1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spans="1:47" s="36" customFormat="1">
      <c r="A391" s="35"/>
      <c r="B391" s="6"/>
      <c r="C391" s="3"/>
      <c r="D391" s="9"/>
      <c r="E391" s="9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5"/>
      <c r="Q391" s="6"/>
      <c r="R391" s="5"/>
      <c r="S391" s="6"/>
      <c r="T391" s="5"/>
      <c r="U391" s="3"/>
      <c r="V391" s="5"/>
      <c r="W391" s="5"/>
      <c r="X391" s="6"/>
      <c r="Y391" s="5"/>
      <c r="Z391" s="5"/>
      <c r="AA391" s="5"/>
      <c r="AB391" s="1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spans="1:47" s="36" customFormat="1">
      <c r="A392" s="35"/>
      <c r="B392" s="3"/>
      <c r="C392" s="3"/>
      <c r="D392" s="3"/>
      <c r="E392" s="3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5"/>
      <c r="Q392" s="3"/>
      <c r="R392" s="5"/>
      <c r="S392" s="8"/>
      <c r="T392" s="10"/>
      <c r="U392" s="4"/>
      <c r="V392" s="10"/>
      <c r="W392" s="10"/>
      <c r="X392" s="8"/>
      <c r="Y392" s="10"/>
      <c r="Z392" s="10"/>
      <c r="AA392" s="10"/>
      <c r="AB392" s="6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spans="1:47" s="36" customFormat="1">
      <c r="A393" s="35"/>
      <c r="B393" s="3"/>
      <c r="C393" s="3"/>
      <c r="D393" s="3"/>
      <c r="E393" s="3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5"/>
      <c r="Q393" s="3"/>
      <c r="R393" s="10"/>
      <c r="S393" s="8"/>
      <c r="T393" s="10"/>
      <c r="U393" s="4"/>
      <c r="V393" s="10"/>
      <c r="W393" s="10"/>
      <c r="X393" s="4"/>
      <c r="Y393" s="10"/>
      <c r="Z393" s="10"/>
      <c r="AA393" s="10"/>
      <c r="AB393" s="6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spans="1:47" s="38" customFormat="1">
      <c r="A394" s="35"/>
      <c r="B394" s="9"/>
      <c r="C394" s="9"/>
      <c r="D394" s="9"/>
      <c r="E394" s="9"/>
      <c r="F394" s="9"/>
      <c r="G394" s="9"/>
      <c r="H394" s="9"/>
      <c r="I394" s="9"/>
      <c r="J394" s="3"/>
      <c r="K394" s="3"/>
      <c r="L394" s="3"/>
      <c r="M394" s="9"/>
      <c r="N394" s="9"/>
      <c r="O394" s="9"/>
      <c r="P394" s="12"/>
      <c r="Q394" s="9"/>
      <c r="R394" s="12"/>
      <c r="S394" s="13"/>
      <c r="T394" s="12"/>
      <c r="U394" s="9"/>
      <c r="V394" s="12"/>
      <c r="W394" s="12"/>
      <c r="X394" s="13"/>
      <c r="Y394" s="12"/>
      <c r="Z394" s="12"/>
      <c r="AA394" s="12"/>
      <c r="AB394" s="13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spans="1:47" s="38" customFormat="1">
      <c r="A395" s="35"/>
      <c r="B395" s="9"/>
      <c r="C395" s="9"/>
      <c r="D395" s="9"/>
      <c r="E395" s="9"/>
      <c r="F395" s="9"/>
      <c r="G395" s="9"/>
      <c r="H395" s="9"/>
      <c r="I395" s="9"/>
      <c r="J395" s="3"/>
      <c r="K395" s="3"/>
      <c r="L395" s="3"/>
      <c r="M395" s="9"/>
      <c r="N395" s="9"/>
      <c r="O395" s="9"/>
      <c r="P395" s="12"/>
      <c r="Q395" s="13"/>
      <c r="R395" s="12"/>
      <c r="S395" s="13"/>
      <c r="T395" s="12"/>
      <c r="U395" s="9"/>
      <c r="V395" s="12"/>
      <c r="W395" s="12"/>
      <c r="X395" s="13"/>
      <c r="Y395" s="12"/>
      <c r="Z395" s="12"/>
      <c r="AA395" s="12"/>
      <c r="AB395" s="8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spans="1:47" s="38" customFormat="1">
      <c r="A396" s="35"/>
      <c r="B396" s="9"/>
      <c r="C396" s="9"/>
      <c r="D396" s="9"/>
      <c r="E396" s="9"/>
      <c r="F396" s="4"/>
      <c r="G396" s="4"/>
      <c r="H396" s="9"/>
      <c r="I396" s="9"/>
      <c r="J396" s="3"/>
      <c r="K396" s="3"/>
      <c r="L396" s="3"/>
      <c r="M396" s="9"/>
      <c r="N396" s="9"/>
      <c r="O396" s="9"/>
      <c r="P396" s="12"/>
      <c r="Q396" s="9"/>
      <c r="R396" s="12"/>
      <c r="S396" s="13"/>
      <c r="T396" s="12"/>
      <c r="U396" s="9"/>
      <c r="V396" s="12"/>
      <c r="W396" s="12"/>
      <c r="X396" s="13"/>
      <c r="Y396" s="12"/>
      <c r="Z396" s="12"/>
      <c r="AA396" s="12"/>
      <c r="AB396" s="13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spans="1:47" s="38" customFormat="1">
      <c r="A397" s="35"/>
      <c r="B397" s="9"/>
      <c r="C397" s="9"/>
      <c r="D397" s="9"/>
      <c r="E397" s="9"/>
      <c r="F397" s="4"/>
      <c r="G397" s="4"/>
      <c r="H397" s="9"/>
      <c r="I397" s="9"/>
      <c r="J397" s="3"/>
      <c r="K397" s="3"/>
      <c r="L397" s="3"/>
      <c r="M397" s="9"/>
      <c r="N397" s="9"/>
      <c r="O397" s="9"/>
      <c r="P397" s="12"/>
      <c r="Q397" s="13"/>
      <c r="R397" s="12"/>
      <c r="S397" s="13"/>
      <c r="T397" s="12"/>
      <c r="U397" s="9"/>
      <c r="V397" s="12"/>
      <c r="W397" s="12"/>
      <c r="X397" s="13"/>
      <c r="Y397" s="12"/>
      <c r="Z397" s="12"/>
      <c r="AA397" s="12"/>
      <c r="AB397" s="13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spans="1:47" s="36" customFormat="1">
      <c r="A398" s="35"/>
      <c r="B398" s="6"/>
      <c r="C398" s="3"/>
      <c r="D398" s="3"/>
      <c r="E398" s="3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5"/>
      <c r="Q398" s="3"/>
      <c r="R398" s="5"/>
      <c r="S398" s="6"/>
      <c r="T398" s="5"/>
      <c r="U398" s="3"/>
      <c r="V398" s="5"/>
      <c r="W398" s="5"/>
      <c r="X398" s="6"/>
      <c r="Y398" s="5"/>
      <c r="Z398" s="5"/>
      <c r="AA398" s="5"/>
      <c r="AB398" s="6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spans="1:47" s="36" customFormat="1">
      <c r="A399" s="35"/>
      <c r="B399" s="3"/>
      <c r="C399" s="3"/>
      <c r="D399" s="3"/>
      <c r="E399" s="3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5"/>
      <c r="Q399" s="6"/>
      <c r="R399" s="5"/>
      <c r="S399" s="6"/>
      <c r="T399" s="5"/>
      <c r="U399" s="3"/>
      <c r="V399" s="5"/>
      <c r="W399" s="5"/>
      <c r="X399" s="6"/>
      <c r="Y399" s="12"/>
      <c r="Z399" s="5"/>
      <c r="AA399" s="5"/>
      <c r="AB399" s="13"/>
      <c r="AC399" s="5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spans="1:47" s="36" customFormat="1">
      <c r="A400" s="35"/>
      <c r="B400" s="3"/>
      <c r="C400" s="3"/>
      <c r="D400" s="3"/>
      <c r="E400" s="3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5"/>
      <c r="Q400" s="6"/>
      <c r="R400" s="5"/>
      <c r="S400" s="6"/>
      <c r="T400" s="5"/>
      <c r="U400" s="3"/>
      <c r="V400" s="5"/>
      <c r="W400" s="5"/>
      <c r="X400" s="3"/>
      <c r="Y400" s="5"/>
      <c r="Z400" s="5"/>
      <c r="AA400" s="5"/>
      <c r="AB400" s="8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spans="1:47" s="36" customFormat="1">
      <c r="A401" s="35"/>
      <c r="B401" s="3"/>
      <c r="C401" s="3"/>
      <c r="D401" s="3"/>
      <c r="E401" s="3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5"/>
      <c r="Q401" s="6"/>
      <c r="R401" s="5"/>
      <c r="S401" s="6"/>
      <c r="T401" s="5"/>
      <c r="U401" s="3"/>
      <c r="V401" s="5"/>
      <c r="W401" s="5"/>
      <c r="X401" s="6"/>
      <c r="Y401" s="5"/>
      <c r="Z401" s="5"/>
      <c r="AA401" s="5"/>
      <c r="AB401" s="8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spans="1:47" s="38" customFormat="1">
      <c r="A402" s="35"/>
      <c r="B402" s="9"/>
      <c r="C402" s="9"/>
      <c r="D402" s="9"/>
      <c r="E402" s="9"/>
      <c r="F402" s="4"/>
      <c r="G402" s="4"/>
      <c r="H402" s="9"/>
      <c r="I402" s="9"/>
      <c r="J402" s="3"/>
      <c r="K402" s="3"/>
      <c r="L402" s="3"/>
      <c r="M402" s="9"/>
      <c r="N402" s="9"/>
      <c r="O402" s="9"/>
      <c r="P402" s="12"/>
      <c r="Q402" s="13"/>
      <c r="R402" s="12"/>
      <c r="S402" s="13"/>
      <c r="T402" s="12"/>
      <c r="U402" s="9"/>
      <c r="V402" s="12"/>
      <c r="W402" s="12"/>
      <c r="X402" s="13"/>
      <c r="Y402" s="12"/>
      <c r="Z402" s="12"/>
      <c r="AA402" s="12"/>
      <c r="AB402" s="8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spans="1:47" s="38" customFormat="1">
      <c r="A403" s="35"/>
      <c r="B403" s="9"/>
      <c r="C403" s="9"/>
      <c r="D403" s="9"/>
      <c r="E403" s="9"/>
      <c r="F403" s="4"/>
      <c r="G403" s="4"/>
      <c r="H403" s="9"/>
      <c r="I403" s="9"/>
      <c r="J403" s="3"/>
      <c r="K403" s="3"/>
      <c r="L403" s="3"/>
      <c r="M403" s="9"/>
      <c r="N403" s="9"/>
      <c r="O403" s="9"/>
      <c r="P403" s="12"/>
      <c r="Q403" s="13"/>
      <c r="R403" s="12"/>
      <c r="S403" s="13"/>
      <c r="T403" s="12"/>
      <c r="U403" s="9"/>
      <c r="V403" s="12"/>
      <c r="W403" s="12"/>
      <c r="X403" s="13"/>
      <c r="Y403" s="12"/>
      <c r="Z403" s="12"/>
      <c r="AA403" s="12"/>
      <c r="AB403" s="13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spans="1:47" s="38" customFormat="1">
      <c r="A404" s="35"/>
      <c r="B404" s="3"/>
      <c r="C404" s="3"/>
      <c r="D404" s="3"/>
      <c r="E404" s="3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5"/>
      <c r="Q404" s="6"/>
      <c r="R404" s="5"/>
      <c r="S404" s="6"/>
      <c r="T404" s="5"/>
      <c r="U404" s="3"/>
      <c r="V404" s="5"/>
      <c r="W404" s="5"/>
      <c r="X404" s="6"/>
      <c r="Y404" s="5"/>
      <c r="Z404" s="5"/>
      <c r="AA404" s="5"/>
      <c r="AB404" s="13"/>
      <c r="AC404" s="5"/>
      <c r="AD404" s="3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spans="1:47" s="38" customFormat="1">
      <c r="A405" s="35"/>
      <c r="B405" s="3"/>
      <c r="C405" s="3"/>
      <c r="D405" s="3"/>
      <c r="E405" s="3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5"/>
      <c r="Q405" s="6"/>
      <c r="R405" s="5"/>
      <c r="S405" s="6"/>
      <c r="T405" s="5"/>
      <c r="U405" s="3"/>
      <c r="V405" s="5"/>
      <c r="W405" s="5"/>
      <c r="X405" s="6"/>
      <c r="Y405" s="5"/>
      <c r="Z405" s="5"/>
      <c r="AA405" s="5"/>
      <c r="AB405" s="6"/>
      <c r="AC405" s="3"/>
      <c r="AD405" s="3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spans="1:47" s="38" customFormat="1">
      <c r="A406" s="35"/>
      <c r="B406" s="9"/>
      <c r="C406" s="3"/>
      <c r="D406" s="9"/>
      <c r="E406" s="9"/>
      <c r="F406" s="4"/>
      <c r="G406" s="4"/>
      <c r="H406" s="9"/>
      <c r="I406" s="9"/>
      <c r="J406" s="3"/>
      <c r="K406" s="3"/>
      <c r="L406" s="3"/>
      <c r="M406" s="9"/>
      <c r="N406" s="9"/>
      <c r="O406" s="9"/>
      <c r="P406" s="10"/>
      <c r="Q406" s="8"/>
      <c r="R406" s="10"/>
      <c r="S406" s="8"/>
      <c r="T406" s="10"/>
      <c r="U406" s="4"/>
      <c r="V406" s="10"/>
      <c r="W406" s="12"/>
      <c r="X406" s="8"/>
      <c r="Y406" s="10"/>
      <c r="Z406" s="10"/>
      <c r="AA406" s="10"/>
      <c r="AB406" s="6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spans="1:47" s="38" customFormat="1">
      <c r="A407" s="35"/>
      <c r="B407" s="9"/>
      <c r="C407" s="9"/>
      <c r="D407" s="9"/>
      <c r="E407" s="9"/>
      <c r="F407" s="4"/>
      <c r="G407" s="4"/>
      <c r="H407" s="9"/>
      <c r="I407" s="9"/>
      <c r="J407" s="3"/>
      <c r="K407" s="3"/>
      <c r="L407" s="3"/>
      <c r="M407" s="9"/>
      <c r="N407" s="9"/>
      <c r="O407" s="9"/>
      <c r="P407" s="12"/>
      <c r="Q407" s="13"/>
      <c r="R407" s="12"/>
      <c r="S407" s="13"/>
      <c r="T407" s="12"/>
      <c r="U407" s="9"/>
      <c r="V407" s="12"/>
      <c r="W407" s="12"/>
      <c r="X407" s="13"/>
      <c r="Y407" s="12"/>
      <c r="Z407" s="12"/>
      <c r="AA407" s="12"/>
      <c r="AB407" s="8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spans="1:47" s="38" customFormat="1">
      <c r="A408" s="35"/>
      <c r="B408" s="9"/>
      <c r="C408" s="9"/>
      <c r="D408" s="9"/>
      <c r="E408" s="9"/>
      <c r="F408" s="4"/>
      <c r="G408" s="4"/>
      <c r="H408" s="9"/>
      <c r="I408" s="9"/>
      <c r="J408" s="3"/>
      <c r="K408" s="3"/>
      <c r="L408" s="3"/>
      <c r="M408" s="9"/>
      <c r="N408" s="9"/>
      <c r="O408" s="9"/>
      <c r="P408" s="12"/>
      <c r="Q408" s="13"/>
      <c r="R408" s="12"/>
      <c r="S408" s="13"/>
      <c r="T408" s="12"/>
      <c r="U408" s="13"/>
      <c r="V408" s="12"/>
      <c r="W408" s="12"/>
      <c r="X408" s="13"/>
      <c r="Y408" s="12"/>
      <c r="Z408" s="12"/>
      <c r="AA408" s="12"/>
      <c r="AB408" s="13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spans="1:47" s="38" customFormat="1">
      <c r="A409" s="35"/>
      <c r="B409" s="9"/>
      <c r="C409" s="9"/>
      <c r="D409" s="9"/>
      <c r="E409" s="9"/>
      <c r="F409" s="4"/>
      <c r="G409" s="4"/>
      <c r="H409" s="9"/>
      <c r="I409" s="9"/>
      <c r="J409" s="3"/>
      <c r="K409" s="3"/>
      <c r="L409" s="3"/>
      <c r="M409" s="9"/>
      <c r="N409" s="9"/>
      <c r="O409" s="9"/>
      <c r="P409" s="12"/>
      <c r="Q409" s="25"/>
      <c r="R409" s="12"/>
      <c r="S409" s="13"/>
      <c r="T409" s="12"/>
      <c r="U409" s="9"/>
      <c r="V409" s="12"/>
      <c r="W409" s="12"/>
      <c r="X409" s="13"/>
      <c r="Y409" s="12"/>
      <c r="Z409" s="12"/>
      <c r="AA409" s="12"/>
      <c r="AB409" s="13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spans="1:47" s="36" customFormat="1">
      <c r="A410" s="35"/>
      <c r="B410" s="3"/>
      <c r="C410" s="15"/>
      <c r="D410" s="3"/>
      <c r="E410" s="3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5"/>
      <c r="Q410" s="6"/>
      <c r="R410" s="5"/>
      <c r="S410" s="6"/>
      <c r="T410" s="5"/>
      <c r="U410" s="3"/>
      <c r="V410" s="5"/>
      <c r="W410" s="5"/>
      <c r="X410" s="6"/>
      <c r="Y410" s="5"/>
      <c r="Z410" s="5"/>
      <c r="AA410" s="5"/>
      <c r="AB410" s="1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spans="1:47" s="36" customFormat="1">
      <c r="A411" s="35"/>
      <c r="B411" s="3"/>
      <c r="C411" s="16"/>
      <c r="D411" s="3"/>
      <c r="E411" s="3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5"/>
      <c r="Q411" s="6"/>
      <c r="R411" s="5"/>
      <c r="S411" s="6"/>
      <c r="T411" s="5"/>
      <c r="U411" s="3"/>
      <c r="V411" s="5"/>
      <c r="W411" s="5"/>
      <c r="X411" s="6"/>
      <c r="Y411" s="5"/>
      <c r="Z411" s="5"/>
      <c r="AA411" s="5"/>
      <c r="AB411" s="8"/>
      <c r="AC411" s="5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spans="1:47" s="36" customFormat="1">
      <c r="A412" s="35"/>
      <c r="B412" s="3"/>
      <c r="C412" s="3"/>
      <c r="D412" s="3"/>
      <c r="E412" s="3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5"/>
      <c r="Q412" s="6"/>
      <c r="R412" s="5"/>
      <c r="S412" s="6"/>
      <c r="T412" s="5"/>
      <c r="U412" s="3"/>
      <c r="V412" s="5"/>
      <c r="W412" s="5"/>
      <c r="X412" s="6"/>
      <c r="Y412" s="5"/>
      <c r="Z412" s="5"/>
      <c r="AA412" s="5"/>
      <c r="AB412" s="1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spans="1:47" s="7" customFormat="1">
      <c r="A413" s="11"/>
      <c r="B413" s="3"/>
      <c r="C413" s="3"/>
      <c r="D413" s="3"/>
      <c r="E413" s="3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5"/>
      <c r="Q413" s="6"/>
      <c r="R413" s="5"/>
      <c r="S413" s="6"/>
      <c r="T413" s="5"/>
      <c r="U413" s="3"/>
      <c r="V413" s="5"/>
      <c r="W413" s="5"/>
      <c r="X413" s="6"/>
      <c r="Y413" s="5"/>
      <c r="Z413" s="5"/>
      <c r="AA413" s="5"/>
      <c r="AB413" s="6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spans="1:47" s="7" customFormat="1">
      <c r="A414" s="11"/>
      <c r="B414" s="3"/>
      <c r="C414" s="3"/>
      <c r="D414" s="3"/>
      <c r="E414" s="3"/>
      <c r="F414" s="4"/>
      <c r="G414" s="4"/>
      <c r="H414" s="3"/>
      <c r="I414" s="3"/>
      <c r="J414" s="3"/>
      <c r="K414" s="3"/>
      <c r="L414" s="3"/>
      <c r="M414" s="4"/>
      <c r="N414" s="4"/>
      <c r="O414" s="4"/>
      <c r="P414" s="10"/>
      <c r="Q414" s="8"/>
      <c r="R414" s="10"/>
      <c r="S414" s="8"/>
      <c r="T414" s="10"/>
      <c r="U414" s="4"/>
      <c r="V414" s="10"/>
      <c r="W414" s="10"/>
      <c r="X414" s="8"/>
      <c r="Y414" s="10"/>
      <c r="Z414" s="10"/>
      <c r="AA414" s="10"/>
      <c r="AB414" s="6"/>
      <c r="AC414" s="5"/>
      <c r="AD414" s="6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spans="1:47" s="7" customFormat="1">
      <c r="A415" s="11"/>
      <c r="B415" s="3"/>
      <c r="C415" s="3"/>
      <c r="D415" s="3"/>
      <c r="E415" s="3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5"/>
      <c r="Q415" s="3"/>
      <c r="R415" s="5"/>
      <c r="S415" s="6"/>
      <c r="T415" s="5"/>
      <c r="U415" s="3"/>
      <c r="V415" s="5"/>
      <c r="W415" s="5"/>
      <c r="X415" s="6"/>
      <c r="Y415" s="5"/>
      <c r="Z415" s="5"/>
      <c r="AA415" s="5"/>
      <c r="AB415" s="6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spans="1:47" s="7" customFormat="1">
      <c r="A416" s="11"/>
      <c r="B416" s="9"/>
      <c r="C416" s="9"/>
      <c r="D416" s="9"/>
      <c r="E416" s="9"/>
      <c r="F416" s="4"/>
      <c r="G416" s="4"/>
      <c r="H416" s="9"/>
      <c r="I416" s="9"/>
      <c r="J416" s="3"/>
      <c r="K416" s="3"/>
      <c r="L416" s="3"/>
      <c r="M416" s="9"/>
      <c r="N416" s="9"/>
      <c r="O416" s="9"/>
      <c r="P416" s="5"/>
      <c r="Q416" s="6"/>
      <c r="R416" s="10"/>
      <c r="S416" s="8"/>
      <c r="T416" s="10"/>
      <c r="U416" s="4"/>
      <c r="V416" s="10"/>
      <c r="W416" s="10"/>
      <c r="X416" s="8"/>
      <c r="Y416" s="10"/>
      <c r="Z416" s="10"/>
      <c r="AA416" s="10"/>
      <c r="AB416" s="13"/>
      <c r="AC416" s="12"/>
      <c r="AD416" s="9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spans="1:47" s="7" customFormat="1">
      <c r="A417" s="11"/>
      <c r="B417" s="3"/>
      <c r="C417" s="3"/>
      <c r="D417" s="3"/>
      <c r="E417" s="3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5"/>
      <c r="Q417" s="6"/>
      <c r="R417" s="5"/>
      <c r="S417" s="6"/>
      <c r="T417" s="5"/>
      <c r="U417" s="3"/>
      <c r="V417" s="5"/>
      <c r="W417" s="5"/>
      <c r="X417" s="6"/>
      <c r="Y417" s="5"/>
      <c r="Z417" s="5"/>
      <c r="AA417" s="5"/>
      <c r="AB417" s="1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spans="1:47" s="7" customFormat="1">
      <c r="A418" s="11"/>
      <c r="B418" s="3"/>
      <c r="C418" s="3"/>
      <c r="D418" s="3"/>
      <c r="E418" s="3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5"/>
      <c r="Q418" s="6"/>
      <c r="R418" s="5"/>
      <c r="S418" s="3"/>
      <c r="T418" s="5"/>
      <c r="U418" s="3"/>
      <c r="V418" s="5"/>
      <c r="W418" s="5"/>
      <c r="X418" s="3"/>
      <c r="Y418" s="5"/>
      <c r="Z418" s="5"/>
      <c r="AA418" s="5"/>
      <c r="AB418" s="1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spans="1:47" s="7" customFormat="1">
      <c r="A419" s="11"/>
      <c r="B419" s="3"/>
      <c r="C419" s="3"/>
      <c r="D419" s="3"/>
      <c r="E419" s="3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5"/>
      <c r="Q419" s="6"/>
      <c r="R419" s="5"/>
      <c r="S419" s="3"/>
      <c r="T419" s="5"/>
      <c r="U419" s="3"/>
      <c r="V419" s="5"/>
      <c r="W419" s="5"/>
      <c r="X419" s="3"/>
      <c r="Y419" s="5"/>
      <c r="Z419" s="5"/>
      <c r="AA419" s="5"/>
      <c r="AB419" s="8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spans="1:47" s="7" customFormat="1">
      <c r="A420" s="11"/>
      <c r="B420" s="3"/>
      <c r="C420" s="3"/>
      <c r="D420" s="3"/>
      <c r="E420" s="3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5"/>
      <c r="Q420" s="6"/>
      <c r="R420" s="5"/>
      <c r="S420" s="3"/>
      <c r="T420" s="5"/>
      <c r="U420" s="3"/>
      <c r="V420" s="5"/>
      <c r="W420" s="5"/>
      <c r="X420" s="3"/>
      <c r="Y420" s="5"/>
      <c r="Z420" s="5"/>
      <c r="AA420" s="5"/>
      <c r="AB420" s="8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spans="1:47" s="7" customFormat="1">
      <c r="A421" s="11"/>
      <c r="B421" s="3"/>
      <c r="C421" s="3"/>
      <c r="D421" s="3"/>
      <c r="E421" s="3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5"/>
      <c r="Q421" s="3"/>
      <c r="R421" s="5"/>
      <c r="S421" s="6"/>
      <c r="T421" s="5"/>
      <c r="U421" s="3"/>
      <c r="V421" s="5"/>
      <c r="W421" s="5"/>
      <c r="X421" s="6"/>
      <c r="Y421" s="5"/>
      <c r="Z421" s="5"/>
      <c r="AA421" s="5"/>
      <c r="AB421" s="19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spans="1:47" s="7" customFormat="1">
      <c r="A422" s="11"/>
      <c r="B422" s="3"/>
      <c r="C422" s="3"/>
      <c r="D422" s="3"/>
      <c r="E422" s="3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5"/>
      <c r="Q422" s="6"/>
      <c r="R422" s="5"/>
      <c r="S422" s="3"/>
      <c r="T422" s="5"/>
      <c r="U422" s="3"/>
      <c r="V422" s="5"/>
      <c r="W422" s="5"/>
      <c r="X422" s="3"/>
      <c r="Y422" s="5"/>
      <c r="Z422" s="5"/>
      <c r="AA422" s="5"/>
      <c r="AB422" s="1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spans="1:47" s="7" customFormat="1">
      <c r="A423" s="11"/>
      <c r="B423" s="8"/>
      <c r="C423" s="3"/>
      <c r="D423" s="3"/>
      <c r="E423" s="3"/>
      <c r="F423" s="4"/>
      <c r="G423" s="4"/>
      <c r="H423" s="4"/>
      <c r="I423" s="4"/>
      <c r="J423" s="3"/>
      <c r="K423" s="3"/>
      <c r="L423" s="3"/>
      <c r="M423" s="4"/>
      <c r="N423" s="3"/>
      <c r="O423" s="3"/>
      <c r="P423" s="10"/>
      <c r="Q423" s="8"/>
      <c r="R423" s="10"/>
      <c r="S423" s="8"/>
      <c r="T423" s="10"/>
      <c r="U423" s="4"/>
      <c r="V423" s="10"/>
      <c r="W423" s="10"/>
      <c r="X423" s="8"/>
      <c r="Y423" s="10"/>
      <c r="Z423" s="10"/>
      <c r="AA423" s="10"/>
      <c r="AB423" s="1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spans="1:47" s="7" customFormat="1">
      <c r="A424" s="11"/>
      <c r="B424" s="3"/>
      <c r="C424" s="3"/>
      <c r="D424" s="3"/>
      <c r="E424" s="3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5"/>
      <c r="Q424" s="6"/>
      <c r="R424" s="5"/>
      <c r="S424" s="3"/>
      <c r="T424" s="5"/>
      <c r="U424" s="3"/>
      <c r="V424" s="5"/>
      <c r="W424" s="5"/>
      <c r="X424" s="3"/>
      <c r="Y424" s="5"/>
      <c r="Z424" s="5"/>
      <c r="AA424" s="5"/>
      <c r="AB424" s="8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spans="1:47" s="14" customFormat="1">
      <c r="A425" s="11"/>
      <c r="B425" s="9"/>
      <c r="C425" s="9"/>
      <c r="D425" s="9"/>
      <c r="E425" s="9"/>
      <c r="F425" s="4"/>
      <c r="G425" s="4"/>
      <c r="H425" s="9"/>
      <c r="I425" s="9"/>
      <c r="J425" s="3"/>
      <c r="K425" s="3"/>
      <c r="L425" s="3"/>
      <c r="M425" s="3"/>
      <c r="N425" s="9"/>
      <c r="O425" s="9"/>
      <c r="P425" s="12"/>
      <c r="Q425" s="13"/>
      <c r="R425" s="12"/>
      <c r="S425" s="13"/>
      <c r="T425" s="12"/>
      <c r="U425" s="13"/>
      <c r="V425" s="12"/>
      <c r="W425" s="12"/>
      <c r="X425" s="9"/>
      <c r="Y425" s="12"/>
      <c r="Z425" s="12"/>
      <c r="AA425" s="12"/>
      <c r="AB425" s="13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spans="1:47" s="7" customFormat="1">
      <c r="A426" s="11"/>
      <c r="B426" s="3"/>
      <c r="C426" s="3"/>
      <c r="D426" s="3"/>
      <c r="E426" s="3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5"/>
      <c r="Q426" s="6"/>
      <c r="R426" s="5"/>
      <c r="S426" s="3"/>
      <c r="T426" s="5"/>
      <c r="U426" s="3"/>
      <c r="V426" s="5"/>
      <c r="W426" s="5"/>
      <c r="X426" s="6"/>
      <c r="Y426" s="5"/>
      <c r="Z426" s="5"/>
      <c r="AA426" s="5"/>
      <c r="AB426" s="1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spans="1:47" s="7" customFormat="1">
      <c r="A427" s="11"/>
      <c r="B427" s="3"/>
      <c r="C427" s="3"/>
      <c r="D427" s="3"/>
      <c r="E427" s="3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5"/>
      <c r="Q427" s="6"/>
      <c r="R427" s="5"/>
      <c r="S427" s="3"/>
      <c r="T427" s="5"/>
      <c r="U427" s="3"/>
      <c r="V427" s="5"/>
      <c r="W427" s="5"/>
      <c r="X427" s="6"/>
      <c r="Y427" s="5"/>
      <c r="Z427" s="5"/>
      <c r="AA427" s="5"/>
      <c r="AB427" s="8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spans="1:47" s="7" customFormat="1">
      <c r="A428" s="11"/>
      <c r="B428" s="3"/>
      <c r="C428" s="3"/>
      <c r="D428" s="3"/>
      <c r="E428" s="3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5"/>
      <c r="Q428" s="6"/>
      <c r="R428" s="5"/>
      <c r="S428" s="3"/>
      <c r="T428" s="5"/>
      <c r="U428" s="3"/>
      <c r="V428" s="5"/>
      <c r="W428" s="5"/>
      <c r="X428" s="3"/>
      <c r="Y428" s="5"/>
      <c r="Z428" s="5"/>
      <c r="AA428" s="5"/>
      <c r="AB428" s="8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spans="1:47" s="7" customFormat="1">
      <c r="A429" s="11"/>
      <c r="B429" s="3"/>
      <c r="C429" s="3"/>
      <c r="D429" s="3"/>
      <c r="E429" s="3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5"/>
      <c r="Q429" s="6"/>
      <c r="R429" s="5"/>
      <c r="S429" s="3"/>
      <c r="T429" s="5"/>
      <c r="U429" s="3"/>
      <c r="V429" s="5"/>
      <c r="W429" s="5"/>
      <c r="X429" s="3"/>
      <c r="Y429" s="5"/>
      <c r="Z429" s="5"/>
      <c r="AA429" s="5"/>
      <c r="AB429" s="8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spans="1:47" s="14" customFormat="1">
      <c r="A430" s="11"/>
      <c r="B430" s="9"/>
      <c r="C430" s="9"/>
      <c r="D430" s="9"/>
      <c r="E430" s="9"/>
      <c r="F430" s="4"/>
      <c r="G430" s="4"/>
      <c r="H430" s="9"/>
      <c r="I430" s="9"/>
      <c r="J430" s="3"/>
      <c r="K430" s="3"/>
      <c r="L430" s="3"/>
      <c r="M430" s="9"/>
      <c r="N430" s="9"/>
      <c r="O430" s="9"/>
      <c r="P430" s="12"/>
      <c r="Q430" s="13"/>
      <c r="R430" s="12"/>
      <c r="S430" s="13"/>
      <c r="T430" s="12"/>
      <c r="U430" s="9"/>
      <c r="V430" s="12"/>
      <c r="W430" s="12"/>
      <c r="X430" s="9"/>
      <c r="Y430" s="12"/>
      <c r="Z430" s="12"/>
      <c r="AA430" s="12"/>
      <c r="AB430" s="8"/>
      <c r="AC430" s="12"/>
      <c r="AD430" s="13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spans="1:47" s="7" customFormat="1">
      <c r="A431" s="11"/>
      <c r="B431" s="3"/>
      <c r="C431" s="3"/>
      <c r="D431" s="3"/>
      <c r="E431" s="3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5"/>
      <c r="Q431" s="6"/>
      <c r="R431" s="5"/>
      <c r="S431" s="6"/>
      <c r="T431" s="5"/>
      <c r="U431" s="3"/>
      <c r="V431" s="5"/>
      <c r="W431" s="5"/>
      <c r="X431" s="6"/>
      <c r="Y431" s="5"/>
      <c r="Z431" s="5"/>
      <c r="AA431" s="5"/>
      <c r="AB431" s="8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spans="1:47" s="7" customFormat="1">
      <c r="A432" s="11"/>
      <c r="B432" s="3"/>
      <c r="C432" s="3"/>
      <c r="D432" s="3"/>
      <c r="E432" s="3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5"/>
      <c r="Q432" s="6"/>
      <c r="R432" s="12"/>
      <c r="S432" s="13"/>
      <c r="T432" s="12"/>
      <c r="U432" s="9"/>
      <c r="V432" s="12"/>
      <c r="W432" s="12"/>
      <c r="X432" s="13"/>
      <c r="Y432" s="12"/>
      <c r="Z432" s="12"/>
      <c r="AA432" s="12"/>
      <c r="AB432" s="8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spans="1:47" s="7" customFormat="1">
      <c r="A433" s="11"/>
      <c r="B433" s="3"/>
      <c r="C433" s="3"/>
      <c r="D433" s="3"/>
      <c r="E433" s="3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5"/>
      <c r="Q433" s="6"/>
      <c r="R433" s="12"/>
      <c r="S433" s="13"/>
      <c r="T433" s="12"/>
      <c r="U433" s="9"/>
      <c r="V433" s="12"/>
      <c r="W433" s="12"/>
      <c r="X433" s="13"/>
      <c r="Y433" s="12"/>
      <c r="Z433" s="12"/>
      <c r="AA433" s="12"/>
      <c r="AB433" s="8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spans="1:47" s="7" customFormat="1">
      <c r="A434" s="11"/>
      <c r="B434" s="3"/>
      <c r="C434" s="3"/>
      <c r="D434" s="3"/>
      <c r="E434" s="3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5"/>
      <c r="Q434" s="6"/>
      <c r="R434" s="12"/>
      <c r="S434" s="13"/>
      <c r="T434" s="12"/>
      <c r="U434" s="9"/>
      <c r="V434" s="12"/>
      <c r="W434" s="12"/>
      <c r="X434" s="13"/>
      <c r="Y434" s="12"/>
      <c r="Z434" s="12"/>
      <c r="AA434" s="12"/>
      <c r="AB434" s="1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spans="1:47" s="7" customFormat="1">
      <c r="A435" s="11"/>
      <c r="B435" s="3"/>
      <c r="C435" s="3"/>
      <c r="D435" s="3"/>
      <c r="E435" s="3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5"/>
      <c r="Q435" s="6"/>
      <c r="R435" s="5"/>
      <c r="S435" s="6"/>
      <c r="T435" s="5"/>
      <c r="U435" s="3"/>
      <c r="V435" s="5"/>
      <c r="W435" s="5"/>
      <c r="X435" s="6"/>
      <c r="Y435" s="5"/>
      <c r="Z435" s="5"/>
      <c r="AA435" s="5"/>
      <c r="AB435" s="8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spans="1:47" s="7" customFormat="1">
      <c r="A436" s="11"/>
      <c r="B436" s="3"/>
      <c r="C436" s="3"/>
      <c r="D436" s="3"/>
      <c r="E436" s="3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5"/>
      <c r="Q436" s="6"/>
      <c r="R436" s="10"/>
      <c r="S436" s="8"/>
      <c r="T436" s="5"/>
      <c r="U436" s="3"/>
      <c r="V436" s="5"/>
      <c r="W436" s="5"/>
      <c r="X436" s="3"/>
      <c r="Y436" s="5"/>
      <c r="Z436" s="5"/>
      <c r="AA436" s="5"/>
      <c r="AB436" s="8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spans="1:47" s="7" customFormat="1">
      <c r="A437" s="11"/>
      <c r="B437" s="3"/>
      <c r="C437" s="3"/>
      <c r="D437" s="3"/>
      <c r="E437" s="3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5"/>
      <c r="Q437" s="6"/>
      <c r="R437" s="5"/>
      <c r="S437" s="3"/>
      <c r="T437" s="5"/>
      <c r="U437" s="3"/>
      <c r="V437" s="5"/>
      <c r="W437" s="5"/>
      <c r="X437" s="3"/>
      <c r="Y437" s="5"/>
      <c r="Z437" s="5"/>
      <c r="AA437" s="5"/>
      <c r="AB437" s="8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spans="1:47" s="7" customFormat="1">
      <c r="A438" s="11"/>
      <c r="B438" s="3"/>
      <c r="C438" s="3"/>
      <c r="D438" s="3"/>
      <c r="E438" s="3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5"/>
      <c r="Q438" s="6"/>
      <c r="R438" s="5"/>
      <c r="S438" s="6"/>
      <c r="T438" s="5"/>
      <c r="U438" s="3"/>
      <c r="V438" s="5"/>
      <c r="W438" s="5"/>
      <c r="X438" s="6"/>
      <c r="Y438" s="5"/>
      <c r="Z438" s="5"/>
      <c r="AA438" s="5"/>
      <c r="AB438" s="6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spans="1:47" s="7" customFormat="1">
      <c r="A439" s="11"/>
      <c r="B439" s="3"/>
      <c r="C439" s="3"/>
      <c r="D439" s="3"/>
      <c r="E439" s="3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5"/>
      <c r="Q439" s="6"/>
      <c r="R439" s="10"/>
      <c r="S439" s="6"/>
      <c r="T439" s="5"/>
      <c r="U439" s="3"/>
      <c r="V439" s="5"/>
      <c r="W439" s="5"/>
      <c r="X439" s="6"/>
      <c r="Y439" s="5"/>
      <c r="Z439" s="5"/>
      <c r="AA439" s="5"/>
      <c r="AB439" s="8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spans="1:47" s="7" customFormat="1">
      <c r="A440" s="11"/>
      <c r="B440" s="3"/>
      <c r="C440" s="3"/>
      <c r="D440" s="3"/>
      <c r="E440" s="3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5"/>
      <c r="Q440" s="6"/>
      <c r="R440" s="5"/>
      <c r="S440" s="6"/>
      <c r="T440" s="5"/>
      <c r="U440" s="3"/>
      <c r="V440" s="5"/>
      <c r="W440" s="5"/>
      <c r="X440" s="6"/>
      <c r="Y440" s="5"/>
      <c r="Z440" s="5"/>
      <c r="AA440" s="5"/>
      <c r="AB440" s="6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spans="1:47" s="7" customFormat="1">
      <c r="A441" s="11"/>
      <c r="B441" s="3"/>
      <c r="C441" s="3"/>
      <c r="D441" s="3"/>
      <c r="E441" s="3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5"/>
      <c r="Q441" s="3"/>
      <c r="R441" s="5"/>
      <c r="S441" s="6"/>
      <c r="T441" s="5"/>
      <c r="U441" s="3"/>
      <c r="V441" s="5"/>
      <c r="W441" s="5"/>
      <c r="X441" s="6"/>
      <c r="Y441" s="5"/>
      <c r="Z441" s="5"/>
      <c r="AA441" s="5"/>
      <c r="AB441" s="6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spans="1:47" s="7" customFormat="1">
      <c r="A442" s="11"/>
      <c r="B442" s="3"/>
      <c r="C442" s="3"/>
      <c r="D442" s="3"/>
      <c r="E442" s="3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5"/>
      <c r="Q442" s="3"/>
      <c r="R442" s="5"/>
      <c r="S442" s="6"/>
      <c r="T442" s="5"/>
      <c r="U442" s="3"/>
      <c r="V442" s="5"/>
      <c r="W442" s="5"/>
      <c r="X442" s="3"/>
      <c r="Y442" s="5"/>
      <c r="Z442" s="5"/>
      <c r="AA442" s="5"/>
      <c r="AB442" s="8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spans="1:47" s="7" customFormat="1">
      <c r="A443" s="11"/>
      <c r="B443" s="3"/>
      <c r="C443" s="3"/>
      <c r="D443" s="3"/>
      <c r="E443" s="3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5"/>
      <c r="Q443" s="3"/>
      <c r="R443" s="5"/>
      <c r="S443" s="6"/>
      <c r="T443" s="5"/>
      <c r="U443" s="3"/>
      <c r="V443" s="5"/>
      <c r="W443" s="5"/>
      <c r="X443" s="6"/>
      <c r="Y443" s="5"/>
      <c r="Z443" s="5"/>
      <c r="AA443" s="5"/>
      <c r="AB443" s="6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spans="1:47" s="7" customFormat="1">
      <c r="A444" s="11"/>
      <c r="B444" s="3"/>
      <c r="C444" s="3"/>
      <c r="D444" s="3"/>
      <c r="E444" s="3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5"/>
      <c r="Q444" s="6"/>
      <c r="R444" s="5"/>
      <c r="S444" s="6"/>
      <c r="T444" s="5"/>
      <c r="U444" s="3"/>
      <c r="V444" s="5"/>
      <c r="W444" s="5"/>
      <c r="X444" s="6"/>
      <c r="Y444" s="5"/>
      <c r="Z444" s="5"/>
      <c r="AA444" s="5"/>
      <c r="AB444" s="8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spans="1:47" s="7" customFormat="1">
      <c r="A445" s="11"/>
      <c r="B445" s="3"/>
      <c r="C445" s="3"/>
      <c r="D445" s="3"/>
      <c r="E445" s="3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5"/>
      <c r="Q445" s="3"/>
      <c r="R445" s="5"/>
      <c r="S445" s="6"/>
      <c r="T445" s="5"/>
      <c r="U445" s="3"/>
      <c r="V445" s="5"/>
      <c r="W445" s="5"/>
      <c r="X445" s="3"/>
      <c r="Y445" s="5"/>
      <c r="Z445" s="5"/>
      <c r="AA445" s="5"/>
      <c r="AB445" s="6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spans="1:47" s="7" customFormat="1">
      <c r="A446" s="11"/>
      <c r="B446" s="3"/>
      <c r="C446" s="3"/>
      <c r="D446" s="3"/>
      <c r="E446" s="3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5"/>
      <c r="Q446" s="6"/>
      <c r="R446" s="5"/>
      <c r="S446" s="3"/>
      <c r="T446" s="5"/>
      <c r="U446" s="3"/>
      <c r="V446" s="5"/>
      <c r="W446" s="5"/>
      <c r="X446" s="6"/>
      <c r="Y446" s="5"/>
      <c r="Z446" s="5"/>
      <c r="AA446" s="5"/>
      <c r="AB446" s="6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spans="1:47" s="7" customFormat="1">
      <c r="A447" s="11"/>
      <c r="B447" s="3"/>
      <c r="C447" s="3"/>
      <c r="D447" s="3"/>
      <c r="E447" s="3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5"/>
      <c r="Q447" s="6"/>
      <c r="R447" s="5"/>
      <c r="S447" s="3"/>
      <c r="T447" s="5"/>
      <c r="U447" s="3"/>
      <c r="V447" s="5"/>
      <c r="W447" s="5"/>
      <c r="X447" s="6"/>
      <c r="Y447" s="5"/>
      <c r="Z447" s="5"/>
      <c r="AA447" s="5"/>
      <c r="AB447" s="6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spans="1:47" s="7" customFormat="1">
      <c r="A448" s="11"/>
      <c r="B448" s="3"/>
      <c r="C448" s="3"/>
      <c r="D448" s="3"/>
      <c r="E448" s="3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5"/>
      <c r="Q448" s="6"/>
      <c r="R448" s="5"/>
      <c r="S448" s="6"/>
      <c r="T448" s="5"/>
      <c r="U448" s="3"/>
      <c r="V448" s="5"/>
      <c r="W448" s="5"/>
      <c r="X448" s="6"/>
      <c r="Y448" s="5"/>
      <c r="Z448" s="5"/>
      <c r="AA448" s="5"/>
      <c r="AB448" s="6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spans="1:47" s="14" customFormat="1">
      <c r="A449" s="11"/>
      <c r="B449" s="9"/>
      <c r="C449" s="9"/>
      <c r="D449" s="9"/>
      <c r="E449" s="9"/>
      <c r="F449" s="4"/>
      <c r="G449" s="4"/>
      <c r="H449" s="9"/>
      <c r="I449" s="9"/>
      <c r="J449" s="3"/>
      <c r="K449" s="3"/>
      <c r="L449" s="3"/>
      <c r="M449" s="9"/>
      <c r="N449" s="9"/>
      <c r="O449" s="9"/>
      <c r="P449" s="12"/>
      <c r="Q449" s="9"/>
      <c r="R449" s="12"/>
      <c r="S449" s="13"/>
      <c r="T449" s="12"/>
      <c r="U449" s="9"/>
      <c r="V449" s="12"/>
      <c r="W449" s="12"/>
      <c r="X449" s="13"/>
      <c r="Y449" s="12"/>
      <c r="Z449" s="12"/>
      <c r="AA449" s="12"/>
      <c r="AB449" s="13"/>
      <c r="AC449" s="12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spans="1:47" s="14" customFormat="1">
      <c r="A450" s="11"/>
      <c r="B450" s="9"/>
      <c r="C450" s="9"/>
      <c r="D450" s="9"/>
      <c r="E450" s="9"/>
      <c r="F450" s="4"/>
      <c r="G450" s="4"/>
      <c r="H450" s="9"/>
      <c r="I450" s="9"/>
      <c r="J450" s="3"/>
      <c r="K450" s="3"/>
      <c r="L450" s="3"/>
      <c r="M450" s="9"/>
      <c r="N450" s="9"/>
      <c r="O450" s="9"/>
      <c r="P450" s="12"/>
      <c r="Q450" s="9"/>
      <c r="R450" s="12"/>
      <c r="S450" s="13"/>
      <c r="T450" s="12"/>
      <c r="U450" s="9"/>
      <c r="V450" s="12"/>
      <c r="W450" s="12"/>
      <c r="X450" s="13"/>
      <c r="Y450" s="12"/>
      <c r="Z450" s="12"/>
      <c r="AA450" s="12"/>
      <c r="AB450" s="6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spans="1:47" s="14" customFormat="1">
      <c r="A451" s="11"/>
      <c r="B451" s="9"/>
      <c r="C451" s="9"/>
      <c r="D451" s="9"/>
      <c r="E451" s="9"/>
      <c r="F451" s="4"/>
      <c r="G451" s="4"/>
      <c r="H451" s="9"/>
      <c r="I451" s="9"/>
      <c r="J451" s="3"/>
      <c r="K451" s="3"/>
      <c r="L451" s="3"/>
      <c r="M451" s="9"/>
      <c r="N451" s="9"/>
      <c r="O451" s="9"/>
      <c r="P451" s="12"/>
      <c r="Q451" s="13"/>
      <c r="R451" s="12"/>
      <c r="S451" s="13"/>
      <c r="T451" s="12"/>
      <c r="U451" s="9"/>
      <c r="V451" s="12"/>
      <c r="W451" s="12"/>
      <c r="X451" s="13"/>
      <c r="Y451" s="12"/>
      <c r="Z451" s="12"/>
      <c r="AA451" s="12"/>
      <c r="AB451" s="13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spans="1:47" s="14" customFormat="1">
      <c r="A452" s="11"/>
      <c r="B452" s="9"/>
      <c r="C452" s="9"/>
      <c r="D452" s="9"/>
      <c r="E452" s="9"/>
      <c r="F452" s="4"/>
      <c r="G452" s="4"/>
      <c r="H452" s="9"/>
      <c r="I452" s="9"/>
      <c r="J452" s="3"/>
      <c r="K452" s="3"/>
      <c r="L452" s="3"/>
      <c r="M452" s="9"/>
      <c r="N452" s="9"/>
      <c r="O452" s="9"/>
      <c r="P452" s="12"/>
      <c r="Q452" s="13"/>
      <c r="R452" s="12"/>
      <c r="S452" s="13"/>
      <c r="T452" s="12"/>
      <c r="U452" s="9"/>
      <c r="V452" s="12"/>
      <c r="W452" s="12"/>
      <c r="X452" s="13"/>
      <c r="Y452" s="12"/>
      <c r="Z452" s="12"/>
      <c r="AA452" s="12"/>
      <c r="AB452" s="13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spans="1:47" s="14" customFormat="1">
      <c r="A453" s="11"/>
      <c r="B453" s="9"/>
      <c r="C453" s="9"/>
      <c r="D453" s="9"/>
      <c r="E453" s="9"/>
      <c r="F453" s="4"/>
      <c r="G453" s="4"/>
      <c r="H453" s="9"/>
      <c r="I453" s="9"/>
      <c r="J453" s="3"/>
      <c r="K453" s="3"/>
      <c r="L453" s="3"/>
      <c r="M453" s="9"/>
      <c r="N453" s="9"/>
      <c r="O453" s="9"/>
      <c r="P453" s="12"/>
      <c r="Q453" s="13"/>
      <c r="R453" s="12"/>
      <c r="S453" s="13"/>
      <c r="T453" s="12"/>
      <c r="U453" s="9"/>
      <c r="V453" s="12"/>
      <c r="W453" s="12"/>
      <c r="X453" s="13"/>
      <c r="Y453" s="12"/>
      <c r="Z453" s="12"/>
      <c r="AA453" s="12"/>
      <c r="AB453" s="13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spans="1:47" s="7" customFormat="1">
      <c r="A454" s="11"/>
      <c r="B454" s="3"/>
      <c r="C454" s="3"/>
      <c r="D454" s="3"/>
      <c r="E454" s="3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5"/>
      <c r="Q454" s="6"/>
      <c r="R454" s="5"/>
      <c r="S454" s="6"/>
      <c r="T454" s="5"/>
      <c r="U454" s="3"/>
      <c r="V454" s="5"/>
      <c r="W454" s="5"/>
      <c r="X454" s="6"/>
      <c r="Y454" s="5"/>
      <c r="Z454" s="5"/>
      <c r="AA454" s="5"/>
      <c r="AB454" s="1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spans="1:47" s="7" customFormat="1">
      <c r="A455" s="11"/>
      <c r="B455" s="3"/>
      <c r="C455" s="3"/>
      <c r="D455" s="3"/>
      <c r="E455" s="3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5"/>
      <c r="Q455" s="6"/>
      <c r="R455" s="5"/>
      <c r="S455" s="6"/>
      <c r="T455" s="5"/>
      <c r="U455" s="3"/>
      <c r="V455" s="5"/>
      <c r="W455" s="5"/>
      <c r="X455" s="6"/>
      <c r="Y455" s="5"/>
      <c r="Z455" s="5"/>
      <c r="AA455" s="5"/>
      <c r="AB455" s="8"/>
      <c r="AC455" s="5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spans="1:47" s="7" customFormat="1">
      <c r="A456" s="11"/>
      <c r="B456" s="3"/>
      <c r="C456" s="3"/>
      <c r="D456" s="3"/>
      <c r="E456" s="3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5"/>
      <c r="Q456" s="6"/>
      <c r="R456" s="5"/>
      <c r="S456" s="6"/>
      <c r="T456" s="5"/>
      <c r="U456" s="3"/>
      <c r="V456" s="5"/>
      <c r="W456" s="5"/>
      <c r="X456" s="6"/>
      <c r="Y456" s="5"/>
      <c r="Z456" s="5"/>
      <c r="AA456" s="5"/>
      <c r="AB456" s="1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spans="1:47" s="7" customFormat="1">
      <c r="A457" s="11"/>
      <c r="B457" s="3"/>
      <c r="C457" s="3"/>
      <c r="D457" s="3"/>
      <c r="E457" s="3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5"/>
      <c r="Q457" s="6"/>
      <c r="R457" s="5"/>
      <c r="S457" s="6"/>
      <c r="T457" s="5"/>
      <c r="U457" s="3"/>
      <c r="V457" s="5"/>
      <c r="W457" s="5"/>
      <c r="X457" s="6"/>
      <c r="Y457" s="5"/>
      <c r="Z457" s="5"/>
      <c r="AA457" s="5"/>
      <c r="AB457" s="1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spans="1:47" s="7" customFormat="1">
      <c r="A458" s="11"/>
      <c r="B458" s="3"/>
      <c r="C458" s="3"/>
      <c r="D458" s="3"/>
      <c r="E458" s="3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5"/>
      <c r="Q458" s="6"/>
      <c r="R458" s="5"/>
      <c r="S458" s="6"/>
      <c r="T458" s="5"/>
      <c r="U458" s="3"/>
      <c r="V458" s="5"/>
      <c r="W458" s="5"/>
      <c r="X458" s="6"/>
      <c r="Y458" s="5"/>
      <c r="Z458" s="5"/>
      <c r="AA458" s="5"/>
      <c r="AB458" s="6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spans="1:47" s="7" customFormat="1">
      <c r="A459" s="11"/>
      <c r="B459" s="3"/>
      <c r="C459" s="16"/>
      <c r="D459" s="3"/>
      <c r="E459" s="3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10"/>
      <c r="Q459" s="8"/>
      <c r="R459" s="10"/>
      <c r="S459" s="4"/>
      <c r="T459" s="10"/>
      <c r="U459" s="4"/>
      <c r="V459" s="10"/>
      <c r="W459" s="10"/>
      <c r="X459" s="4"/>
      <c r="Y459" s="10"/>
      <c r="Z459" s="10"/>
      <c r="AA459" s="10"/>
      <c r="AB459" s="6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spans="1:47" s="7" customFormat="1">
      <c r="A460" s="11"/>
      <c r="B460" s="3"/>
      <c r="C460" s="15"/>
      <c r="D460" s="3"/>
      <c r="E460" s="3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5"/>
      <c r="Q460" s="6"/>
      <c r="R460" s="5"/>
      <c r="S460" s="6"/>
      <c r="T460" s="5"/>
      <c r="U460" s="3"/>
      <c r="V460" s="5"/>
      <c r="W460" s="5"/>
      <c r="X460" s="6"/>
      <c r="Y460" s="5"/>
      <c r="Z460" s="5"/>
      <c r="AA460" s="5"/>
      <c r="AB460" s="13"/>
      <c r="AC460" s="10"/>
      <c r="AD460" s="4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spans="1:47" s="14" customFormat="1">
      <c r="A461" s="11"/>
      <c r="B461" s="3"/>
      <c r="C461" s="3"/>
      <c r="D461" s="3"/>
      <c r="E461" s="3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5"/>
      <c r="Q461" s="3"/>
      <c r="R461" s="5"/>
      <c r="S461" s="6"/>
      <c r="T461" s="5"/>
      <c r="U461" s="3"/>
      <c r="V461" s="5"/>
      <c r="W461" s="5"/>
      <c r="X461" s="6"/>
      <c r="Y461" s="5"/>
      <c r="Z461" s="5"/>
      <c r="AA461" s="5"/>
      <c r="AB461" s="6"/>
      <c r="AC461" s="5"/>
      <c r="AD461" s="3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spans="1:47" s="14" customFormat="1">
      <c r="A462" s="11"/>
      <c r="B462" s="9"/>
      <c r="C462" s="9"/>
      <c r="D462" s="9"/>
      <c r="E462" s="9"/>
      <c r="F462" s="4"/>
      <c r="G462" s="4"/>
      <c r="H462" s="9"/>
      <c r="I462" s="9"/>
      <c r="J462" s="3"/>
      <c r="K462" s="3"/>
      <c r="L462" s="3"/>
      <c r="M462" s="9"/>
      <c r="N462" s="9"/>
      <c r="O462" s="9"/>
      <c r="P462" s="12"/>
      <c r="Q462" s="13"/>
      <c r="R462" s="12"/>
      <c r="S462" s="13"/>
      <c r="T462" s="12"/>
      <c r="U462" s="9"/>
      <c r="V462" s="12"/>
      <c r="W462" s="12"/>
      <c r="X462" s="9"/>
      <c r="Y462" s="12"/>
      <c r="Z462" s="12"/>
      <c r="AA462" s="12"/>
      <c r="AB462" s="13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spans="1:47" s="7" customFormat="1">
      <c r="A463" s="11"/>
      <c r="B463" s="3"/>
      <c r="C463" s="3"/>
      <c r="D463" s="3"/>
      <c r="E463" s="3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5"/>
      <c r="Q463" s="6"/>
      <c r="R463" s="5"/>
      <c r="S463" s="6"/>
      <c r="T463" s="5"/>
      <c r="U463" s="3"/>
      <c r="V463" s="5"/>
      <c r="W463" s="5"/>
      <c r="X463" s="3"/>
      <c r="Y463" s="5"/>
      <c r="Z463" s="5"/>
      <c r="AA463" s="5"/>
      <c r="AB463" s="8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spans="1:47" s="7" customFormat="1">
      <c r="A464" s="11"/>
      <c r="B464" s="3"/>
      <c r="C464" s="3"/>
      <c r="D464" s="3"/>
      <c r="E464" s="3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5"/>
      <c r="Q464" s="6"/>
      <c r="R464" s="5"/>
      <c r="S464" s="3"/>
      <c r="T464" s="5"/>
      <c r="U464" s="3"/>
      <c r="V464" s="5"/>
      <c r="W464" s="5"/>
      <c r="X464" s="3"/>
      <c r="Y464" s="5"/>
      <c r="Z464" s="5"/>
      <c r="AA464" s="5"/>
      <c r="AB464" s="8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spans="1:47" s="7" customFormat="1">
      <c r="A465" s="11"/>
      <c r="B465" s="3"/>
      <c r="C465" s="3"/>
      <c r="D465" s="3"/>
      <c r="E465" s="3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5"/>
      <c r="Q465" s="3"/>
      <c r="R465" s="5"/>
      <c r="S465" s="3"/>
      <c r="T465" s="5"/>
      <c r="U465" s="3"/>
      <c r="V465" s="5"/>
      <c r="W465" s="5"/>
      <c r="X465" s="3"/>
      <c r="Y465" s="5"/>
      <c r="Z465" s="5"/>
      <c r="AA465" s="5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spans="1:47" s="7" customFormat="1">
      <c r="A466" s="11"/>
      <c r="B466" s="21"/>
      <c r="C466" s="3"/>
      <c r="D466" s="3"/>
      <c r="E466" s="3"/>
      <c r="F466" s="4"/>
      <c r="G466" s="4"/>
      <c r="H466" s="4"/>
      <c r="I466" s="4"/>
      <c r="J466" s="3"/>
      <c r="K466" s="3"/>
      <c r="L466" s="3"/>
      <c r="M466" s="3"/>
      <c r="N466" s="3"/>
      <c r="O466" s="4"/>
      <c r="P466" s="10"/>
      <c r="Q466" s="4"/>
      <c r="R466" s="10"/>
      <c r="S466" s="8"/>
      <c r="T466" s="10"/>
      <c r="U466" s="4"/>
      <c r="V466" s="10"/>
      <c r="W466" s="10"/>
      <c r="X466" s="8"/>
      <c r="Y466" s="10"/>
      <c r="Z466" s="10"/>
      <c r="AA466" s="10"/>
      <c r="AB466" s="8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spans="1:47" s="7" customFormat="1">
      <c r="A467" s="11"/>
      <c r="B467" s="3"/>
      <c r="C467" s="3"/>
      <c r="D467" s="3"/>
      <c r="E467" s="3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5"/>
      <c r="Q467" s="3"/>
      <c r="R467" s="5"/>
      <c r="S467" s="6"/>
      <c r="T467" s="5"/>
      <c r="U467" s="3"/>
      <c r="V467" s="5"/>
      <c r="W467" s="5"/>
      <c r="X467" s="3"/>
      <c r="Y467" s="5"/>
      <c r="Z467" s="5"/>
      <c r="AA467" s="5"/>
      <c r="AB467" s="6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spans="1:47" s="7" customFormat="1">
      <c r="A468" s="11"/>
      <c r="B468" s="3"/>
      <c r="C468" s="3"/>
      <c r="D468" s="3"/>
      <c r="E468" s="3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5"/>
      <c r="Q468" s="3"/>
      <c r="R468" s="5"/>
      <c r="S468" s="3"/>
      <c r="T468" s="5"/>
      <c r="U468" s="3"/>
      <c r="V468" s="5"/>
      <c r="W468" s="5"/>
      <c r="X468" s="3"/>
      <c r="Y468" s="5"/>
      <c r="Z468" s="5"/>
      <c r="AA468" s="5"/>
      <c r="AB468" s="6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spans="1:47" s="7" customFormat="1">
      <c r="A469" s="11"/>
      <c r="B469" s="3"/>
      <c r="C469" s="3"/>
      <c r="D469" s="3"/>
      <c r="E469" s="3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5"/>
      <c r="Q469" s="3"/>
      <c r="R469" s="5"/>
      <c r="S469" s="6"/>
      <c r="T469" s="5"/>
      <c r="U469" s="3"/>
      <c r="V469" s="5"/>
      <c r="W469" s="5"/>
      <c r="X469" s="6"/>
      <c r="Y469" s="5"/>
      <c r="Z469" s="5"/>
      <c r="AA469" s="5"/>
      <c r="AB469" s="6"/>
      <c r="AC469" s="5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spans="1:47" s="7" customFormat="1">
      <c r="A470" s="11"/>
      <c r="B470" s="9"/>
      <c r="C470" s="9"/>
      <c r="D470" s="9"/>
      <c r="E470" s="9"/>
      <c r="F470" s="4"/>
      <c r="G470" s="4"/>
      <c r="H470" s="9"/>
      <c r="I470" s="9"/>
      <c r="J470" s="3"/>
      <c r="K470" s="3"/>
      <c r="L470" s="3"/>
      <c r="M470" s="9"/>
      <c r="N470" s="9"/>
      <c r="O470" s="9"/>
      <c r="P470" s="12"/>
      <c r="Q470" s="13"/>
      <c r="R470" s="12"/>
      <c r="S470" s="13"/>
      <c r="T470" s="12"/>
      <c r="U470" s="9"/>
      <c r="V470" s="12"/>
      <c r="W470" s="12"/>
      <c r="X470" s="13"/>
      <c r="Y470" s="12"/>
      <c r="Z470" s="12"/>
      <c r="AA470" s="12"/>
      <c r="AB470" s="19"/>
      <c r="AC470" s="9"/>
      <c r="AD470" s="9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spans="1:47" s="7" customFormat="1">
      <c r="A471" s="11"/>
      <c r="B471" s="3"/>
      <c r="C471" s="3"/>
      <c r="D471" s="3"/>
      <c r="E471" s="3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5"/>
      <c r="Q471" s="6"/>
      <c r="R471" s="5"/>
      <c r="S471" s="6"/>
      <c r="T471" s="5"/>
      <c r="U471" s="3"/>
      <c r="V471" s="5"/>
      <c r="W471" s="5"/>
      <c r="X471" s="6"/>
      <c r="Y471" s="5"/>
      <c r="Z471" s="5"/>
      <c r="AA471" s="5"/>
      <c r="AB471" s="6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spans="1:47" s="7" customFormat="1">
      <c r="A472" s="11"/>
      <c r="B472" s="3"/>
      <c r="C472" s="3"/>
      <c r="D472" s="3"/>
      <c r="E472" s="3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5"/>
      <c r="Q472" s="6"/>
      <c r="R472" s="5"/>
      <c r="S472" s="6"/>
      <c r="T472" s="5"/>
      <c r="U472" s="3"/>
      <c r="V472" s="5"/>
      <c r="W472" s="5"/>
      <c r="X472" s="6"/>
      <c r="Y472" s="5"/>
      <c r="Z472" s="5"/>
      <c r="AA472" s="5"/>
      <c r="AB472" s="1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spans="1:47" s="7" customFormat="1">
      <c r="A473" s="1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6"/>
      <c r="R473" s="5"/>
      <c r="S473" s="6"/>
      <c r="T473" s="5"/>
      <c r="U473" s="3"/>
      <c r="V473" s="5"/>
      <c r="W473" s="5"/>
      <c r="X473" s="6"/>
      <c r="Y473" s="5"/>
      <c r="Z473" s="5"/>
      <c r="AA473" s="5"/>
      <c r="AB473" s="6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spans="1:47" s="7" customFormat="1">
      <c r="A474" s="11"/>
      <c r="B474" s="3"/>
      <c r="C474" s="3"/>
      <c r="D474" s="3"/>
      <c r="E474" s="3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12"/>
      <c r="Q474" s="13"/>
      <c r="R474" s="5"/>
      <c r="S474" s="6"/>
      <c r="T474" s="5"/>
      <c r="U474" s="3"/>
      <c r="V474" s="5"/>
      <c r="W474" s="5"/>
      <c r="X474" s="6"/>
      <c r="Y474" s="5"/>
      <c r="Z474" s="5"/>
      <c r="AA474" s="5"/>
      <c r="AB474" s="8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spans="1:47" s="7" customFormat="1">
      <c r="A475" s="11"/>
      <c r="B475" s="3"/>
      <c r="C475" s="3"/>
      <c r="D475" s="3"/>
      <c r="E475" s="3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5"/>
      <c r="Q475" s="3"/>
      <c r="R475" s="5"/>
      <c r="S475" s="6"/>
      <c r="T475" s="5"/>
      <c r="U475" s="3"/>
      <c r="V475" s="5"/>
      <c r="W475" s="5"/>
      <c r="X475" s="6"/>
      <c r="Y475" s="5"/>
      <c r="Z475" s="5"/>
      <c r="AA475" s="5"/>
      <c r="AB475" s="6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spans="1:47" s="7" customFormat="1">
      <c r="A476" s="11"/>
      <c r="B476" s="3"/>
      <c r="C476" s="3"/>
      <c r="D476" s="3"/>
      <c r="E476" s="3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5"/>
      <c r="Q476" s="3"/>
      <c r="R476" s="5"/>
      <c r="S476" s="6"/>
      <c r="T476" s="5"/>
      <c r="U476" s="3"/>
      <c r="V476" s="5"/>
      <c r="W476" s="5"/>
      <c r="X476" s="6"/>
      <c r="Y476" s="5"/>
      <c r="Z476" s="5"/>
      <c r="AA476" s="5"/>
      <c r="AB476" s="6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spans="1:47" s="7" customFormat="1">
      <c r="A477" s="11"/>
      <c r="B477" s="3"/>
      <c r="C477" s="3"/>
      <c r="D477" s="3"/>
      <c r="E477" s="3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5"/>
      <c r="Q477" s="6"/>
      <c r="R477" s="5"/>
      <c r="S477" s="6"/>
      <c r="T477" s="5"/>
      <c r="U477" s="3"/>
      <c r="V477" s="5"/>
      <c r="W477" s="5"/>
      <c r="X477" s="6"/>
      <c r="Y477" s="5"/>
      <c r="Z477" s="5"/>
      <c r="AA477" s="5"/>
      <c r="AB477" s="8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spans="1:47" s="14" customFormat="1">
      <c r="A478" s="11"/>
      <c r="B478" s="9"/>
      <c r="C478" s="9"/>
      <c r="D478" s="9"/>
      <c r="E478" s="9"/>
      <c r="F478" s="4"/>
      <c r="G478" s="4"/>
      <c r="H478" s="9"/>
      <c r="I478" s="9"/>
      <c r="J478" s="3"/>
      <c r="K478" s="3"/>
      <c r="L478" s="3"/>
      <c r="M478" s="9"/>
      <c r="N478" s="9"/>
      <c r="O478" s="9"/>
      <c r="P478" s="12"/>
      <c r="Q478" s="9"/>
      <c r="R478" s="12"/>
      <c r="S478" s="9"/>
      <c r="T478" s="12"/>
      <c r="U478" s="9"/>
      <c r="V478" s="12"/>
      <c r="W478" s="12"/>
      <c r="X478" s="9"/>
      <c r="Y478" s="12"/>
      <c r="Z478" s="12"/>
      <c r="AA478" s="12"/>
      <c r="AB478" s="13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spans="1:47" s="14" customFormat="1">
      <c r="A479" s="11"/>
      <c r="B479" s="9"/>
      <c r="C479" s="9"/>
      <c r="D479" s="9"/>
      <c r="E479" s="9"/>
      <c r="F479" s="4"/>
      <c r="G479" s="4"/>
      <c r="H479" s="9"/>
      <c r="I479" s="9"/>
      <c r="J479" s="3"/>
      <c r="K479" s="3"/>
      <c r="L479" s="3"/>
      <c r="M479" s="9"/>
      <c r="N479" s="9"/>
      <c r="O479" s="9"/>
      <c r="P479" s="12"/>
      <c r="Q479" s="13"/>
      <c r="R479" s="12"/>
      <c r="S479" s="9"/>
      <c r="T479" s="12"/>
      <c r="U479" s="9"/>
      <c r="V479" s="12"/>
      <c r="W479" s="12"/>
      <c r="X479" s="13"/>
      <c r="Y479" s="12"/>
      <c r="Z479" s="12"/>
      <c r="AA479" s="12"/>
      <c r="AB479" s="8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spans="1:47" s="14" customFormat="1">
      <c r="A480" s="11"/>
      <c r="B480" s="9"/>
      <c r="C480" s="9"/>
      <c r="D480" s="9"/>
      <c r="E480" s="9"/>
      <c r="F480" s="4"/>
      <c r="G480" s="4"/>
      <c r="H480" s="9"/>
      <c r="I480" s="9"/>
      <c r="J480" s="3"/>
      <c r="K480" s="3"/>
      <c r="L480" s="3"/>
      <c r="M480" s="9"/>
      <c r="N480" s="9"/>
      <c r="O480" s="9"/>
      <c r="P480" s="12"/>
      <c r="Q480" s="13"/>
      <c r="R480" s="12"/>
      <c r="S480" s="9"/>
      <c r="T480" s="12"/>
      <c r="U480" s="9"/>
      <c r="V480" s="12"/>
      <c r="W480" s="12"/>
      <c r="X480" s="13"/>
      <c r="Y480" s="12"/>
      <c r="Z480" s="12"/>
      <c r="AA480" s="12"/>
      <c r="AB480" s="8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spans="1:47" s="14" customFormat="1">
      <c r="A481" s="11"/>
      <c r="B481" s="9"/>
      <c r="C481" s="9"/>
      <c r="D481" s="9"/>
      <c r="E481" s="9"/>
      <c r="F481" s="4"/>
      <c r="G481" s="4"/>
      <c r="H481" s="9"/>
      <c r="I481" s="9"/>
      <c r="J481" s="3"/>
      <c r="K481" s="3"/>
      <c r="L481" s="3"/>
      <c r="M481" s="9"/>
      <c r="N481" s="9"/>
      <c r="O481" s="9"/>
      <c r="P481" s="12"/>
      <c r="Q481" s="13"/>
      <c r="R481" s="12"/>
      <c r="S481" s="13"/>
      <c r="T481" s="12"/>
      <c r="U481" s="9"/>
      <c r="V481" s="12"/>
      <c r="W481" s="12"/>
      <c r="X481" s="13"/>
      <c r="Y481" s="12"/>
      <c r="Z481" s="12"/>
      <c r="AA481" s="12"/>
      <c r="AB481" s="8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spans="1:47" s="14" customFormat="1">
      <c r="A482" s="11"/>
      <c r="B482" s="9"/>
      <c r="C482" s="9"/>
      <c r="D482" s="9"/>
      <c r="E482" s="9"/>
      <c r="F482" s="4"/>
      <c r="G482" s="4"/>
      <c r="H482" s="9"/>
      <c r="I482" s="9"/>
      <c r="J482" s="3"/>
      <c r="K482" s="3"/>
      <c r="L482" s="3"/>
      <c r="M482" s="9"/>
      <c r="N482" s="9"/>
      <c r="O482" s="9"/>
      <c r="P482" s="12"/>
      <c r="Q482" s="9"/>
      <c r="R482" s="12"/>
      <c r="S482" s="13"/>
      <c r="T482" s="12"/>
      <c r="U482" s="9"/>
      <c r="V482" s="12"/>
      <c r="W482" s="12"/>
      <c r="X482" s="13"/>
      <c r="Y482" s="12"/>
      <c r="Z482" s="12"/>
      <c r="AA482" s="12"/>
      <c r="AB482" s="13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spans="1:47" s="7" customFormat="1">
      <c r="A483" s="11"/>
      <c r="B483" s="3"/>
      <c r="C483" s="3"/>
      <c r="D483" s="3"/>
      <c r="E483" s="3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5"/>
      <c r="Q483" s="3"/>
      <c r="R483" s="5"/>
      <c r="S483" s="6"/>
      <c r="T483" s="5"/>
      <c r="U483" s="3"/>
      <c r="V483" s="5"/>
      <c r="W483" s="5"/>
      <c r="X483" s="6"/>
      <c r="Y483" s="5"/>
      <c r="Z483" s="5"/>
      <c r="AA483" s="5"/>
      <c r="AB483" s="6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spans="1:47" s="7" customFormat="1">
      <c r="A484" s="1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6"/>
      <c r="R484" s="5"/>
      <c r="S484" s="3"/>
      <c r="T484" s="5"/>
      <c r="U484" s="3"/>
      <c r="V484" s="5"/>
      <c r="W484" s="5"/>
      <c r="X484" s="3"/>
      <c r="Y484" s="5"/>
      <c r="Z484" s="5"/>
      <c r="AA484" s="5"/>
      <c r="AB484" s="8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spans="1:47" s="7" customFormat="1">
      <c r="A485" s="1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6"/>
      <c r="R485" s="5"/>
      <c r="S485" s="6"/>
      <c r="T485" s="5"/>
      <c r="U485" s="3"/>
      <c r="V485" s="5"/>
      <c r="W485" s="5"/>
      <c r="X485" s="6"/>
      <c r="Y485" s="5"/>
      <c r="Z485" s="5"/>
      <c r="AA485" s="5"/>
      <c r="AB485" s="1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spans="1:47" s="7" customFormat="1">
      <c r="A486" s="11"/>
      <c r="B486" s="3"/>
      <c r="C486" s="3"/>
      <c r="D486" s="3"/>
      <c r="E486" s="3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5"/>
      <c r="Q486" s="6"/>
      <c r="R486" s="5"/>
      <c r="S486" s="6"/>
      <c r="T486" s="5"/>
      <c r="U486" s="3"/>
      <c r="V486" s="5"/>
      <c r="W486" s="5"/>
      <c r="X486" s="6"/>
      <c r="Y486" s="5"/>
      <c r="Z486" s="5"/>
      <c r="AA486" s="5"/>
      <c r="AB486" s="8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spans="1:47" s="7" customFormat="1">
      <c r="A487" s="11"/>
      <c r="B487" s="3"/>
      <c r="C487" s="3"/>
      <c r="D487" s="3"/>
      <c r="E487" s="3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5"/>
      <c r="Q487" s="3"/>
      <c r="R487" s="5"/>
      <c r="S487" s="6"/>
      <c r="T487" s="5"/>
      <c r="U487" s="3"/>
      <c r="V487" s="5"/>
      <c r="W487" s="5"/>
      <c r="X487" s="6"/>
      <c r="Y487" s="5"/>
      <c r="Z487" s="5"/>
      <c r="AA487" s="5"/>
      <c r="AB487" s="6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spans="1:47" s="7" customFormat="1">
      <c r="A488" s="11"/>
      <c r="B488" s="3"/>
      <c r="C488" s="3"/>
      <c r="D488" s="3"/>
      <c r="E488" s="3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5"/>
      <c r="Q488" s="6"/>
      <c r="R488" s="10"/>
      <c r="S488" s="8"/>
      <c r="T488" s="10"/>
      <c r="U488" s="4"/>
      <c r="V488" s="10"/>
      <c r="W488" s="10"/>
      <c r="X488" s="8"/>
      <c r="Y488" s="10"/>
      <c r="Z488" s="10"/>
      <c r="AA488" s="10"/>
      <c r="AB488" s="8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spans="1:47" s="7" customFormat="1">
      <c r="A489" s="11"/>
      <c r="B489" s="3"/>
      <c r="C489" s="3"/>
      <c r="D489" s="3"/>
      <c r="E489" s="3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5"/>
      <c r="Q489" s="6"/>
      <c r="R489" s="5"/>
      <c r="S489" s="3"/>
      <c r="T489" s="5"/>
      <c r="U489" s="3"/>
      <c r="V489" s="5"/>
      <c r="W489" s="10"/>
      <c r="X489" s="8"/>
      <c r="Y489" s="10"/>
      <c r="Z489" s="10"/>
      <c r="AA489" s="10"/>
      <c r="AB489" s="8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spans="1:47" s="7" customFormat="1">
      <c r="A490" s="11"/>
      <c r="B490" s="3"/>
      <c r="C490" s="3"/>
      <c r="D490" s="3"/>
      <c r="E490" s="3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5"/>
      <c r="Q490" s="6"/>
      <c r="R490" s="5"/>
      <c r="S490" s="3"/>
      <c r="T490" s="5"/>
      <c r="U490" s="3"/>
      <c r="V490" s="5"/>
      <c r="W490" s="5"/>
      <c r="X490" s="6"/>
      <c r="Y490" s="5"/>
      <c r="Z490" s="5"/>
      <c r="AA490" s="5"/>
      <c r="AB490" s="1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spans="1:47" s="7" customFormat="1">
      <c r="A491" s="11"/>
      <c r="B491" s="3"/>
      <c r="C491" s="3"/>
      <c r="D491" s="3"/>
      <c r="E491" s="3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5"/>
      <c r="Q491" s="6"/>
      <c r="R491" s="5"/>
      <c r="S491" s="3"/>
      <c r="T491" s="5"/>
      <c r="U491" s="3"/>
      <c r="V491" s="5"/>
      <c r="W491" s="5"/>
      <c r="X491" s="6"/>
      <c r="Y491" s="5"/>
      <c r="Z491" s="5"/>
      <c r="AA491" s="5"/>
      <c r="AB491" s="13"/>
      <c r="AC491" s="5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spans="1:47" s="7" customFormat="1">
      <c r="A492" s="11"/>
      <c r="B492" s="3"/>
      <c r="C492" s="16"/>
      <c r="D492" s="3"/>
      <c r="E492" s="3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5"/>
      <c r="Q492" s="6"/>
      <c r="R492" s="5"/>
      <c r="S492" s="6"/>
      <c r="T492" s="5"/>
      <c r="U492" s="3"/>
      <c r="V492" s="5"/>
      <c r="W492" s="5"/>
      <c r="X492" s="6"/>
      <c r="Y492" s="5"/>
      <c r="Z492" s="5"/>
      <c r="AA492" s="5"/>
      <c r="AB492" s="1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spans="1:47" s="7" customFormat="1">
      <c r="A493" s="11"/>
      <c r="B493" s="3"/>
      <c r="C493" s="15"/>
      <c r="D493" s="3"/>
      <c r="E493" s="3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10"/>
      <c r="Q493" s="8"/>
      <c r="R493" s="10"/>
      <c r="S493" s="4"/>
      <c r="T493" s="10"/>
      <c r="U493" s="4"/>
      <c r="V493" s="10"/>
      <c r="W493" s="10"/>
      <c r="X493" s="4"/>
      <c r="Y493" s="10"/>
      <c r="Z493" s="10"/>
      <c r="AA493" s="10"/>
      <c r="AB493" s="1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spans="1:47" s="7" customFormat="1">
      <c r="A494" s="11"/>
      <c r="B494" s="3"/>
      <c r="C494" s="3"/>
      <c r="D494" s="3"/>
      <c r="E494" s="3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5"/>
      <c r="Q494" s="6"/>
      <c r="R494" s="5"/>
      <c r="S494" s="6"/>
      <c r="T494" s="5"/>
      <c r="U494" s="3"/>
      <c r="V494" s="5"/>
      <c r="W494" s="5"/>
      <c r="X494" s="6"/>
      <c r="Y494" s="5"/>
      <c r="Z494" s="5"/>
      <c r="AA494" s="5"/>
      <c r="AB494" s="1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spans="1:47" s="7" customFormat="1">
      <c r="A495" s="11"/>
      <c r="B495" s="3"/>
      <c r="C495" s="3"/>
      <c r="D495" s="3"/>
      <c r="E495" s="3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5"/>
      <c r="Q495" s="6"/>
      <c r="R495" s="5"/>
      <c r="S495" s="6"/>
      <c r="T495" s="5"/>
      <c r="U495" s="3"/>
      <c r="V495" s="5"/>
      <c r="W495" s="5"/>
      <c r="X495" s="3"/>
      <c r="Y495" s="5"/>
      <c r="Z495" s="5"/>
      <c r="AA495" s="5"/>
      <c r="AB495" s="1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spans="1:47" s="7" customFormat="1">
      <c r="A496" s="11"/>
      <c r="B496" s="3"/>
      <c r="C496" s="3"/>
      <c r="D496" s="3"/>
      <c r="E496" s="3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5"/>
      <c r="Q496" s="6"/>
      <c r="R496" s="5"/>
      <c r="S496" s="6"/>
      <c r="T496" s="5"/>
      <c r="U496" s="3"/>
      <c r="V496" s="5"/>
      <c r="W496" s="5"/>
      <c r="X496" s="6"/>
      <c r="Y496" s="5"/>
      <c r="Z496" s="5"/>
      <c r="AA496" s="5"/>
      <c r="AB496" s="1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spans="1:47" s="7" customFormat="1">
      <c r="A497" s="11"/>
      <c r="B497" s="3"/>
      <c r="C497" s="3"/>
      <c r="D497" s="3"/>
      <c r="E497" s="3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5"/>
      <c r="Q497" s="3"/>
      <c r="R497" s="10"/>
      <c r="S497" s="8"/>
      <c r="T497" s="10"/>
      <c r="U497" s="4"/>
      <c r="V497" s="10"/>
      <c r="W497" s="10"/>
      <c r="X497" s="8"/>
      <c r="Y497" s="10"/>
      <c r="Z497" s="10"/>
      <c r="AA497" s="10"/>
      <c r="AB497" s="6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spans="1:47" s="7" customFormat="1">
      <c r="A498" s="11"/>
      <c r="B498" s="3"/>
      <c r="C498" s="3"/>
      <c r="D498" s="3"/>
      <c r="E498" s="3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5"/>
      <c r="Q498" s="3"/>
      <c r="R498" s="5"/>
      <c r="S498" s="6"/>
      <c r="T498" s="5"/>
      <c r="U498" s="3"/>
      <c r="V498" s="5"/>
      <c r="W498" s="5"/>
      <c r="X498" s="6"/>
      <c r="Y498" s="5"/>
      <c r="Z498" s="5"/>
      <c r="AA498" s="5"/>
      <c r="AB498" s="1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spans="1:47" s="7" customFormat="1">
      <c r="A499" s="11"/>
      <c r="B499" s="3"/>
      <c r="C499" s="3"/>
      <c r="D499" s="3"/>
      <c r="E499" s="3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5"/>
      <c r="Q499" s="6"/>
      <c r="R499" s="5"/>
      <c r="S499" s="6"/>
      <c r="T499" s="5"/>
      <c r="U499" s="3"/>
      <c r="V499" s="5"/>
      <c r="W499" s="5"/>
      <c r="X499" s="6"/>
      <c r="Y499" s="5"/>
      <c r="Z499" s="5"/>
      <c r="AA499" s="5"/>
      <c r="AB499" s="1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spans="1:47" s="14" customFormat="1">
      <c r="A500" s="11"/>
      <c r="B500" s="9"/>
      <c r="C500" s="9"/>
      <c r="D500" s="9"/>
      <c r="E500" s="9"/>
      <c r="F500" s="4"/>
      <c r="G500" s="4"/>
      <c r="H500" s="9"/>
      <c r="I500" s="9"/>
      <c r="J500" s="3"/>
      <c r="K500" s="3"/>
      <c r="L500" s="3"/>
      <c r="M500" s="9"/>
      <c r="N500" s="9"/>
      <c r="O500" s="9"/>
      <c r="P500" s="12"/>
      <c r="Q500" s="13"/>
      <c r="R500" s="12"/>
      <c r="S500" s="13"/>
      <c r="T500" s="12"/>
      <c r="U500" s="9"/>
      <c r="V500" s="12"/>
      <c r="W500" s="12"/>
      <c r="X500" s="13"/>
      <c r="Y500" s="12"/>
      <c r="Z500" s="12"/>
      <c r="AA500" s="12"/>
      <c r="AB500" s="1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</row>
    <row r="501" spans="1:47" s="7" customFormat="1">
      <c r="A501" s="11"/>
      <c r="B501" s="3"/>
      <c r="C501" s="3"/>
      <c r="D501" s="3"/>
      <c r="E501" s="3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5"/>
      <c r="Q501" s="3"/>
      <c r="R501" s="5"/>
      <c r="S501" s="3"/>
      <c r="T501" s="5"/>
      <c r="U501" s="3"/>
      <c r="V501" s="5"/>
      <c r="W501" s="5"/>
      <c r="X501" s="3"/>
      <c r="Y501" s="5"/>
      <c r="Z501" s="5"/>
      <c r="AA501" s="5"/>
      <c r="AB501" s="1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spans="1:47" s="7" customFormat="1">
      <c r="A502" s="11"/>
      <c r="B502" s="3"/>
      <c r="C502" s="3"/>
      <c r="D502" s="3"/>
      <c r="E502" s="3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5"/>
      <c r="Q502" s="6"/>
      <c r="R502" s="5"/>
      <c r="S502" s="3"/>
      <c r="T502" s="5"/>
      <c r="U502" s="3"/>
      <c r="V502" s="5"/>
      <c r="W502" s="5"/>
      <c r="X502" s="3"/>
      <c r="Y502" s="5"/>
      <c r="Z502" s="5"/>
      <c r="AA502" s="5"/>
      <c r="AB502" s="1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spans="1:47" s="7" customFormat="1">
      <c r="A503" s="11"/>
      <c r="B503" s="3"/>
      <c r="C503" s="3"/>
      <c r="D503" s="3"/>
      <c r="E503" s="3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5"/>
      <c r="Q503" s="6"/>
      <c r="R503" s="5"/>
      <c r="S503" s="3"/>
      <c r="T503" s="5"/>
      <c r="U503" s="3"/>
      <c r="V503" s="5"/>
      <c r="W503" s="5"/>
      <c r="X503" s="6"/>
      <c r="Y503" s="5"/>
      <c r="Z503" s="5"/>
      <c r="AA503" s="5"/>
      <c r="AB503" s="8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spans="1:47" s="7" customFormat="1">
      <c r="A504" s="11"/>
      <c r="B504" s="3"/>
      <c r="C504" s="3"/>
      <c r="D504" s="3"/>
      <c r="E504" s="3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5"/>
      <c r="Q504" s="6"/>
      <c r="R504" s="5"/>
      <c r="S504" s="3"/>
      <c r="T504" s="5"/>
      <c r="U504" s="3"/>
      <c r="V504" s="5"/>
      <c r="W504" s="5"/>
      <c r="X504" s="3"/>
      <c r="Y504" s="5"/>
      <c r="Z504" s="5"/>
      <c r="AA504" s="5"/>
      <c r="AB504" s="1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spans="1:47" s="7" customFormat="1">
      <c r="A505" s="11"/>
      <c r="B505" s="3"/>
      <c r="C505" s="3"/>
      <c r="D505" s="3"/>
      <c r="E505" s="3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5"/>
      <c r="Q505" s="3"/>
      <c r="R505" s="5"/>
      <c r="S505" s="3"/>
      <c r="T505" s="5"/>
      <c r="U505" s="3"/>
      <c r="V505" s="5"/>
      <c r="W505" s="5"/>
      <c r="X505" s="3"/>
      <c r="Y505" s="5"/>
      <c r="Z505" s="5"/>
      <c r="AA505" s="5"/>
      <c r="AB505" s="6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spans="1:47" s="14" customFormat="1">
      <c r="A506" s="11"/>
      <c r="B506" s="9"/>
      <c r="C506" s="9"/>
      <c r="D506" s="9"/>
      <c r="E506" s="9"/>
      <c r="F506" s="9"/>
      <c r="G506" s="9"/>
      <c r="H506" s="9"/>
      <c r="I506" s="9"/>
      <c r="J506" s="3"/>
      <c r="K506" s="3"/>
      <c r="L506" s="3"/>
      <c r="M506" s="9"/>
      <c r="N506" s="9"/>
      <c r="O506" s="9"/>
      <c r="P506" s="12"/>
      <c r="Q506" s="13"/>
      <c r="R506" s="12"/>
      <c r="S506" s="13"/>
      <c r="T506" s="12"/>
      <c r="U506" s="9"/>
      <c r="V506" s="12"/>
      <c r="W506" s="12"/>
      <c r="X506" s="13"/>
      <c r="Y506" s="12"/>
      <c r="Z506" s="12"/>
      <c r="AA506" s="12"/>
      <c r="AB506" s="6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</row>
    <row r="507" spans="1:47" s="14" customFormat="1">
      <c r="A507" s="11"/>
      <c r="B507" s="9"/>
      <c r="C507" s="9"/>
      <c r="D507" s="9"/>
      <c r="E507" s="9"/>
      <c r="F507" s="9"/>
      <c r="G507" s="9"/>
      <c r="H507" s="9"/>
      <c r="I507" s="9"/>
      <c r="J507" s="3"/>
      <c r="K507" s="3"/>
      <c r="L507" s="3"/>
      <c r="M507" s="9"/>
      <c r="N507" s="9"/>
      <c r="O507" s="9"/>
      <c r="P507" s="12"/>
      <c r="Q507" s="13"/>
      <c r="R507" s="12"/>
      <c r="S507" s="13"/>
      <c r="T507" s="12"/>
      <c r="U507" s="9"/>
      <c r="V507" s="12"/>
      <c r="W507" s="12"/>
      <c r="X507" s="13"/>
      <c r="Y507" s="12"/>
      <c r="Z507" s="12"/>
      <c r="AA507" s="12"/>
      <c r="AB507" s="13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</row>
    <row r="508" spans="1:47" s="14" customFormat="1">
      <c r="A508" s="11"/>
      <c r="B508" s="9"/>
      <c r="C508" s="9"/>
      <c r="D508" s="9"/>
      <c r="E508" s="9"/>
      <c r="F508" s="9"/>
      <c r="G508" s="9"/>
      <c r="H508" s="9"/>
      <c r="I508" s="9"/>
      <c r="J508" s="3"/>
      <c r="K508" s="3"/>
      <c r="L508" s="3"/>
      <c r="M508" s="9"/>
      <c r="N508" s="9"/>
      <c r="O508" s="9"/>
      <c r="P508" s="12"/>
      <c r="Q508" s="9"/>
      <c r="R508" s="12"/>
      <c r="S508" s="13"/>
      <c r="T508" s="12"/>
      <c r="U508" s="9"/>
      <c r="V508" s="12"/>
      <c r="W508" s="12"/>
      <c r="X508" s="13"/>
      <c r="Y508" s="12"/>
      <c r="Z508" s="12"/>
      <c r="AA508" s="12"/>
      <c r="AB508" s="13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</row>
    <row r="509" spans="1:47" s="14" customFormat="1">
      <c r="A509" s="11"/>
      <c r="B509" s="9"/>
      <c r="C509" s="9"/>
      <c r="D509" s="9"/>
      <c r="E509" s="9"/>
      <c r="F509" s="9"/>
      <c r="G509" s="9"/>
      <c r="H509" s="9"/>
      <c r="I509" s="9"/>
      <c r="J509" s="3"/>
      <c r="K509" s="3"/>
      <c r="L509" s="3"/>
      <c r="M509" s="9"/>
      <c r="N509" s="9"/>
      <c r="O509" s="9"/>
      <c r="P509" s="12"/>
      <c r="Q509" s="9"/>
      <c r="R509" s="12"/>
      <c r="S509" s="13"/>
      <c r="T509" s="12"/>
      <c r="U509" s="9"/>
      <c r="V509" s="12"/>
      <c r="W509" s="12"/>
      <c r="X509" s="13"/>
      <c r="Y509" s="12"/>
      <c r="Z509" s="12"/>
      <c r="AA509" s="12"/>
      <c r="AB509" s="6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</row>
    <row r="510" spans="1:47" s="7" customFormat="1">
      <c r="A510" s="11"/>
      <c r="B510" s="3"/>
      <c r="C510" s="3"/>
      <c r="D510" s="3"/>
      <c r="E510" s="3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5"/>
      <c r="Q510" s="6"/>
      <c r="R510" s="10"/>
      <c r="S510" s="8"/>
      <c r="T510" s="10"/>
      <c r="U510" s="4"/>
      <c r="V510" s="10"/>
      <c r="W510" s="10"/>
      <c r="X510" s="8"/>
      <c r="Y510" s="10"/>
      <c r="Z510" s="10"/>
      <c r="AA510" s="10"/>
      <c r="AB510" s="6"/>
      <c r="AC510" s="10"/>
      <c r="AD510" s="4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spans="1:47" s="7" customFormat="1">
      <c r="A511" s="11"/>
      <c r="B511" s="3"/>
      <c r="C511" s="3"/>
      <c r="D511" s="3"/>
      <c r="E511" s="3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5"/>
      <c r="Q511" s="6"/>
      <c r="R511" s="5"/>
      <c r="S511" s="6"/>
      <c r="T511" s="5"/>
      <c r="U511" s="3"/>
      <c r="V511" s="5"/>
      <c r="W511" s="5"/>
      <c r="X511" s="6"/>
      <c r="Y511" s="5"/>
      <c r="Z511" s="5"/>
      <c r="AA511" s="5"/>
      <c r="AB511" s="8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spans="1:47" s="7" customFormat="1">
      <c r="A512" s="1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6"/>
      <c r="R512" s="5"/>
      <c r="S512" s="6"/>
      <c r="T512" s="5"/>
      <c r="U512" s="3"/>
      <c r="V512" s="5"/>
      <c r="W512" s="5"/>
      <c r="X512" s="6"/>
      <c r="Y512" s="5"/>
      <c r="Z512" s="5"/>
      <c r="AA512" s="5"/>
      <c r="AB512" s="6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spans="1:47" s="14" customFormat="1">
      <c r="A513" s="11"/>
      <c r="B513" s="9"/>
      <c r="C513" s="9"/>
      <c r="D513" s="9"/>
      <c r="E513" s="9"/>
      <c r="F513" s="9"/>
      <c r="G513" s="9"/>
      <c r="H513" s="9"/>
      <c r="I513" s="9"/>
      <c r="J513" s="3"/>
      <c r="K513" s="3"/>
      <c r="L513" s="3"/>
      <c r="M513" s="9"/>
      <c r="N513" s="9"/>
      <c r="O513" s="9"/>
      <c r="P513" s="12"/>
      <c r="Q513" s="9"/>
      <c r="R513" s="12"/>
      <c r="S513" s="13"/>
      <c r="T513" s="12"/>
      <c r="U513" s="9"/>
      <c r="V513" s="12"/>
      <c r="W513" s="12"/>
      <c r="X513" s="13"/>
      <c r="Y513" s="12"/>
      <c r="Z513" s="12"/>
      <c r="AA513" s="12"/>
      <c r="AB513" s="13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</row>
    <row r="514" spans="1:47" s="14" customFormat="1">
      <c r="A514" s="11"/>
      <c r="B514" s="9"/>
      <c r="C514" s="9"/>
      <c r="D514" s="9"/>
      <c r="E514" s="9"/>
      <c r="F514" s="4"/>
      <c r="G514" s="4"/>
      <c r="H514" s="9"/>
      <c r="I514" s="9"/>
      <c r="J514" s="3"/>
      <c r="K514" s="3"/>
      <c r="L514" s="3"/>
      <c r="M514" s="9"/>
      <c r="N514" s="9"/>
      <c r="O514" s="28"/>
      <c r="P514" s="12"/>
      <c r="Q514" s="13"/>
      <c r="R514" s="12"/>
      <c r="S514" s="13"/>
      <c r="T514" s="12"/>
      <c r="U514" s="9"/>
      <c r="V514" s="12"/>
      <c r="W514" s="12"/>
      <c r="X514" s="13"/>
      <c r="Y514" s="12"/>
      <c r="Z514" s="12"/>
      <c r="AA514" s="12"/>
      <c r="AB514" s="8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</row>
    <row r="515" spans="1:47" s="14" customFormat="1">
      <c r="A515" s="11"/>
      <c r="B515" s="9"/>
      <c r="C515" s="9"/>
      <c r="D515" s="9"/>
      <c r="E515" s="9"/>
      <c r="F515" s="9"/>
      <c r="G515" s="9"/>
      <c r="H515" s="9"/>
      <c r="I515" s="9"/>
      <c r="J515" s="3"/>
      <c r="K515" s="3"/>
      <c r="L515" s="3"/>
      <c r="M515" s="9"/>
      <c r="N515" s="9"/>
      <c r="O515" s="28"/>
      <c r="P515" s="12"/>
      <c r="Q515" s="13"/>
      <c r="R515" s="12"/>
      <c r="S515" s="13"/>
      <c r="T515" s="12"/>
      <c r="U515" s="9"/>
      <c r="V515" s="12"/>
      <c r="W515" s="12"/>
      <c r="X515" s="13"/>
      <c r="Y515" s="12"/>
      <c r="Z515" s="12"/>
      <c r="AA515" s="12"/>
      <c r="AB515" s="8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</row>
    <row r="516" spans="1:47" s="14" customFormat="1">
      <c r="A516" s="11"/>
      <c r="B516" s="9"/>
      <c r="C516" s="9"/>
      <c r="D516" s="9"/>
      <c r="E516" s="9"/>
      <c r="F516" s="4"/>
      <c r="G516" s="4"/>
      <c r="H516" s="9"/>
      <c r="I516" s="9"/>
      <c r="J516" s="3"/>
      <c r="K516" s="3"/>
      <c r="L516" s="3"/>
      <c r="M516" s="9"/>
      <c r="N516" s="9"/>
      <c r="O516" s="9"/>
      <c r="P516" s="12"/>
      <c r="Q516" s="9"/>
      <c r="R516" s="12"/>
      <c r="S516" s="13"/>
      <c r="T516" s="12"/>
      <c r="U516" s="9"/>
      <c r="V516" s="12"/>
      <c r="W516" s="12"/>
      <c r="X516" s="13"/>
      <c r="Y516" s="12"/>
      <c r="Z516" s="12"/>
      <c r="AA516" s="12"/>
      <c r="AB516" s="13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</row>
    <row r="517" spans="1:47" s="14" customFormat="1">
      <c r="A517" s="11"/>
      <c r="B517" s="9"/>
      <c r="C517" s="9"/>
      <c r="D517" s="9"/>
      <c r="E517" s="9"/>
      <c r="F517" s="4"/>
      <c r="G517" s="4"/>
      <c r="H517" s="9"/>
      <c r="I517" s="9"/>
      <c r="J517" s="3"/>
      <c r="K517" s="3"/>
      <c r="L517" s="3"/>
      <c r="M517" s="9"/>
      <c r="N517" s="9"/>
      <c r="O517" s="9"/>
      <c r="P517" s="12"/>
      <c r="Q517" s="9"/>
      <c r="R517" s="12"/>
      <c r="S517" s="13"/>
      <c r="T517" s="12"/>
      <c r="U517" s="9"/>
      <c r="V517" s="12"/>
      <c r="W517" s="12"/>
      <c r="X517" s="13"/>
      <c r="Y517" s="12"/>
      <c r="Z517" s="12"/>
      <c r="AA517" s="12"/>
      <c r="AB517" s="13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</row>
    <row r="518" spans="1:47" s="7" customFormat="1">
      <c r="A518" s="11"/>
      <c r="B518" s="3"/>
      <c r="C518" s="3"/>
      <c r="D518" s="3"/>
      <c r="E518" s="3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5"/>
      <c r="Q518" s="3"/>
      <c r="R518" s="10"/>
      <c r="S518" s="8"/>
      <c r="T518" s="10"/>
      <c r="U518" s="4"/>
      <c r="V518" s="10"/>
      <c r="W518" s="10"/>
      <c r="X518" s="8"/>
      <c r="Y518" s="10"/>
      <c r="Z518" s="10"/>
      <c r="AA518" s="10"/>
      <c r="AB518" s="13"/>
      <c r="AC518" s="5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spans="1:47" s="7" customFormat="1">
      <c r="A519" s="11"/>
      <c r="B519" s="3"/>
      <c r="C519" s="3"/>
      <c r="D519" s="3"/>
      <c r="E519" s="3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5"/>
      <c r="Q519" s="3"/>
      <c r="R519" s="10"/>
      <c r="S519" s="8"/>
      <c r="T519" s="10"/>
      <c r="U519" s="4"/>
      <c r="V519" s="10"/>
      <c r="W519" s="10"/>
      <c r="X519" s="8"/>
      <c r="Y519" s="10"/>
      <c r="Z519" s="10"/>
      <c r="AA519" s="10"/>
      <c r="AB519" s="8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spans="1:47" s="7" customFormat="1">
      <c r="A520" s="11"/>
      <c r="B520" s="3"/>
      <c r="C520" s="3"/>
      <c r="D520" s="3"/>
      <c r="E520" s="3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5"/>
      <c r="Q520" s="3"/>
      <c r="R520" s="10"/>
      <c r="S520" s="8"/>
      <c r="T520" s="10"/>
      <c r="U520" s="4"/>
      <c r="V520" s="10"/>
      <c r="W520" s="10"/>
      <c r="X520" s="8"/>
      <c r="Y520" s="10"/>
      <c r="Z520" s="10"/>
      <c r="AA520" s="10"/>
      <c r="AB520" s="6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spans="1:47" s="7" customFormat="1">
      <c r="A521" s="1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6"/>
      <c r="R521" s="10"/>
      <c r="S521" s="8"/>
      <c r="T521" s="10"/>
      <c r="U521" s="4"/>
      <c r="V521" s="10"/>
      <c r="W521" s="10"/>
      <c r="X521" s="8"/>
      <c r="Y521" s="10"/>
      <c r="Z521" s="10"/>
      <c r="AA521" s="10"/>
      <c r="AB521" s="8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spans="1:47" s="7" customFormat="1">
      <c r="A522" s="11"/>
      <c r="B522" s="3"/>
      <c r="C522" s="3"/>
      <c r="D522" s="3"/>
      <c r="E522" s="3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5"/>
      <c r="Q522" s="3"/>
      <c r="R522" s="5"/>
      <c r="S522" s="6"/>
      <c r="T522" s="5"/>
      <c r="U522" s="3"/>
      <c r="V522" s="5"/>
      <c r="W522" s="5"/>
      <c r="X522" s="6"/>
      <c r="Y522" s="5"/>
      <c r="Z522" s="5"/>
      <c r="AA522" s="5"/>
      <c r="AB522" s="6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spans="1:47" s="7" customFormat="1">
      <c r="A523" s="11"/>
      <c r="B523" s="3"/>
      <c r="C523" s="16"/>
      <c r="D523" s="3"/>
      <c r="E523" s="3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5"/>
      <c r="Q523" s="6"/>
      <c r="R523" s="5"/>
      <c r="S523" s="6"/>
      <c r="T523" s="5"/>
      <c r="U523" s="3"/>
      <c r="V523" s="5"/>
      <c r="W523" s="5"/>
      <c r="X523" s="6"/>
      <c r="Y523" s="5"/>
      <c r="Z523" s="5"/>
      <c r="AA523" s="5"/>
      <c r="AB523" s="8"/>
      <c r="AC523" s="5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spans="1:47" s="7" customFormat="1">
      <c r="A524" s="11"/>
      <c r="B524" s="3"/>
      <c r="C524" s="15"/>
      <c r="D524" s="3"/>
      <c r="E524" s="3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5"/>
      <c r="Q524" s="3"/>
      <c r="R524" s="5"/>
      <c r="S524" s="6"/>
      <c r="T524" s="5"/>
      <c r="U524" s="3"/>
      <c r="V524" s="5"/>
      <c r="W524" s="5"/>
      <c r="X524" s="6"/>
      <c r="Y524" s="5"/>
      <c r="Z524" s="5"/>
      <c r="AA524" s="5"/>
      <c r="AB524" s="6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spans="1:47" s="14" customFormat="1">
      <c r="A525" s="11"/>
      <c r="B525" s="9"/>
      <c r="C525" s="9"/>
      <c r="D525" s="9"/>
      <c r="E525" s="9"/>
      <c r="F525" s="4"/>
      <c r="G525" s="4"/>
      <c r="H525" s="9"/>
      <c r="I525" s="9"/>
      <c r="J525" s="3"/>
      <c r="K525" s="3"/>
      <c r="L525" s="3"/>
      <c r="M525" s="9"/>
      <c r="N525" s="9"/>
      <c r="O525" s="3"/>
      <c r="P525" s="12"/>
      <c r="Q525" s="13"/>
      <c r="R525" s="12"/>
      <c r="S525" s="13"/>
      <c r="T525" s="12"/>
      <c r="U525" s="9"/>
      <c r="V525" s="12"/>
      <c r="W525" s="12"/>
      <c r="X525" s="13"/>
      <c r="Y525" s="12"/>
      <c r="Z525" s="12"/>
      <c r="AA525" s="12"/>
      <c r="AB525" s="6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</row>
    <row r="526" spans="1:47" s="7" customFormat="1">
      <c r="A526" s="11"/>
      <c r="B526" s="3"/>
      <c r="C526" s="3"/>
      <c r="D526" s="3"/>
      <c r="E526" s="3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5"/>
      <c r="Q526" s="6"/>
      <c r="R526" s="5"/>
      <c r="S526" s="6"/>
      <c r="T526" s="5"/>
      <c r="U526" s="3"/>
      <c r="V526" s="5"/>
      <c r="W526" s="5"/>
      <c r="X526" s="6"/>
      <c r="Y526" s="5"/>
      <c r="Z526" s="5"/>
      <c r="AA526" s="5"/>
      <c r="AB526" s="8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spans="1:47" s="7" customFormat="1">
      <c r="A527" s="11"/>
      <c r="B527" s="3"/>
      <c r="C527" s="3"/>
      <c r="D527" s="3"/>
      <c r="E527" s="3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5"/>
      <c r="Q527" s="6"/>
      <c r="R527" s="5"/>
      <c r="S527" s="6"/>
      <c r="T527" s="5"/>
      <c r="U527" s="3"/>
      <c r="V527" s="5"/>
      <c r="W527" s="5"/>
      <c r="X527" s="6"/>
      <c r="Y527" s="5"/>
      <c r="Z527" s="5"/>
      <c r="AA527" s="5"/>
      <c r="AB527" s="8"/>
      <c r="AC527" s="5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spans="1:47" s="14" customFormat="1">
      <c r="A528" s="11"/>
      <c r="B528" s="9"/>
      <c r="C528" s="9"/>
      <c r="D528" s="9"/>
      <c r="E528" s="9"/>
      <c r="F528" s="4"/>
      <c r="G528" s="4"/>
      <c r="H528" s="9"/>
      <c r="I528" s="9"/>
      <c r="J528" s="3"/>
      <c r="K528" s="3"/>
      <c r="L528" s="3"/>
      <c r="M528" s="9"/>
      <c r="N528" s="9"/>
      <c r="O528" s="9"/>
      <c r="P528" s="12"/>
      <c r="Q528" s="13"/>
      <c r="R528" s="12"/>
      <c r="S528" s="13"/>
      <c r="T528" s="12"/>
      <c r="U528" s="9"/>
      <c r="V528" s="12"/>
      <c r="W528" s="12"/>
      <c r="X528" s="13"/>
      <c r="Y528" s="12"/>
      <c r="Z528" s="12"/>
      <c r="AA528" s="12"/>
      <c r="AB528" s="8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</row>
    <row r="529" spans="1:47" s="7" customFormat="1">
      <c r="A529" s="11"/>
      <c r="B529" s="3"/>
      <c r="C529" s="3"/>
      <c r="D529" s="3"/>
      <c r="E529" s="3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5"/>
      <c r="Q529" s="6"/>
      <c r="R529" s="5"/>
      <c r="S529" s="6"/>
      <c r="T529" s="5"/>
      <c r="U529" s="3"/>
      <c r="V529" s="5"/>
      <c r="W529" s="5"/>
      <c r="X529" s="6"/>
      <c r="Y529" s="5"/>
      <c r="Z529" s="5"/>
      <c r="AA529" s="5"/>
      <c r="AB529" s="8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spans="1:47" s="7" customFormat="1">
      <c r="A530" s="11"/>
      <c r="B530" s="3"/>
      <c r="C530" s="3"/>
      <c r="D530" s="3"/>
      <c r="E530" s="3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5"/>
      <c r="Q530" s="6"/>
      <c r="R530" s="5"/>
      <c r="S530" s="6"/>
      <c r="T530" s="5"/>
      <c r="U530" s="3"/>
      <c r="V530" s="5"/>
      <c r="W530" s="5"/>
      <c r="X530" s="6"/>
      <c r="Y530" s="5"/>
      <c r="Z530" s="5"/>
      <c r="AA530" s="5"/>
      <c r="AB530" s="8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spans="1:47" s="7" customFormat="1">
      <c r="A531" s="11"/>
      <c r="B531" s="3"/>
      <c r="C531" s="3"/>
      <c r="D531" s="3"/>
      <c r="E531" s="3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5"/>
      <c r="Q531" s="6"/>
      <c r="R531" s="5"/>
      <c r="S531" s="6"/>
      <c r="T531" s="5"/>
      <c r="U531" s="3"/>
      <c r="V531" s="5"/>
      <c r="W531" s="5"/>
      <c r="X531" s="6"/>
      <c r="Y531" s="5"/>
      <c r="Z531" s="5"/>
      <c r="AA531" s="5"/>
      <c r="AB531" s="8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spans="1:47" s="7" customFormat="1">
      <c r="A532" s="11"/>
      <c r="B532" s="3"/>
      <c r="C532" s="3"/>
      <c r="D532" s="3"/>
      <c r="E532" s="3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5"/>
      <c r="Q532" s="3"/>
      <c r="R532" s="5"/>
      <c r="S532" s="6"/>
      <c r="T532" s="5"/>
      <c r="U532" s="3"/>
      <c r="V532" s="5"/>
      <c r="W532" s="5"/>
      <c r="X532" s="6"/>
      <c r="Y532" s="5"/>
      <c r="Z532" s="5"/>
      <c r="AA532" s="5"/>
      <c r="AB532" s="8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spans="1:47" s="7" customFormat="1">
      <c r="A533" s="1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3"/>
      <c r="R533" s="5"/>
      <c r="S533" s="6"/>
      <c r="T533" s="5"/>
      <c r="U533" s="3"/>
      <c r="V533" s="5"/>
      <c r="W533" s="5"/>
      <c r="X533" s="6"/>
      <c r="Y533" s="5"/>
      <c r="Z533" s="5"/>
      <c r="AA533" s="5"/>
      <c r="AB533" s="13"/>
      <c r="AC533" s="5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spans="1:47" s="7" customFormat="1">
      <c r="A534" s="11"/>
      <c r="B534" s="3"/>
      <c r="C534" s="3"/>
      <c r="D534" s="3"/>
      <c r="E534" s="3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5"/>
      <c r="Q534" s="3"/>
      <c r="R534" s="5"/>
      <c r="S534" s="6"/>
      <c r="T534" s="5"/>
      <c r="U534" s="3"/>
      <c r="V534" s="5"/>
      <c r="W534" s="5"/>
      <c r="X534" s="6"/>
      <c r="Y534" s="5"/>
      <c r="Z534" s="5"/>
      <c r="AA534" s="5"/>
      <c r="AB534" s="6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spans="1:47" s="7" customFormat="1">
      <c r="A535" s="11"/>
      <c r="B535" s="3"/>
      <c r="C535" s="3"/>
      <c r="D535" s="3"/>
      <c r="E535" s="3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5"/>
      <c r="Q535" s="3"/>
      <c r="R535" s="5"/>
      <c r="S535" s="6"/>
      <c r="T535" s="5"/>
      <c r="U535" s="3"/>
      <c r="V535" s="5"/>
      <c r="W535" s="5"/>
      <c r="X535" s="6"/>
      <c r="Y535" s="5"/>
      <c r="Z535" s="5"/>
      <c r="AA535" s="5"/>
      <c r="AB535" s="6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spans="1:47" s="7" customFormat="1">
      <c r="A536" s="11"/>
      <c r="B536" s="3"/>
      <c r="C536" s="3"/>
      <c r="D536" s="3"/>
      <c r="E536" s="3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5"/>
      <c r="Q536" s="3"/>
      <c r="R536" s="5"/>
      <c r="S536" s="6"/>
      <c r="T536" s="5"/>
      <c r="U536" s="3"/>
      <c r="V536" s="5"/>
      <c r="W536" s="5"/>
      <c r="X536" s="3"/>
      <c r="Y536" s="5"/>
      <c r="Z536" s="5"/>
      <c r="AA536" s="5"/>
      <c r="AB536" s="8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spans="1:47" s="7" customFormat="1">
      <c r="A537" s="11"/>
      <c r="B537" s="3"/>
      <c r="C537" s="3"/>
      <c r="D537" s="3"/>
      <c r="E537" s="3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5"/>
      <c r="Q537" s="6"/>
      <c r="R537" s="5"/>
      <c r="S537" s="6"/>
      <c r="T537" s="5"/>
      <c r="U537" s="3"/>
      <c r="V537" s="5"/>
      <c r="W537" s="5"/>
      <c r="X537" s="3"/>
      <c r="Y537" s="5"/>
      <c r="Z537" s="5"/>
      <c r="AA537" s="5"/>
      <c r="AB537" s="8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spans="1:47" s="7" customFormat="1">
      <c r="A538" s="11"/>
      <c r="B538" s="3"/>
      <c r="C538" s="3"/>
      <c r="D538" s="3"/>
      <c r="E538" s="3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5"/>
      <c r="Q538" s="3"/>
      <c r="R538" s="5"/>
      <c r="S538" s="6"/>
      <c r="T538" s="5"/>
      <c r="U538" s="3"/>
      <c r="V538" s="5"/>
      <c r="W538" s="5"/>
      <c r="X538" s="6"/>
      <c r="Y538" s="5"/>
      <c r="Z538" s="5"/>
      <c r="AA538" s="5"/>
      <c r="AB538" s="1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spans="1:47" s="7" customFormat="1">
      <c r="A539" s="11"/>
      <c r="B539" s="3"/>
      <c r="C539" s="3"/>
      <c r="D539" s="3"/>
      <c r="E539" s="3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5"/>
      <c r="Q539" s="6"/>
      <c r="R539" s="5"/>
      <c r="S539" s="6"/>
      <c r="T539" s="5"/>
      <c r="U539" s="3"/>
      <c r="V539" s="5"/>
      <c r="W539" s="5"/>
      <c r="X539" s="6"/>
      <c r="Y539" s="12"/>
      <c r="Z539" s="5"/>
      <c r="AA539" s="5"/>
      <c r="AB539" s="1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spans="1:47" s="7" customFormat="1">
      <c r="A540" s="11"/>
      <c r="B540" s="3"/>
      <c r="C540" s="3"/>
      <c r="D540" s="3"/>
      <c r="E540" s="3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5"/>
      <c r="Q540" s="6"/>
      <c r="R540" s="5"/>
      <c r="S540" s="3"/>
      <c r="T540" s="5"/>
      <c r="U540" s="3"/>
      <c r="V540" s="5"/>
      <c r="W540" s="5"/>
      <c r="X540" s="3"/>
      <c r="Y540" s="5"/>
      <c r="Z540" s="5"/>
      <c r="AA540" s="5"/>
      <c r="AB540" s="1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spans="1:47" s="7" customFormat="1">
      <c r="A541" s="11"/>
      <c r="B541" s="3"/>
      <c r="C541" s="3"/>
      <c r="D541" s="3"/>
      <c r="E541" s="3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5"/>
      <c r="Q541" s="6"/>
      <c r="R541" s="5"/>
      <c r="S541" s="3"/>
      <c r="T541" s="5"/>
      <c r="U541" s="3"/>
      <c r="V541" s="5"/>
      <c r="W541" s="5"/>
      <c r="X541" s="3"/>
      <c r="Y541" s="5"/>
      <c r="Z541" s="5"/>
      <c r="AA541" s="5"/>
      <c r="AB541" s="1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spans="1:47" s="7" customFormat="1">
      <c r="A542" s="11"/>
      <c r="B542" s="3"/>
      <c r="C542" s="3"/>
      <c r="D542" s="3"/>
      <c r="E542" s="3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5"/>
      <c r="Q542" s="6"/>
      <c r="R542" s="5"/>
      <c r="S542" s="6"/>
      <c r="T542" s="5"/>
      <c r="U542" s="3"/>
      <c r="V542" s="5"/>
      <c r="W542" s="5"/>
      <c r="X542" s="6"/>
      <c r="Y542" s="5"/>
      <c r="Z542" s="5"/>
      <c r="AA542" s="5"/>
      <c r="AB542" s="1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spans="1:47" s="7" customFormat="1">
      <c r="A543" s="11"/>
      <c r="B543" s="3"/>
      <c r="C543" s="3"/>
      <c r="D543" s="3"/>
      <c r="E543" s="3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5"/>
      <c r="Q543" s="6"/>
      <c r="R543" s="5"/>
      <c r="S543" s="6"/>
      <c r="T543" s="5"/>
      <c r="U543" s="3"/>
      <c r="V543" s="5"/>
      <c r="W543" s="5"/>
      <c r="X543" s="3"/>
      <c r="Y543" s="5"/>
      <c r="Z543" s="5"/>
      <c r="AA543" s="5"/>
      <c r="AB543" s="6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spans="1:47" s="7" customFormat="1">
      <c r="A544" s="11"/>
      <c r="B544" s="3"/>
      <c r="C544" s="3"/>
      <c r="D544" s="3"/>
      <c r="E544" s="3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5"/>
      <c r="Q544" s="6"/>
      <c r="R544" s="5"/>
      <c r="S544" s="6"/>
      <c r="T544" s="5"/>
      <c r="U544" s="3"/>
      <c r="V544" s="5"/>
      <c r="W544" s="5"/>
      <c r="X544" s="6"/>
      <c r="Y544" s="5"/>
      <c r="Z544" s="5"/>
      <c r="AA544" s="5"/>
      <c r="AB544" s="6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spans="1:47" s="7" customFormat="1">
      <c r="A545" s="11"/>
      <c r="B545" s="3"/>
      <c r="C545" s="3"/>
      <c r="D545" s="3"/>
      <c r="E545" s="3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5"/>
      <c r="Q545" s="6"/>
      <c r="R545" s="5"/>
      <c r="S545" s="6"/>
      <c r="T545" s="5"/>
      <c r="U545" s="3"/>
      <c r="V545" s="5"/>
      <c r="W545" s="5"/>
      <c r="X545" s="6"/>
      <c r="Y545" s="5"/>
      <c r="Z545" s="5"/>
      <c r="AA545" s="5"/>
      <c r="AB545" s="6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spans="1:47" s="7" customFormat="1">
      <c r="A546" s="11"/>
      <c r="B546" s="3"/>
      <c r="C546" s="3"/>
      <c r="D546" s="3"/>
      <c r="E546" s="3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5"/>
      <c r="Q546" s="6"/>
      <c r="R546" s="5"/>
      <c r="S546" s="6"/>
      <c r="T546" s="5"/>
      <c r="U546" s="3"/>
      <c r="V546" s="5"/>
      <c r="W546" s="5"/>
      <c r="X546" s="3"/>
      <c r="Y546" s="5"/>
      <c r="Z546" s="5"/>
      <c r="AA546" s="5"/>
      <c r="AB546" s="6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spans="1:47" s="7" customFormat="1">
      <c r="A547" s="11"/>
      <c r="B547" s="3"/>
      <c r="C547" s="3"/>
      <c r="D547" s="3"/>
      <c r="E547" s="3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5"/>
      <c r="Q547" s="6"/>
      <c r="R547" s="5"/>
      <c r="S547" s="3"/>
      <c r="T547" s="5"/>
      <c r="U547" s="3"/>
      <c r="V547" s="5"/>
      <c r="W547" s="5"/>
      <c r="X547" s="3"/>
      <c r="Y547" s="5"/>
      <c r="Z547" s="5"/>
      <c r="AA547" s="5"/>
      <c r="AB547" s="6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spans="1:47" s="7" customFormat="1">
      <c r="A548" s="11"/>
      <c r="B548" s="3"/>
      <c r="C548" s="3"/>
      <c r="D548" s="3"/>
      <c r="E548" s="3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5"/>
      <c r="Q548" s="6"/>
      <c r="R548" s="5"/>
      <c r="S548" s="3"/>
      <c r="T548" s="5"/>
      <c r="U548" s="3"/>
      <c r="V548" s="5"/>
      <c r="W548" s="5"/>
      <c r="X548" s="3"/>
      <c r="Y548" s="5"/>
      <c r="Z548" s="5"/>
      <c r="AA548" s="5"/>
      <c r="AB548" s="6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spans="1:47" s="7" customFormat="1">
      <c r="A549" s="11"/>
      <c r="B549" s="3"/>
      <c r="C549" s="3"/>
      <c r="D549" s="3"/>
      <c r="E549" s="3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5"/>
      <c r="Q549" s="6"/>
      <c r="R549" s="5"/>
      <c r="S549" s="6"/>
      <c r="T549" s="5"/>
      <c r="U549" s="3"/>
      <c r="V549" s="5"/>
      <c r="W549" s="5"/>
      <c r="X549" s="6"/>
      <c r="Y549" s="5"/>
      <c r="Z549" s="5"/>
      <c r="AA549" s="5"/>
      <c r="AB549" s="1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spans="1:47" s="7" customFormat="1">
      <c r="A550" s="11"/>
      <c r="B550" s="3"/>
      <c r="C550" s="15"/>
      <c r="D550" s="3"/>
      <c r="E550" s="3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5"/>
      <c r="Q550" s="6"/>
      <c r="R550" s="5"/>
      <c r="S550" s="6"/>
      <c r="T550" s="5"/>
      <c r="U550" s="3"/>
      <c r="V550" s="5"/>
      <c r="W550" s="5"/>
      <c r="X550" s="3"/>
      <c r="Y550" s="5"/>
      <c r="Z550" s="5"/>
      <c r="AA550" s="5"/>
      <c r="AB550" s="6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spans="1:47" s="7" customFormat="1">
      <c r="A551" s="11"/>
      <c r="B551" s="3"/>
      <c r="C551" s="3"/>
      <c r="D551" s="3"/>
      <c r="E551" s="3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5"/>
      <c r="Q551" s="3"/>
      <c r="R551" s="5"/>
      <c r="S551" s="6"/>
      <c r="T551" s="5"/>
      <c r="U551" s="3"/>
      <c r="V551" s="5"/>
      <c r="W551" s="5"/>
      <c r="X551" s="3"/>
      <c r="Y551" s="5"/>
      <c r="Z551" s="5"/>
      <c r="AA551" s="5"/>
      <c r="AB551" s="6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spans="1:47" s="7" customFormat="1">
      <c r="A552" s="11"/>
      <c r="B552" s="3"/>
      <c r="C552" s="3"/>
      <c r="D552" s="3"/>
      <c r="E552" s="3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5"/>
      <c r="Q552" s="3"/>
      <c r="R552" s="5"/>
      <c r="S552" s="6"/>
      <c r="T552" s="5"/>
      <c r="U552" s="3"/>
      <c r="V552" s="5"/>
      <c r="W552" s="5"/>
      <c r="X552" s="6"/>
      <c r="Y552" s="5"/>
      <c r="Z552" s="5"/>
      <c r="AA552" s="5"/>
      <c r="AB552" s="6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spans="1:47" s="7" customFormat="1">
      <c r="A553" s="11"/>
      <c r="B553" s="3"/>
      <c r="C553" s="4"/>
      <c r="D553" s="3"/>
      <c r="E553" s="3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5"/>
      <c r="Q553" s="3"/>
      <c r="R553" s="5"/>
      <c r="S553" s="6"/>
      <c r="T553" s="5"/>
      <c r="U553" s="3"/>
      <c r="V553" s="5"/>
      <c r="W553" s="5"/>
      <c r="X553" s="6"/>
      <c r="Y553" s="5"/>
      <c r="Z553" s="5"/>
      <c r="AA553" s="5"/>
      <c r="AB553" s="6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spans="1:47" s="7" customFormat="1">
      <c r="A554" s="11"/>
      <c r="B554" s="3"/>
      <c r="C554" s="3"/>
      <c r="D554" s="3"/>
      <c r="E554" s="3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5"/>
      <c r="Q554" s="6"/>
      <c r="R554" s="5"/>
      <c r="S554" s="6"/>
      <c r="T554" s="5"/>
      <c r="U554" s="3"/>
      <c r="V554" s="5"/>
      <c r="W554" s="5"/>
      <c r="X554" s="6"/>
      <c r="Y554" s="5"/>
      <c r="Z554" s="5"/>
      <c r="AA554" s="5"/>
      <c r="AB554" s="8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spans="1:47" s="7" customFormat="1">
      <c r="A555" s="11"/>
      <c r="B555" s="3"/>
      <c r="C555" s="3"/>
      <c r="D555" s="3"/>
      <c r="E555" s="3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5"/>
      <c r="Q555" s="3"/>
      <c r="R555" s="5"/>
      <c r="S555" s="3"/>
      <c r="T555" s="5"/>
      <c r="U555" s="3"/>
      <c r="V555" s="5"/>
      <c r="W555" s="5"/>
      <c r="X555" s="6"/>
      <c r="Y555" s="5"/>
      <c r="Z555" s="5"/>
      <c r="AA555" s="5"/>
      <c r="AB555" s="6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spans="1:47" s="7" customFormat="1">
      <c r="A556" s="11"/>
      <c r="B556" s="3"/>
      <c r="C556" s="9"/>
      <c r="D556" s="3"/>
      <c r="E556" s="3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5"/>
      <c r="Q556" s="6"/>
      <c r="R556" s="5"/>
      <c r="S556" s="3"/>
      <c r="T556" s="5"/>
      <c r="U556" s="3"/>
      <c r="V556" s="5"/>
      <c r="W556" s="5"/>
      <c r="X556" s="6"/>
      <c r="Y556" s="5"/>
      <c r="Z556" s="5"/>
      <c r="AA556" s="5"/>
      <c r="AB556" s="6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spans="1:47" s="7" customFormat="1">
      <c r="A557" s="11"/>
      <c r="B557" s="3"/>
      <c r="C557" s="3"/>
      <c r="D557" s="3"/>
      <c r="E557" s="3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5"/>
      <c r="Q557" s="6"/>
      <c r="R557" s="5"/>
      <c r="S557" s="6"/>
      <c r="T557" s="5"/>
      <c r="U557" s="3"/>
      <c r="V557" s="5"/>
      <c r="W557" s="5"/>
      <c r="X557" s="6"/>
      <c r="Y557" s="5"/>
      <c r="Z557" s="5"/>
      <c r="AA557" s="5"/>
      <c r="AB557" s="8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spans="1:47" s="7" customFormat="1">
      <c r="A558" s="11"/>
      <c r="B558" s="3"/>
      <c r="C558" s="3"/>
      <c r="D558" s="3"/>
      <c r="E558" s="3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5"/>
      <c r="Q558" s="6"/>
      <c r="R558" s="5"/>
      <c r="S558" s="3"/>
      <c r="T558" s="5"/>
      <c r="U558" s="3"/>
      <c r="V558" s="5"/>
      <c r="W558" s="5"/>
      <c r="X558" s="3"/>
      <c r="Y558" s="5"/>
      <c r="Z558" s="5"/>
      <c r="AA558" s="5"/>
      <c r="AB558" s="8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spans="1:47" s="7" customFormat="1">
      <c r="A559" s="11"/>
      <c r="B559" s="3"/>
      <c r="C559" s="3"/>
      <c r="D559" s="3"/>
      <c r="E559" s="3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5"/>
      <c r="Q559" s="6"/>
      <c r="R559" s="5"/>
      <c r="S559" s="3"/>
      <c r="T559" s="5"/>
      <c r="U559" s="3"/>
      <c r="V559" s="5"/>
      <c r="W559" s="5"/>
      <c r="X559" s="6"/>
      <c r="Y559" s="5"/>
      <c r="Z559" s="5"/>
      <c r="AA559" s="5"/>
      <c r="AB559" s="6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spans="1:47" s="7" customFormat="1">
      <c r="A560" s="11"/>
      <c r="B560" s="3"/>
      <c r="C560" s="3"/>
      <c r="D560" s="3"/>
      <c r="E560" s="3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10"/>
      <c r="Q560" s="8"/>
      <c r="R560" s="10"/>
      <c r="S560" s="4"/>
      <c r="T560" s="10"/>
      <c r="U560" s="4"/>
      <c r="V560" s="10"/>
      <c r="W560" s="10"/>
      <c r="X560" s="4"/>
      <c r="Y560" s="10"/>
      <c r="Z560" s="10"/>
      <c r="AA560" s="10"/>
      <c r="AB560" s="6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spans="1:47" s="7" customFormat="1">
      <c r="A561" s="1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4"/>
      <c r="O561" s="3"/>
      <c r="P561" s="5"/>
      <c r="Q561" s="6"/>
      <c r="R561" s="5"/>
      <c r="S561" s="3"/>
      <c r="T561" s="5"/>
      <c r="U561" s="3"/>
      <c r="V561" s="5"/>
      <c r="W561" s="10"/>
      <c r="X561" s="8"/>
      <c r="Y561" s="10"/>
      <c r="Z561" s="10"/>
      <c r="AA561" s="10"/>
      <c r="AB561" s="6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spans="1:47" s="7" customFormat="1">
      <c r="A562" s="1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6"/>
      <c r="R562" s="5"/>
      <c r="S562" s="6"/>
      <c r="T562" s="5"/>
      <c r="U562" s="3"/>
      <c r="V562" s="5"/>
      <c r="W562" s="5"/>
      <c r="X562" s="6"/>
      <c r="Y562" s="5"/>
      <c r="Z562" s="5"/>
      <c r="AA562" s="5"/>
      <c r="AB562" s="8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spans="1:47" s="7" customFormat="1">
      <c r="A563" s="11"/>
      <c r="B563" s="3"/>
      <c r="C563" s="3"/>
      <c r="D563" s="3"/>
      <c r="E563" s="3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5"/>
      <c r="Q563" s="6"/>
      <c r="R563" s="10"/>
      <c r="S563" s="8"/>
      <c r="T563" s="10"/>
      <c r="U563" s="4"/>
      <c r="V563" s="10"/>
      <c r="W563" s="10"/>
      <c r="X563" s="8"/>
      <c r="Y563" s="10"/>
      <c r="Z563" s="10"/>
      <c r="AA563" s="10"/>
      <c r="AB563" s="1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spans="1:47" s="7" customFormat="1">
      <c r="A564" s="11"/>
      <c r="B564" s="3"/>
      <c r="C564" s="3"/>
      <c r="D564" s="3"/>
      <c r="E564" s="3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5"/>
      <c r="Q564" s="6"/>
      <c r="R564" s="10"/>
      <c r="S564" s="8"/>
      <c r="T564" s="10"/>
      <c r="U564" s="4"/>
      <c r="V564" s="10"/>
      <c r="W564" s="10"/>
      <c r="X564" s="8"/>
      <c r="Y564" s="10"/>
      <c r="Z564" s="10"/>
      <c r="AA564" s="10"/>
      <c r="AB564" s="8"/>
      <c r="AC564" s="10"/>
      <c r="AD564" s="4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spans="1:47" s="7" customFormat="1">
      <c r="A565" s="11"/>
      <c r="B565" s="3"/>
      <c r="C565" s="3"/>
      <c r="D565" s="3"/>
      <c r="E565" s="3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5"/>
      <c r="Q565" s="6"/>
      <c r="R565" s="10"/>
      <c r="S565" s="8"/>
      <c r="T565" s="10"/>
      <c r="U565" s="4"/>
      <c r="V565" s="10"/>
      <c r="W565" s="10"/>
      <c r="X565" s="8"/>
      <c r="Y565" s="10"/>
      <c r="Z565" s="10"/>
      <c r="AA565" s="10"/>
      <c r="AB565" s="1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spans="1:47" s="7" customFormat="1">
      <c r="A566" s="11"/>
      <c r="B566" s="3"/>
      <c r="C566" s="3"/>
      <c r="D566" s="3"/>
      <c r="E566" s="3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26"/>
      <c r="Q566" s="6"/>
      <c r="R566" s="26"/>
      <c r="S566" s="6"/>
      <c r="T566" s="10"/>
      <c r="U566" s="4"/>
      <c r="V566" s="10"/>
      <c r="W566" s="10"/>
      <c r="X566" s="8"/>
      <c r="Y566" s="10"/>
      <c r="Z566" s="10"/>
      <c r="AA566" s="10"/>
      <c r="AB566" s="8"/>
      <c r="AC566" s="10"/>
      <c r="AD566" s="4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spans="1:47" s="7" customFormat="1">
      <c r="A567" s="11"/>
      <c r="B567" s="3"/>
      <c r="C567" s="3"/>
      <c r="D567" s="3"/>
      <c r="E567" s="3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5"/>
      <c r="Q567" s="6"/>
      <c r="R567" s="5"/>
      <c r="S567" s="6"/>
      <c r="T567" s="5"/>
      <c r="U567" s="3"/>
      <c r="V567" s="5"/>
      <c r="W567" s="5"/>
      <c r="X567" s="6"/>
      <c r="Y567" s="5"/>
      <c r="Z567" s="5"/>
      <c r="AA567" s="5"/>
      <c r="AB567" s="1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spans="1:47" s="7" customFormat="1">
      <c r="A568" s="11"/>
      <c r="B568" s="3"/>
      <c r="C568" s="3"/>
      <c r="D568" s="3"/>
      <c r="E568" s="3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5"/>
      <c r="Q568" s="6"/>
      <c r="R568" s="10"/>
      <c r="S568" s="8"/>
      <c r="T568" s="10"/>
      <c r="U568" s="4"/>
      <c r="V568" s="10"/>
      <c r="W568" s="10"/>
      <c r="X568" s="8"/>
      <c r="Y568" s="10"/>
      <c r="Z568" s="10"/>
      <c r="AA568" s="10"/>
      <c r="AB568" s="1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spans="1:47" s="14" customFormat="1">
      <c r="A569" s="11"/>
      <c r="B569" s="9"/>
      <c r="C569" s="9"/>
      <c r="D569" s="9"/>
      <c r="E569" s="9"/>
      <c r="F569" s="4"/>
      <c r="G569" s="4"/>
      <c r="H569" s="9"/>
      <c r="I569" s="9"/>
      <c r="J569" s="3"/>
      <c r="K569" s="3"/>
      <c r="L569" s="3"/>
      <c r="M569" s="9"/>
      <c r="N569" s="9"/>
      <c r="O569" s="9"/>
      <c r="P569" s="12"/>
      <c r="Q569" s="13"/>
      <c r="R569" s="12"/>
      <c r="S569" s="13"/>
      <c r="T569" s="12"/>
      <c r="U569" s="9"/>
      <c r="V569" s="12"/>
      <c r="W569" s="12"/>
      <c r="X569" s="13"/>
      <c r="Y569" s="12"/>
      <c r="Z569" s="12"/>
      <c r="AA569" s="12"/>
      <c r="AB569" s="8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</row>
    <row r="570" spans="1:47" s="14" customFormat="1">
      <c r="A570" s="11"/>
      <c r="B570" s="9"/>
      <c r="C570" s="9"/>
      <c r="D570" s="9"/>
      <c r="E570" s="9"/>
      <c r="F570" s="4"/>
      <c r="G570" s="4"/>
      <c r="H570" s="9"/>
      <c r="I570" s="9"/>
      <c r="J570" s="3"/>
      <c r="K570" s="3"/>
      <c r="L570" s="3"/>
      <c r="M570" s="9"/>
      <c r="N570" s="9"/>
      <c r="O570" s="9"/>
      <c r="P570" s="12"/>
      <c r="Q570" s="13"/>
      <c r="R570" s="12"/>
      <c r="S570" s="13"/>
      <c r="T570" s="12"/>
      <c r="U570" s="9"/>
      <c r="V570" s="12"/>
      <c r="W570" s="12"/>
      <c r="X570" s="13"/>
      <c r="Y570" s="12"/>
      <c r="Z570" s="12"/>
      <c r="AA570" s="12"/>
      <c r="AB570" s="8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</row>
    <row r="571" spans="1:47" s="14" customFormat="1">
      <c r="A571" s="11"/>
      <c r="B571" s="9"/>
      <c r="C571" s="9"/>
      <c r="D571" s="9"/>
      <c r="E571" s="9"/>
      <c r="F571" s="4"/>
      <c r="G571" s="4"/>
      <c r="H571" s="9"/>
      <c r="I571" s="9"/>
      <c r="J571" s="3"/>
      <c r="K571" s="3"/>
      <c r="L571" s="3"/>
      <c r="M571" s="9"/>
      <c r="N571" s="9"/>
      <c r="O571" s="9"/>
      <c r="P571" s="12"/>
      <c r="Q571" s="13"/>
      <c r="R571" s="12"/>
      <c r="S571" s="13"/>
      <c r="T571" s="12"/>
      <c r="U571" s="9"/>
      <c r="V571" s="12"/>
      <c r="W571" s="12"/>
      <c r="X571" s="13"/>
      <c r="Y571" s="12"/>
      <c r="Z571" s="12"/>
      <c r="AA571" s="12"/>
      <c r="AB571" s="13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</row>
    <row r="572" spans="1:47" s="14" customFormat="1">
      <c r="A572" s="11"/>
      <c r="B572" s="9"/>
      <c r="C572" s="9"/>
      <c r="D572" s="9"/>
      <c r="E572" s="9"/>
      <c r="F572" s="4"/>
      <c r="G572" s="4"/>
      <c r="H572" s="9"/>
      <c r="I572" s="9"/>
      <c r="J572" s="3"/>
      <c r="K572" s="3"/>
      <c r="L572" s="3"/>
      <c r="M572" s="9"/>
      <c r="N572" s="9"/>
      <c r="O572" s="9"/>
      <c r="P572" s="12"/>
      <c r="Q572" s="13"/>
      <c r="R572" s="10"/>
      <c r="S572" s="8"/>
      <c r="T572" s="10"/>
      <c r="U572" s="4"/>
      <c r="V572" s="10"/>
      <c r="W572" s="10"/>
      <c r="X572" s="8"/>
      <c r="Y572" s="10"/>
      <c r="Z572" s="10"/>
      <c r="AA572" s="10"/>
      <c r="AB572" s="13"/>
      <c r="AC572" s="10"/>
      <c r="AD572" s="4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</row>
    <row r="573" spans="1:47" s="7" customFormat="1">
      <c r="A573" s="11"/>
      <c r="B573" s="3"/>
      <c r="C573" s="3"/>
      <c r="D573" s="3"/>
      <c r="E573" s="3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5"/>
      <c r="Q573" s="6"/>
      <c r="R573" s="5"/>
      <c r="S573" s="6"/>
      <c r="T573" s="5"/>
      <c r="U573" s="3"/>
      <c r="V573" s="5"/>
      <c r="W573" s="5"/>
      <c r="X573" s="6"/>
      <c r="Y573" s="5"/>
      <c r="Z573" s="5"/>
      <c r="AA573" s="5"/>
      <c r="AB573" s="8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spans="1:47" s="7" customFormat="1">
      <c r="A574" s="11"/>
      <c r="B574" s="3"/>
      <c r="C574" s="3"/>
      <c r="D574" s="3"/>
      <c r="E574" s="3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5"/>
      <c r="Q574" s="6"/>
      <c r="R574" s="5"/>
      <c r="S574" s="6"/>
      <c r="T574" s="5"/>
      <c r="U574" s="3"/>
      <c r="V574" s="5"/>
      <c r="W574" s="5"/>
      <c r="X574" s="6"/>
      <c r="Y574" s="5"/>
      <c r="Z574" s="5"/>
      <c r="AA574" s="5"/>
      <c r="AB574" s="8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spans="1:47" s="7" customFormat="1">
      <c r="A575" s="11"/>
      <c r="B575" s="3"/>
      <c r="C575" s="3"/>
      <c r="D575" s="3"/>
      <c r="E575" s="3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10"/>
      <c r="Q575" s="8"/>
      <c r="R575" s="10"/>
      <c r="S575" s="4"/>
      <c r="T575" s="10"/>
      <c r="U575" s="4"/>
      <c r="V575" s="10"/>
      <c r="W575" s="10"/>
      <c r="X575" s="8"/>
      <c r="Y575" s="10"/>
      <c r="Z575" s="10"/>
      <c r="AA575" s="10"/>
      <c r="AB575" s="1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spans="1:47" s="7" customFormat="1">
      <c r="A576" s="11"/>
      <c r="B576" s="3"/>
      <c r="C576" s="3"/>
      <c r="D576" s="3"/>
      <c r="E576" s="3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5"/>
      <c r="Q576" s="6"/>
      <c r="R576" s="5"/>
      <c r="S576" s="6"/>
      <c r="T576" s="5"/>
      <c r="U576" s="3"/>
      <c r="V576" s="5"/>
      <c r="W576" s="5"/>
      <c r="X576" s="6"/>
      <c r="Y576" s="5"/>
      <c r="Z576" s="5"/>
      <c r="AA576" s="5"/>
      <c r="AB576" s="1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spans="1:47" s="7" customFormat="1">
      <c r="A577" s="11"/>
      <c r="B577" s="3"/>
      <c r="C577" s="3"/>
      <c r="D577" s="3"/>
      <c r="E577" s="3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5"/>
      <c r="Q577" s="6"/>
      <c r="R577" s="5"/>
      <c r="S577" s="3"/>
      <c r="T577" s="5"/>
      <c r="U577" s="3"/>
      <c r="V577" s="5"/>
      <c r="W577" s="5"/>
      <c r="X577" s="3"/>
      <c r="Y577" s="5"/>
      <c r="Z577" s="5"/>
      <c r="AA577" s="5"/>
      <c r="AB577" s="1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spans="1:47" s="7" customFormat="1">
      <c r="A578" s="11"/>
      <c r="B578" s="3"/>
      <c r="C578" s="3"/>
      <c r="D578" s="3"/>
      <c r="E578" s="3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5"/>
      <c r="Q578" s="6"/>
      <c r="R578" s="5"/>
      <c r="S578" s="3"/>
      <c r="T578" s="5"/>
      <c r="U578" s="3"/>
      <c r="V578" s="5"/>
      <c r="W578" s="5"/>
      <c r="X578" s="3"/>
      <c r="Y578" s="5"/>
      <c r="Z578" s="5"/>
      <c r="AA578" s="5"/>
      <c r="AB578" s="1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spans="1:47" s="7" customFormat="1">
      <c r="A579" s="11"/>
      <c r="B579" s="3"/>
      <c r="C579" s="3"/>
      <c r="D579" s="3"/>
      <c r="E579" s="3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5"/>
      <c r="Q579" s="6"/>
      <c r="R579" s="5"/>
      <c r="S579" s="3"/>
      <c r="T579" s="5"/>
      <c r="U579" s="3"/>
      <c r="V579" s="5"/>
      <c r="W579" s="5"/>
      <c r="X579" s="3"/>
      <c r="Y579" s="5"/>
      <c r="Z579" s="5"/>
      <c r="AA579" s="5"/>
      <c r="AB579" s="6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spans="1:47" s="7" customFormat="1">
      <c r="A580" s="11"/>
      <c r="B580" s="3"/>
      <c r="C580" s="3"/>
      <c r="D580" s="3"/>
      <c r="E580" s="3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5"/>
      <c r="Q580" s="6"/>
      <c r="R580" s="5"/>
      <c r="S580" s="3"/>
      <c r="T580" s="5"/>
      <c r="U580" s="3"/>
      <c r="V580" s="5"/>
      <c r="W580" s="5"/>
      <c r="X580" s="3"/>
      <c r="Y580" s="5"/>
      <c r="Z580" s="5"/>
      <c r="AA580" s="5"/>
      <c r="AB580" s="6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spans="1:47" s="7" customFormat="1">
      <c r="A581" s="11"/>
      <c r="B581" s="3"/>
      <c r="C581" s="3"/>
      <c r="D581" s="3"/>
      <c r="E581" s="3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5"/>
      <c r="Q581" s="6"/>
      <c r="R581" s="5"/>
      <c r="S581" s="3"/>
      <c r="T581" s="5"/>
      <c r="U581" s="3"/>
      <c r="V581" s="5"/>
      <c r="W581" s="5"/>
      <c r="X581" s="3"/>
      <c r="Y581" s="5"/>
      <c r="Z581" s="5"/>
      <c r="AA581" s="5"/>
      <c r="AB581" s="1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spans="1:47" s="7" customFormat="1">
      <c r="A582" s="11"/>
      <c r="B582" s="3"/>
      <c r="C582" s="3"/>
      <c r="D582" s="3"/>
      <c r="E582" s="3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5"/>
      <c r="Q582" s="6"/>
      <c r="R582" s="5"/>
      <c r="S582" s="3"/>
      <c r="T582" s="5"/>
      <c r="U582" s="3"/>
      <c r="V582" s="5"/>
      <c r="W582" s="5"/>
      <c r="X582" s="3"/>
      <c r="Y582" s="5"/>
      <c r="Z582" s="5"/>
      <c r="AA582" s="5"/>
      <c r="AB582" s="8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spans="1:47" s="7" customFormat="1">
      <c r="A583" s="11"/>
      <c r="B583" s="8"/>
      <c r="C583" s="15"/>
      <c r="D583" s="3"/>
      <c r="E583" s="3"/>
      <c r="F583" s="4"/>
      <c r="G583" s="4"/>
      <c r="H583" s="4"/>
      <c r="I583" s="4"/>
      <c r="J583" s="3"/>
      <c r="K583" s="3"/>
      <c r="L583" s="3"/>
      <c r="M583" s="4"/>
      <c r="N583" s="3"/>
      <c r="O583" s="3"/>
      <c r="P583" s="10"/>
      <c r="Q583" s="8"/>
      <c r="R583" s="10"/>
      <c r="S583" s="4"/>
      <c r="T583" s="10"/>
      <c r="U583" s="4"/>
      <c r="V583" s="10"/>
      <c r="W583" s="10"/>
      <c r="X583" s="4"/>
      <c r="Y583" s="10"/>
      <c r="Z583" s="10"/>
      <c r="AA583" s="10"/>
      <c r="AB583" s="19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spans="1:47" s="7" customFormat="1">
      <c r="A584" s="11"/>
      <c r="B584" s="3"/>
      <c r="C584" s="3"/>
      <c r="D584" s="3"/>
      <c r="E584" s="3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5"/>
      <c r="Q584" s="6"/>
      <c r="R584" s="5"/>
      <c r="S584" s="3"/>
      <c r="T584" s="5"/>
      <c r="U584" s="3"/>
      <c r="V584" s="5"/>
      <c r="W584" s="5"/>
      <c r="X584" s="6"/>
      <c r="Y584" s="5"/>
      <c r="Z584" s="5"/>
      <c r="AA584" s="5"/>
      <c r="AB584" s="8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spans="1:47" s="7" customFormat="1">
      <c r="A585" s="11"/>
      <c r="B585" s="3"/>
      <c r="C585" s="3"/>
      <c r="D585" s="3"/>
      <c r="E585" s="3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5"/>
      <c r="Q585" s="6"/>
      <c r="R585" s="5"/>
      <c r="S585" s="3"/>
      <c r="T585" s="5"/>
      <c r="U585" s="3"/>
      <c r="V585" s="5"/>
      <c r="W585" s="5"/>
      <c r="X585" s="6"/>
      <c r="Y585" s="5"/>
      <c r="Z585" s="5"/>
      <c r="AA585" s="5"/>
      <c r="AB585" s="6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spans="1:47" s="7" customFormat="1">
      <c r="A586" s="11"/>
      <c r="B586" s="3"/>
      <c r="C586" s="3"/>
      <c r="D586" s="3"/>
      <c r="E586" s="3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5"/>
      <c r="Q586" s="6"/>
      <c r="R586" s="10"/>
      <c r="S586" s="8"/>
      <c r="T586" s="10"/>
      <c r="U586" s="4"/>
      <c r="V586" s="10"/>
      <c r="W586" s="10"/>
      <c r="X586" s="8"/>
      <c r="Y586" s="10"/>
      <c r="Z586" s="10"/>
      <c r="AA586" s="10"/>
      <c r="AB586" s="1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spans="1:47" s="7" customFormat="1">
      <c r="A587" s="11"/>
      <c r="B587" s="3"/>
      <c r="C587" s="3"/>
      <c r="D587" s="3"/>
      <c r="E587" s="3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5"/>
      <c r="Q587" s="6"/>
      <c r="R587" s="5"/>
      <c r="S587" s="6"/>
      <c r="T587" s="5"/>
      <c r="U587" s="3"/>
      <c r="V587" s="5"/>
      <c r="W587" s="5"/>
      <c r="X587" s="6"/>
      <c r="Y587" s="5"/>
      <c r="Z587" s="5"/>
      <c r="AA587" s="5"/>
      <c r="AB587" s="6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spans="1:47" s="7" customFormat="1" ht="15" customHeight="1">
      <c r="A588" s="1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10"/>
      <c r="Q588" s="8"/>
      <c r="R588" s="10"/>
      <c r="S588" s="8"/>
      <c r="T588" s="10"/>
      <c r="U588" s="4"/>
      <c r="V588" s="10"/>
      <c r="W588" s="5"/>
      <c r="X588" s="8"/>
      <c r="Y588" s="10"/>
      <c r="Z588" s="10"/>
      <c r="AA588" s="10"/>
      <c r="AB588" s="6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spans="1:47" s="14" customFormat="1">
      <c r="A589" s="11"/>
      <c r="B589" s="9"/>
      <c r="C589" s="9"/>
      <c r="D589" s="9"/>
      <c r="E589" s="9"/>
      <c r="F589" s="9"/>
      <c r="G589" s="9"/>
      <c r="H589" s="9"/>
      <c r="I589" s="9"/>
      <c r="J589" s="3"/>
      <c r="K589" s="3"/>
      <c r="L589" s="3"/>
      <c r="M589" s="9"/>
      <c r="N589" s="9"/>
      <c r="O589" s="9"/>
      <c r="P589" s="12"/>
      <c r="Q589" s="13"/>
      <c r="R589" s="12"/>
      <c r="S589" s="13"/>
      <c r="T589" s="12"/>
      <c r="U589" s="9"/>
      <c r="V589" s="12"/>
      <c r="W589" s="12"/>
      <c r="X589" s="13"/>
      <c r="Y589" s="12"/>
      <c r="Z589" s="12"/>
      <c r="AA589" s="12"/>
      <c r="AB589" s="13"/>
      <c r="AC589" s="12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</row>
    <row r="590" spans="1:47" s="14" customFormat="1">
      <c r="A590" s="11"/>
      <c r="B590" s="9"/>
      <c r="C590" s="9"/>
      <c r="D590" s="9"/>
      <c r="E590" s="9"/>
      <c r="F590" s="9"/>
      <c r="G590" s="9"/>
      <c r="H590" s="9"/>
      <c r="I590" s="9"/>
      <c r="J590" s="3"/>
      <c r="K590" s="3"/>
      <c r="L590" s="3"/>
      <c r="M590" s="9"/>
      <c r="N590" s="9"/>
      <c r="O590" s="9"/>
      <c r="P590" s="12"/>
      <c r="Q590" s="13"/>
      <c r="R590" s="12"/>
      <c r="S590" s="13"/>
      <c r="T590" s="12"/>
      <c r="U590" s="9"/>
      <c r="V590" s="12"/>
      <c r="W590" s="12"/>
      <c r="X590" s="13"/>
      <c r="Y590" s="12"/>
      <c r="Z590" s="12"/>
      <c r="AA590" s="12"/>
      <c r="AB590" s="13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</row>
    <row r="591" spans="1:47" s="14" customFormat="1">
      <c r="A591" s="11"/>
      <c r="B591" s="9"/>
      <c r="C591" s="9"/>
      <c r="D591" s="9"/>
      <c r="E591" s="9"/>
      <c r="F591" s="9"/>
      <c r="G591" s="9"/>
      <c r="H591" s="9"/>
      <c r="I591" s="9"/>
      <c r="J591" s="3"/>
      <c r="K591" s="3"/>
      <c r="L591" s="3"/>
      <c r="M591" s="9"/>
      <c r="N591" s="9"/>
      <c r="O591" s="9"/>
      <c r="P591" s="12"/>
      <c r="Q591" s="9"/>
      <c r="R591" s="12"/>
      <c r="S591" s="13"/>
      <c r="T591" s="12"/>
      <c r="U591" s="9"/>
      <c r="V591" s="12"/>
      <c r="W591" s="12"/>
      <c r="X591" s="13"/>
      <c r="Y591" s="12"/>
      <c r="Z591" s="12"/>
      <c r="AA591" s="12"/>
      <c r="AB591" s="6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</row>
    <row r="592" spans="1:47" s="14" customFormat="1">
      <c r="A592" s="11"/>
      <c r="B592" s="9"/>
      <c r="C592" s="9"/>
      <c r="D592" s="9"/>
      <c r="E592" s="9"/>
      <c r="F592" s="9"/>
      <c r="G592" s="9"/>
      <c r="H592" s="9"/>
      <c r="I592" s="9"/>
      <c r="J592" s="3"/>
      <c r="K592" s="3"/>
      <c r="L592" s="3"/>
      <c r="M592" s="9"/>
      <c r="N592" s="9"/>
      <c r="O592" s="9"/>
      <c r="P592" s="12"/>
      <c r="Q592" s="9"/>
      <c r="R592" s="12"/>
      <c r="S592" s="13"/>
      <c r="T592" s="12"/>
      <c r="U592" s="9"/>
      <c r="V592" s="12"/>
      <c r="W592" s="12"/>
      <c r="X592" s="13"/>
      <c r="Y592" s="12"/>
      <c r="Z592" s="12"/>
      <c r="AA592" s="12"/>
      <c r="AB592" s="8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</row>
    <row r="593" spans="1:47" s="14" customFormat="1">
      <c r="A593" s="11"/>
      <c r="B593" s="9"/>
      <c r="C593" s="9"/>
      <c r="D593" s="9"/>
      <c r="E593" s="9"/>
      <c r="F593" s="9"/>
      <c r="G593" s="9"/>
      <c r="H593" s="9"/>
      <c r="I593" s="9"/>
      <c r="J593" s="3"/>
      <c r="K593" s="3"/>
      <c r="L593" s="3"/>
      <c r="M593" s="9"/>
      <c r="N593" s="9"/>
      <c r="O593" s="9"/>
      <c r="P593" s="12"/>
      <c r="Q593" s="9"/>
      <c r="R593" s="12"/>
      <c r="S593" s="13"/>
      <c r="T593" s="12"/>
      <c r="U593" s="9"/>
      <c r="V593" s="12"/>
      <c r="W593" s="12"/>
      <c r="X593" s="13"/>
      <c r="Y593" s="12"/>
      <c r="Z593" s="12"/>
      <c r="AA593" s="12"/>
      <c r="AB593" s="13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</row>
    <row r="594" spans="1:47" s="7" customFormat="1">
      <c r="A594" s="11"/>
      <c r="B594" s="3"/>
      <c r="C594" s="3"/>
      <c r="D594" s="3"/>
      <c r="E594" s="3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5"/>
      <c r="Q594" s="3"/>
      <c r="R594" s="5"/>
      <c r="S594" s="6"/>
      <c r="T594" s="5"/>
      <c r="U594" s="3"/>
      <c r="V594" s="5"/>
      <c r="W594" s="5"/>
      <c r="X594" s="6"/>
      <c r="Y594" s="5"/>
      <c r="Z594" s="5"/>
      <c r="AA594" s="5"/>
      <c r="AB594" s="8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spans="1:47" s="7" customFormat="1">
      <c r="A595" s="11"/>
      <c r="B595" s="3"/>
      <c r="C595" s="3"/>
      <c r="D595" s="3"/>
      <c r="E595" s="3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5"/>
      <c r="Q595" s="3"/>
      <c r="R595" s="5"/>
      <c r="S595" s="6"/>
      <c r="T595" s="5"/>
      <c r="U595" s="3"/>
      <c r="V595" s="5"/>
      <c r="W595" s="5"/>
      <c r="X595" s="6"/>
      <c r="Y595" s="5"/>
      <c r="Z595" s="5"/>
      <c r="AA595" s="5"/>
      <c r="AB595" s="8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spans="1:47" s="7" customFormat="1">
      <c r="A596" s="11"/>
      <c r="B596" s="3"/>
      <c r="C596" s="3"/>
      <c r="D596" s="3"/>
      <c r="E596" s="3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5"/>
      <c r="Q596" s="3"/>
      <c r="R596" s="5"/>
      <c r="S596" s="6"/>
      <c r="T596" s="5"/>
      <c r="U596" s="3"/>
      <c r="V596" s="5"/>
      <c r="W596" s="5"/>
      <c r="X596" s="6"/>
      <c r="Y596" s="5"/>
      <c r="Z596" s="5"/>
      <c r="AA596" s="5"/>
      <c r="AB596" s="8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spans="1:47" s="7" customFormat="1">
      <c r="A597" s="11"/>
      <c r="B597" s="3"/>
      <c r="C597" s="3"/>
      <c r="D597" s="3"/>
      <c r="E597" s="3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5"/>
      <c r="Q597" s="6"/>
      <c r="R597" s="5"/>
      <c r="S597" s="6"/>
      <c r="T597" s="5"/>
      <c r="U597" s="3"/>
      <c r="V597" s="5"/>
      <c r="W597" s="5"/>
      <c r="X597" s="6"/>
      <c r="Y597" s="5"/>
      <c r="Z597" s="5"/>
      <c r="AA597" s="5"/>
      <c r="AB597" s="6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spans="1:47" s="7" customFormat="1">
      <c r="A598" s="11"/>
      <c r="B598" s="3"/>
      <c r="C598" s="3"/>
      <c r="D598" s="3"/>
      <c r="E598" s="3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5"/>
      <c r="Q598" s="6"/>
      <c r="R598" s="12"/>
      <c r="S598" s="13"/>
      <c r="T598" s="12"/>
      <c r="U598" s="9"/>
      <c r="V598" s="12"/>
      <c r="W598" s="12"/>
      <c r="X598" s="13"/>
      <c r="Y598" s="12"/>
      <c r="Z598" s="12"/>
      <c r="AA598" s="12"/>
      <c r="AB598" s="1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spans="1:47" s="7" customFormat="1">
      <c r="A599" s="11"/>
      <c r="B599" s="3"/>
      <c r="C599" s="3"/>
      <c r="D599" s="3"/>
      <c r="E599" s="3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5"/>
      <c r="Q599" s="6"/>
      <c r="R599" s="12"/>
      <c r="S599" s="13"/>
      <c r="T599" s="12"/>
      <c r="U599" s="9"/>
      <c r="V599" s="12"/>
      <c r="W599" s="12"/>
      <c r="X599" s="13"/>
      <c r="Y599" s="12"/>
      <c r="Z599" s="12"/>
      <c r="AA599" s="12"/>
      <c r="AB599" s="8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spans="1:47" s="7" customFormat="1">
      <c r="A600" s="11"/>
      <c r="B600" s="3"/>
      <c r="C600" s="3"/>
      <c r="D600" s="3"/>
      <c r="E600" s="3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5"/>
      <c r="Q600" s="6"/>
      <c r="R600" s="12"/>
      <c r="S600" s="13"/>
      <c r="T600" s="12"/>
      <c r="U600" s="9"/>
      <c r="V600" s="12"/>
      <c r="W600" s="12"/>
      <c r="X600" s="13"/>
      <c r="Y600" s="12"/>
      <c r="Z600" s="12"/>
      <c r="AA600" s="12"/>
      <c r="AB600" s="13"/>
      <c r="AC600" s="5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spans="1:47" s="7" customFormat="1">
      <c r="A601" s="11"/>
      <c r="B601" s="3"/>
      <c r="C601" s="3"/>
      <c r="D601" s="3"/>
      <c r="E601" s="3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5"/>
      <c r="Q601" s="3"/>
      <c r="R601" s="12"/>
      <c r="S601" s="13"/>
      <c r="T601" s="12"/>
      <c r="U601" s="9"/>
      <c r="V601" s="12"/>
      <c r="W601" s="12"/>
      <c r="X601" s="13"/>
      <c r="Y601" s="12"/>
      <c r="Z601" s="12"/>
      <c r="AA601" s="12"/>
      <c r="AB601" s="1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spans="1:47" s="7" customFormat="1">
      <c r="A602" s="11"/>
      <c r="B602" s="3"/>
      <c r="C602" s="3"/>
      <c r="D602" s="3"/>
      <c r="E602" s="3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5"/>
      <c r="Q602" s="3"/>
      <c r="R602" s="5"/>
      <c r="S602" s="6"/>
      <c r="T602" s="5"/>
      <c r="U602" s="3"/>
      <c r="V602" s="5"/>
      <c r="W602" s="5"/>
      <c r="X602" s="6"/>
      <c r="Y602" s="5"/>
      <c r="Z602" s="5"/>
      <c r="AA602" s="5"/>
      <c r="AB602" s="6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spans="1:47" s="7" customFormat="1">
      <c r="A603" s="11"/>
      <c r="B603" s="3"/>
      <c r="C603" s="3"/>
      <c r="D603" s="3"/>
      <c r="E603" s="3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5"/>
      <c r="Q603" s="3"/>
      <c r="R603" s="5"/>
      <c r="S603" s="6"/>
      <c r="T603" s="5"/>
      <c r="U603" s="3"/>
      <c r="V603" s="5"/>
      <c r="W603" s="5"/>
      <c r="X603" s="6"/>
      <c r="Y603" s="5"/>
      <c r="Z603" s="5"/>
      <c r="AA603" s="5"/>
      <c r="AB603" s="6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spans="1:47" s="7" customFormat="1">
      <c r="A604" s="11"/>
      <c r="B604" s="3"/>
      <c r="C604" s="3"/>
      <c r="D604" s="3"/>
      <c r="E604" s="3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5"/>
      <c r="Q604" s="3"/>
      <c r="R604" s="5"/>
      <c r="S604" s="6"/>
      <c r="T604" s="5"/>
      <c r="U604" s="3"/>
      <c r="V604" s="5"/>
      <c r="W604" s="5"/>
      <c r="X604" s="6"/>
      <c r="Y604" s="5"/>
      <c r="Z604" s="5"/>
      <c r="AA604" s="5"/>
      <c r="AB604" s="6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spans="1:47" s="7" customFormat="1">
      <c r="A605" s="11"/>
      <c r="B605" s="3"/>
      <c r="C605" s="3"/>
      <c r="D605" s="3"/>
      <c r="E605" s="3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5"/>
      <c r="Q605" s="6"/>
      <c r="R605" s="5"/>
      <c r="S605" s="6"/>
      <c r="T605" s="5"/>
      <c r="U605" s="3"/>
      <c r="V605" s="5"/>
      <c r="W605" s="5"/>
      <c r="X605" s="3"/>
      <c r="Y605" s="5"/>
      <c r="Z605" s="5"/>
      <c r="AA605" s="5"/>
      <c r="AB605" s="8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spans="1:47" s="7" customFormat="1">
      <c r="A606" s="11"/>
      <c r="B606" s="3"/>
      <c r="C606" s="3"/>
      <c r="D606" s="3"/>
      <c r="E606" s="3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5"/>
      <c r="Q606" s="3"/>
      <c r="R606" s="12"/>
      <c r="S606" s="13"/>
      <c r="T606" s="12"/>
      <c r="U606" s="9"/>
      <c r="V606" s="12"/>
      <c r="W606" s="12"/>
      <c r="X606" s="13"/>
      <c r="Y606" s="12"/>
      <c r="Z606" s="12"/>
      <c r="AA606" s="12"/>
      <c r="AB606" s="8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spans="1:47" s="14" customFormat="1">
      <c r="A607" s="11"/>
      <c r="B607" s="9"/>
      <c r="C607" s="9"/>
      <c r="D607" s="9"/>
      <c r="E607" s="9"/>
      <c r="F607" s="4"/>
      <c r="G607" s="4"/>
      <c r="H607" s="9"/>
      <c r="I607" s="9"/>
      <c r="J607" s="3"/>
      <c r="K607" s="3"/>
      <c r="L607" s="3"/>
      <c r="M607" s="9"/>
      <c r="N607" s="9"/>
      <c r="O607" s="9"/>
      <c r="P607" s="12"/>
      <c r="Q607" s="13"/>
      <c r="R607" s="12"/>
      <c r="S607" s="13"/>
      <c r="T607" s="12"/>
      <c r="U607" s="9"/>
      <c r="V607" s="12"/>
      <c r="W607" s="12"/>
      <c r="X607" s="13"/>
      <c r="Y607" s="12"/>
      <c r="Z607" s="12"/>
      <c r="AA607" s="12"/>
      <c r="AB607" s="8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</row>
    <row r="608" spans="1:47" s="14" customFormat="1">
      <c r="A608" s="11"/>
      <c r="B608" s="9"/>
      <c r="C608" s="9"/>
      <c r="D608" s="9"/>
      <c r="E608" s="9"/>
      <c r="F608" s="3"/>
      <c r="G608" s="3"/>
      <c r="H608" s="9"/>
      <c r="I608" s="9"/>
      <c r="J608" s="3"/>
      <c r="K608" s="3"/>
      <c r="L608" s="3"/>
      <c r="M608" s="9"/>
      <c r="N608" s="9"/>
      <c r="O608" s="9"/>
      <c r="P608" s="12"/>
      <c r="Q608" s="9"/>
      <c r="R608" s="12"/>
      <c r="S608" s="13"/>
      <c r="T608" s="12"/>
      <c r="U608" s="9"/>
      <c r="V608" s="12"/>
      <c r="W608" s="12"/>
      <c r="X608" s="13"/>
      <c r="Y608" s="12"/>
      <c r="Z608" s="12"/>
      <c r="AA608" s="12"/>
      <c r="AB608" s="13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</row>
    <row r="609" spans="1:47" s="14" customFormat="1">
      <c r="A609" s="11"/>
      <c r="B609" s="9"/>
      <c r="C609" s="9"/>
      <c r="D609" s="9"/>
      <c r="E609" s="9"/>
      <c r="F609" s="3"/>
      <c r="G609" s="3"/>
      <c r="H609" s="9"/>
      <c r="I609" s="9"/>
      <c r="J609" s="3"/>
      <c r="K609" s="3"/>
      <c r="L609" s="3"/>
      <c r="M609" s="9"/>
      <c r="N609" s="9"/>
      <c r="O609" s="9"/>
      <c r="P609" s="12"/>
      <c r="Q609" s="13"/>
      <c r="R609" s="12"/>
      <c r="S609" s="13"/>
      <c r="T609" s="12"/>
      <c r="U609" s="9"/>
      <c r="V609" s="12"/>
      <c r="W609" s="12"/>
      <c r="X609" s="13"/>
      <c r="Y609" s="12"/>
      <c r="Z609" s="12"/>
      <c r="AA609" s="12"/>
      <c r="AB609" s="8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</row>
    <row r="610" spans="1:47" s="14" customFormat="1">
      <c r="A610" s="11"/>
      <c r="B610" s="9"/>
      <c r="C610" s="9"/>
      <c r="D610" s="9"/>
      <c r="E610" s="9"/>
      <c r="F610" s="4"/>
      <c r="G610" s="4"/>
      <c r="H610" s="9"/>
      <c r="I610" s="9"/>
      <c r="J610" s="3"/>
      <c r="K610" s="3"/>
      <c r="L610" s="3"/>
      <c r="M610" s="9"/>
      <c r="N610" s="9"/>
      <c r="O610" s="9"/>
      <c r="P610" s="12"/>
      <c r="Q610" s="9"/>
      <c r="R610" s="12"/>
      <c r="S610" s="13"/>
      <c r="T610" s="12"/>
      <c r="U610" s="9"/>
      <c r="V610" s="12"/>
      <c r="W610" s="12"/>
      <c r="X610" s="9"/>
      <c r="Y610" s="12"/>
      <c r="Z610" s="12"/>
      <c r="AA610" s="12"/>
      <c r="AB610" s="13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</row>
    <row r="611" spans="1:47" s="14" customFormat="1">
      <c r="A611" s="11"/>
      <c r="B611" s="9"/>
      <c r="C611" s="9"/>
      <c r="D611" s="9"/>
      <c r="E611" s="9"/>
      <c r="F611" s="9"/>
      <c r="G611" s="9"/>
      <c r="H611" s="9"/>
      <c r="I611" s="9"/>
      <c r="J611" s="3"/>
      <c r="K611" s="3"/>
      <c r="L611" s="3"/>
      <c r="M611" s="9"/>
      <c r="N611" s="9"/>
      <c r="O611" s="9"/>
      <c r="P611" s="12"/>
      <c r="Q611" s="13"/>
      <c r="R611" s="12"/>
      <c r="S611" s="13"/>
      <c r="T611" s="12"/>
      <c r="U611" s="9"/>
      <c r="V611" s="12"/>
      <c r="W611" s="12"/>
      <c r="X611" s="13"/>
      <c r="Y611" s="12"/>
      <c r="Z611" s="12"/>
      <c r="AA611" s="12"/>
      <c r="AB611" s="6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</row>
    <row r="612" spans="1:47" s="7" customFormat="1">
      <c r="A612" s="11"/>
      <c r="B612" s="3"/>
      <c r="C612" s="3"/>
      <c r="D612" s="3"/>
      <c r="E612" s="3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5"/>
      <c r="Q612" s="6"/>
      <c r="R612" s="5"/>
      <c r="S612" s="6"/>
      <c r="T612" s="5"/>
      <c r="U612" s="3"/>
      <c r="V612" s="5"/>
      <c r="W612" s="5"/>
      <c r="X612" s="6"/>
      <c r="Y612" s="5"/>
      <c r="Z612" s="5"/>
      <c r="AA612" s="5"/>
      <c r="AB612" s="1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spans="1:47" s="7" customFormat="1">
      <c r="A613" s="11"/>
      <c r="B613" s="3"/>
      <c r="C613" s="3"/>
      <c r="D613" s="3"/>
      <c r="E613" s="3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5"/>
      <c r="Q613" s="3"/>
      <c r="R613" s="5"/>
      <c r="S613" s="6"/>
      <c r="T613" s="5"/>
      <c r="U613" s="3"/>
      <c r="V613" s="5"/>
      <c r="W613" s="5"/>
      <c r="X613" s="6"/>
      <c r="Y613" s="5"/>
      <c r="Z613" s="5"/>
      <c r="AA613" s="5"/>
      <c r="AB613" s="6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spans="1:47" s="7" customFormat="1">
      <c r="A614" s="11"/>
      <c r="B614" s="3"/>
      <c r="C614" s="3"/>
      <c r="D614" s="3"/>
      <c r="E614" s="3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5"/>
      <c r="Q614" s="3"/>
      <c r="R614" s="5"/>
      <c r="S614" s="6"/>
      <c r="T614" s="5"/>
      <c r="U614" s="3"/>
      <c r="V614" s="5"/>
      <c r="W614" s="5"/>
      <c r="X614" s="6"/>
      <c r="Y614" s="5"/>
      <c r="Z614" s="5"/>
      <c r="AA614" s="5"/>
      <c r="AB614" s="6"/>
      <c r="AC614" s="5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spans="1:47" s="7" customFormat="1">
      <c r="A615" s="11"/>
      <c r="B615" s="3"/>
      <c r="C615" s="3"/>
      <c r="D615" s="3"/>
      <c r="E615" s="3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5"/>
      <c r="Q615" s="3"/>
      <c r="R615" s="5"/>
      <c r="S615" s="3"/>
      <c r="T615" s="5"/>
      <c r="U615" s="3"/>
      <c r="V615" s="5"/>
      <c r="W615" s="5"/>
      <c r="X615" s="3"/>
      <c r="Y615" s="5"/>
      <c r="Z615" s="5"/>
      <c r="AA615" s="5"/>
      <c r="AB615" s="6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spans="1:47" s="7" customFormat="1">
      <c r="A616" s="11"/>
      <c r="B616" s="3"/>
      <c r="C616" s="3"/>
      <c r="D616" s="3"/>
      <c r="E616" s="3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5"/>
      <c r="Q616" s="6"/>
      <c r="R616" s="5"/>
      <c r="S616" s="3"/>
      <c r="T616" s="5"/>
      <c r="U616" s="3"/>
      <c r="V616" s="5"/>
      <c r="W616" s="5"/>
      <c r="X616" s="3"/>
      <c r="Y616" s="5"/>
      <c r="Z616" s="5"/>
      <c r="AA616" s="5"/>
      <c r="AB616" s="1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spans="1:47" s="7" customFormat="1">
      <c r="A617" s="11"/>
      <c r="B617" s="3"/>
      <c r="C617" s="3"/>
      <c r="D617" s="3"/>
      <c r="E617" s="3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5"/>
      <c r="Q617" s="3"/>
      <c r="R617" s="5"/>
      <c r="S617" s="3"/>
      <c r="T617" s="5"/>
      <c r="U617" s="3"/>
      <c r="V617" s="5"/>
      <c r="W617" s="5"/>
      <c r="X617" s="3"/>
      <c r="Y617" s="5"/>
      <c r="Z617" s="5"/>
      <c r="AA617" s="5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spans="1:47" s="7" customFormat="1">
      <c r="A618" s="11"/>
      <c r="B618" s="3"/>
      <c r="C618" s="3"/>
      <c r="D618" s="3"/>
      <c r="E618" s="3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5"/>
      <c r="Q618" s="6"/>
      <c r="R618" s="5"/>
      <c r="S618" s="3"/>
      <c r="T618" s="5"/>
      <c r="U618" s="3"/>
      <c r="V618" s="5"/>
      <c r="W618" s="5"/>
      <c r="X618" s="3"/>
      <c r="Y618" s="5"/>
      <c r="Z618" s="5"/>
      <c r="AA618" s="5"/>
      <c r="AB618" s="6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spans="1:47" s="7" customFormat="1">
      <c r="A619" s="11"/>
      <c r="B619" s="3"/>
      <c r="C619" s="3"/>
      <c r="D619" s="3"/>
      <c r="E619" s="3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5"/>
      <c r="Q619" s="3"/>
      <c r="R619" s="5"/>
      <c r="S619" s="3"/>
      <c r="T619" s="5"/>
      <c r="U619" s="3"/>
      <c r="V619" s="5"/>
      <c r="W619" s="5"/>
      <c r="X619" s="3"/>
      <c r="Y619" s="5"/>
      <c r="Z619" s="5"/>
      <c r="AA619" s="5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spans="1:47" s="7" customFormat="1">
      <c r="A620" s="11"/>
      <c r="B620" s="3"/>
      <c r="C620" s="3"/>
      <c r="D620" s="3"/>
      <c r="E620" s="3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5"/>
      <c r="Q620" s="3"/>
      <c r="R620" s="5"/>
      <c r="S620" s="3"/>
      <c r="T620" s="5"/>
      <c r="U620" s="3"/>
      <c r="V620" s="5"/>
      <c r="W620" s="5"/>
      <c r="X620" s="3"/>
      <c r="Y620" s="5"/>
      <c r="Z620" s="5"/>
      <c r="AA620" s="5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spans="1:47" s="7" customFormat="1">
      <c r="A621" s="11"/>
      <c r="B621" s="3"/>
      <c r="C621" s="3"/>
      <c r="D621" s="3"/>
      <c r="E621" s="3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5"/>
      <c r="Q621" s="6"/>
      <c r="R621" s="5"/>
      <c r="S621" s="6"/>
      <c r="T621" s="5"/>
      <c r="U621" s="3"/>
      <c r="V621" s="5"/>
      <c r="W621" s="5"/>
      <c r="X621" s="6"/>
      <c r="Y621" s="5"/>
      <c r="Z621" s="5"/>
      <c r="AA621" s="5"/>
      <c r="AB621" s="6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spans="1:47" s="7" customFormat="1">
      <c r="A622" s="11"/>
      <c r="B622" s="3"/>
      <c r="C622" s="3"/>
      <c r="D622" s="3"/>
      <c r="E622" s="3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10"/>
      <c r="Q622" s="8"/>
      <c r="R622" s="10"/>
      <c r="S622" s="8"/>
      <c r="T622" s="10"/>
      <c r="U622" s="4"/>
      <c r="V622" s="10"/>
      <c r="W622" s="10"/>
      <c r="X622" s="8"/>
      <c r="Y622" s="10"/>
      <c r="Z622" s="10"/>
      <c r="AA622" s="10"/>
      <c r="AB622" s="6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spans="1:47" s="7" customFormat="1">
      <c r="A623" s="11"/>
      <c r="B623" s="3"/>
      <c r="C623" s="3"/>
      <c r="D623" s="3"/>
      <c r="E623" s="3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10"/>
      <c r="Q623" s="8"/>
      <c r="R623" s="10"/>
      <c r="S623" s="8"/>
      <c r="T623" s="10"/>
      <c r="U623" s="4"/>
      <c r="V623" s="10"/>
      <c r="W623" s="10"/>
      <c r="X623" s="8"/>
      <c r="Y623" s="10"/>
      <c r="Z623" s="10"/>
      <c r="AA623" s="10"/>
      <c r="AB623" s="6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spans="1:47" s="7" customFormat="1">
      <c r="A624" s="11"/>
      <c r="B624" s="3"/>
      <c r="C624" s="3"/>
      <c r="D624" s="3"/>
      <c r="E624" s="3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10"/>
      <c r="Q624" s="8"/>
      <c r="R624" s="10"/>
      <c r="S624" s="4"/>
      <c r="T624" s="10"/>
      <c r="U624" s="4"/>
      <c r="V624" s="10"/>
      <c r="W624" s="10"/>
      <c r="X624" s="4"/>
      <c r="Y624" s="10"/>
      <c r="Z624" s="10"/>
      <c r="AA624" s="10"/>
      <c r="AB624" s="1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spans="1:47" s="7" customFormat="1">
      <c r="A625" s="11"/>
      <c r="B625" s="3"/>
      <c r="C625" s="3"/>
      <c r="D625" s="3"/>
      <c r="E625" s="3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5"/>
      <c r="Q625" s="6"/>
      <c r="R625" s="5"/>
      <c r="S625" s="6"/>
      <c r="T625" s="5"/>
      <c r="U625" s="3"/>
      <c r="V625" s="5"/>
      <c r="W625" s="5"/>
      <c r="X625" s="3"/>
      <c r="Y625" s="5"/>
      <c r="Z625" s="5"/>
      <c r="AA625" s="5"/>
      <c r="AB625" s="1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spans="1:47" s="7" customFormat="1">
      <c r="A626" s="11"/>
      <c r="B626" s="3"/>
      <c r="C626" s="3"/>
      <c r="D626" s="3"/>
      <c r="E626" s="3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5"/>
      <c r="Q626" s="3"/>
      <c r="R626" s="10"/>
      <c r="S626" s="8"/>
      <c r="T626" s="10"/>
      <c r="U626" s="4"/>
      <c r="V626" s="10"/>
      <c r="W626" s="10"/>
      <c r="X626" s="8"/>
      <c r="Y626" s="10"/>
      <c r="Z626" s="10"/>
      <c r="AA626" s="10"/>
      <c r="AB626" s="8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spans="1:47" s="7" customFormat="1">
      <c r="A627" s="11"/>
      <c r="B627" s="3"/>
      <c r="C627" s="3"/>
      <c r="D627" s="3"/>
      <c r="E627" s="3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5"/>
      <c r="Q627" s="6"/>
      <c r="R627" s="10"/>
      <c r="S627" s="8"/>
      <c r="T627" s="10"/>
      <c r="U627" s="4"/>
      <c r="V627" s="10"/>
      <c r="W627" s="10"/>
      <c r="X627" s="8"/>
      <c r="Y627" s="10"/>
      <c r="Z627" s="10"/>
      <c r="AA627" s="10"/>
      <c r="AB627" s="1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spans="1:47" s="7" customFormat="1">
      <c r="A628" s="11"/>
      <c r="B628" s="3"/>
      <c r="C628" s="3"/>
      <c r="D628" s="3"/>
      <c r="E628" s="3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5"/>
      <c r="Q628" s="6"/>
      <c r="R628" s="10"/>
      <c r="S628" s="8"/>
      <c r="T628" s="10"/>
      <c r="U628" s="4"/>
      <c r="V628" s="10"/>
      <c r="W628" s="10"/>
      <c r="X628" s="8"/>
      <c r="Y628" s="5"/>
      <c r="Z628" s="10"/>
      <c r="AA628" s="10"/>
      <c r="AB628" s="1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spans="1:47" s="14" customFormat="1">
      <c r="A629" s="11"/>
      <c r="B629" s="9"/>
      <c r="C629" s="9"/>
      <c r="D629" s="9"/>
      <c r="E629" s="9"/>
      <c r="F629" s="9"/>
      <c r="G629" s="9"/>
      <c r="H629" s="9"/>
      <c r="I629" s="9"/>
      <c r="J629" s="3"/>
      <c r="K629" s="3"/>
      <c r="L629" s="3"/>
      <c r="M629" s="9"/>
      <c r="N629" s="9"/>
      <c r="O629" s="9"/>
      <c r="P629" s="12"/>
      <c r="Q629" s="13"/>
      <c r="R629" s="12"/>
      <c r="S629" s="13"/>
      <c r="T629" s="12"/>
      <c r="U629" s="9"/>
      <c r="V629" s="12"/>
      <c r="W629" s="12"/>
      <c r="X629" s="13"/>
      <c r="Y629" s="12"/>
      <c r="Z629" s="12"/>
      <c r="AA629" s="12"/>
      <c r="AB629" s="13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</row>
    <row r="630" spans="1:47" s="7" customFormat="1">
      <c r="A630" s="11"/>
      <c r="B630" s="3"/>
      <c r="C630" s="3"/>
      <c r="D630" s="3"/>
      <c r="E630" s="3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5"/>
      <c r="Q630" s="3"/>
      <c r="R630" s="5"/>
      <c r="S630" s="8"/>
      <c r="T630" s="10"/>
      <c r="U630" s="4"/>
      <c r="V630" s="10"/>
      <c r="W630" s="10"/>
      <c r="X630" s="8"/>
      <c r="Y630" s="10"/>
      <c r="Z630" s="10"/>
      <c r="AA630" s="10"/>
      <c r="AB630" s="6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spans="1:47" s="14" customFormat="1">
      <c r="A631" s="11"/>
      <c r="B631" s="9"/>
      <c r="C631" s="9"/>
      <c r="D631" s="9"/>
      <c r="E631" s="9"/>
      <c r="F631" s="4"/>
      <c r="G631" s="4"/>
      <c r="H631" s="9"/>
      <c r="I631" s="9"/>
      <c r="J631" s="3"/>
      <c r="K631" s="3"/>
      <c r="L631" s="3"/>
      <c r="M631" s="9"/>
      <c r="N631" s="9"/>
      <c r="O631" s="9"/>
      <c r="P631" s="12"/>
      <c r="Q631" s="9"/>
      <c r="R631" s="12"/>
      <c r="S631" s="13"/>
      <c r="T631" s="12"/>
      <c r="U631" s="9"/>
      <c r="V631" s="12"/>
      <c r="W631" s="12"/>
      <c r="X631" s="13"/>
      <c r="Y631" s="12"/>
      <c r="Z631" s="12"/>
      <c r="AA631" s="12"/>
      <c r="AB631" s="6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</row>
    <row r="632" spans="1:47" s="14" customFormat="1">
      <c r="A632" s="11"/>
      <c r="B632" s="9"/>
      <c r="C632" s="9"/>
      <c r="D632" s="9"/>
      <c r="E632" s="9"/>
      <c r="F632" s="4"/>
      <c r="G632" s="4"/>
      <c r="H632" s="9"/>
      <c r="I632" s="9"/>
      <c r="J632" s="3"/>
      <c r="K632" s="3"/>
      <c r="L632" s="3"/>
      <c r="M632" s="9"/>
      <c r="N632" s="9"/>
      <c r="O632" s="9"/>
      <c r="P632" s="12"/>
      <c r="Q632" s="13"/>
      <c r="R632" s="12"/>
      <c r="S632" s="13"/>
      <c r="T632" s="12"/>
      <c r="U632" s="9"/>
      <c r="V632" s="12"/>
      <c r="W632" s="12"/>
      <c r="X632" s="13"/>
      <c r="Y632" s="12"/>
      <c r="Z632" s="12"/>
      <c r="AA632" s="12"/>
      <c r="AB632" s="8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</row>
    <row r="633" spans="1:47" s="14" customFormat="1">
      <c r="A633" s="11"/>
      <c r="B633" s="9"/>
      <c r="C633" s="9"/>
      <c r="D633" s="9"/>
      <c r="E633" s="9"/>
      <c r="F633" s="4"/>
      <c r="G633" s="4"/>
      <c r="H633" s="9"/>
      <c r="I633" s="9"/>
      <c r="J633" s="3"/>
      <c r="K633" s="3"/>
      <c r="L633" s="3"/>
      <c r="M633" s="9"/>
      <c r="N633" s="9"/>
      <c r="O633" s="9"/>
      <c r="P633" s="12"/>
      <c r="Q633" s="9"/>
      <c r="R633" s="12"/>
      <c r="S633" s="13"/>
      <c r="T633" s="12"/>
      <c r="U633" s="9"/>
      <c r="V633" s="12"/>
      <c r="W633" s="12"/>
      <c r="X633" s="13"/>
      <c r="Y633" s="12"/>
      <c r="Z633" s="12"/>
      <c r="AA633" s="12"/>
      <c r="AB633" s="8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</row>
    <row r="634" spans="1:47" s="7" customFormat="1">
      <c r="A634" s="11"/>
      <c r="B634" s="3"/>
      <c r="C634" s="3"/>
      <c r="D634" s="3"/>
      <c r="E634" s="3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5"/>
      <c r="Q634" s="6"/>
      <c r="R634" s="12"/>
      <c r="S634" s="8"/>
      <c r="T634" s="10"/>
      <c r="U634" s="4"/>
      <c r="V634" s="10"/>
      <c r="W634" s="10"/>
      <c r="X634" s="8"/>
      <c r="Y634" s="10"/>
      <c r="Z634" s="10"/>
      <c r="AA634" s="10"/>
      <c r="AB634" s="8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spans="1:47" s="7" customFormat="1">
      <c r="A635" s="11"/>
      <c r="B635" s="3"/>
      <c r="C635" s="3"/>
      <c r="D635" s="3"/>
      <c r="E635" s="3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5"/>
      <c r="Q635" s="6"/>
      <c r="R635" s="10"/>
      <c r="S635" s="8"/>
      <c r="T635" s="10"/>
      <c r="U635" s="4"/>
      <c r="V635" s="10"/>
      <c r="W635" s="10"/>
      <c r="X635" s="8"/>
      <c r="Y635" s="10"/>
      <c r="Z635" s="10"/>
      <c r="AA635" s="10"/>
      <c r="AB635" s="1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spans="1:47" s="7" customFormat="1">
      <c r="A636" s="11"/>
      <c r="B636" s="3"/>
      <c r="C636" s="3"/>
      <c r="D636" s="3"/>
      <c r="E636" s="3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5"/>
      <c r="Q636" s="6"/>
      <c r="R636" s="5"/>
      <c r="S636" s="6"/>
      <c r="T636" s="5"/>
      <c r="U636" s="3"/>
      <c r="V636" s="5"/>
      <c r="W636" s="5"/>
      <c r="X636" s="6"/>
      <c r="Y636" s="5"/>
      <c r="Z636" s="5"/>
      <c r="AA636" s="5"/>
      <c r="AB636" s="6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spans="1:47" s="7" customFormat="1">
      <c r="A637" s="11"/>
      <c r="B637" s="3"/>
      <c r="C637" s="3"/>
      <c r="D637" s="3"/>
      <c r="E637" s="3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5"/>
      <c r="Q637" s="6"/>
      <c r="R637" s="10"/>
      <c r="S637" s="8"/>
      <c r="T637" s="10"/>
      <c r="U637" s="4"/>
      <c r="V637" s="10"/>
      <c r="W637" s="10"/>
      <c r="X637" s="8"/>
      <c r="Y637" s="10"/>
      <c r="Z637" s="10"/>
      <c r="AA637" s="10"/>
      <c r="AB637" s="1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spans="1:47" s="7" customFormat="1">
      <c r="A638" s="11"/>
      <c r="B638" s="3"/>
      <c r="C638" s="3"/>
      <c r="D638" s="3"/>
      <c r="E638" s="3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5"/>
      <c r="Q638" s="6"/>
      <c r="R638" s="5"/>
      <c r="S638" s="6"/>
      <c r="T638" s="5"/>
      <c r="U638" s="3"/>
      <c r="V638" s="5"/>
      <c r="W638" s="5"/>
      <c r="X638" s="6"/>
      <c r="Y638" s="5"/>
      <c r="Z638" s="5"/>
      <c r="AA638" s="5"/>
      <c r="AB638" s="1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spans="1:47" s="7" customFormat="1">
      <c r="A639" s="11"/>
      <c r="B639" s="3"/>
      <c r="C639" s="3"/>
      <c r="D639" s="3"/>
      <c r="E639" s="3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5"/>
      <c r="Q639" s="3"/>
      <c r="R639" s="5"/>
      <c r="S639" s="3"/>
      <c r="T639" s="5"/>
      <c r="U639" s="3"/>
      <c r="V639" s="5"/>
      <c r="W639" s="5"/>
      <c r="X639" s="3"/>
      <c r="Y639" s="5"/>
      <c r="Z639" s="5"/>
      <c r="AA639" s="5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spans="1:47" s="7" customFormat="1">
      <c r="A640" s="11"/>
      <c r="B640" s="3"/>
      <c r="C640" s="3"/>
      <c r="D640" s="3"/>
      <c r="E640" s="3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5"/>
      <c r="Q640" s="6"/>
      <c r="R640" s="10"/>
      <c r="S640" s="8"/>
      <c r="T640" s="10"/>
      <c r="U640" s="4"/>
      <c r="V640" s="10"/>
      <c r="W640" s="10"/>
      <c r="X640" s="8"/>
      <c r="Y640" s="10"/>
      <c r="Z640" s="10"/>
      <c r="AA640" s="10"/>
      <c r="AB640" s="1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spans="1:47" s="7" customFormat="1">
      <c r="A641" s="11"/>
      <c r="B641" s="3"/>
      <c r="C641" s="3"/>
      <c r="D641" s="3"/>
      <c r="E641" s="3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5"/>
      <c r="Q641" s="6"/>
      <c r="R641" s="10"/>
      <c r="S641" s="8"/>
      <c r="T641" s="10"/>
      <c r="U641" s="4"/>
      <c r="V641" s="10"/>
      <c r="W641" s="10"/>
      <c r="X641" s="8"/>
      <c r="Y641" s="10"/>
      <c r="Z641" s="10"/>
      <c r="AA641" s="10"/>
      <c r="AB641" s="1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spans="1:47" s="7" customFormat="1">
      <c r="A642" s="11"/>
      <c r="B642" s="3"/>
      <c r="C642" s="3"/>
      <c r="D642" s="3"/>
      <c r="E642" s="3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5"/>
      <c r="Q642" s="6"/>
      <c r="R642" s="10"/>
      <c r="S642" s="8"/>
      <c r="T642" s="10"/>
      <c r="U642" s="4"/>
      <c r="V642" s="10"/>
      <c r="W642" s="10"/>
      <c r="X642" s="8"/>
      <c r="Y642" s="10"/>
      <c r="Z642" s="10"/>
      <c r="AA642" s="10"/>
      <c r="AB642" s="1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spans="1:47" s="7" customFormat="1">
      <c r="A643" s="1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3"/>
      <c r="R643" s="5"/>
      <c r="S643" s="6"/>
      <c r="T643" s="5"/>
      <c r="U643" s="3"/>
      <c r="V643" s="5"/>
      <c r="W643" s="5"/>
      <c r="X643" s="6"/>
      <c r="Y643" s="5"/>
      <c r="Z643" s="5"/>
      <c r="AA643" s="5"/>
      <c r="AB643" s="6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spans="1:47" s="7" customFormat="1">
      <c r="A644" s="1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3"/>
      <c r="R644" s="12"/>
      <c r="S644" s="13"/>
      <c r="T644" s="12"/>
      <c r="U644" s="9"/>
      <c r="V644" s="12"/>
      <c r="W644" s="12"/>
      <c r="X644" s="13"/>
      <c r="Y644" s="12"/>
      <c r="Z644" s="12"/>
      <c r="AA644" s="12"/>
      <c r="AB644" s="1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spans="1:47" s="14" customFormat="1">
      <c r="A645" s="11"/>
      <c r="B645" s="9"/>
      <c r="C645" s="9"/>
      <c r="D645" s="9"/>
      <c r="E645" s="9"/>
      <c r="F645" s="9"/>
      <c r="G645" s="9"/>
      <c r="H645" s="9"/>
      <c r="I645" s="9"/>
      <c r="J645" s="3"/>
      <c r="K645" s="3"/>
      <c r="L645" s="3"/>
      <c r="M645" s="9"/>
      <c r="N645" s="9"/>
      <c r="O645" s="9"/>
      <c r="P645" s="12"/>
      <c r="Q645" s="9"/>
      <c r="R645" s="26"/>
      <c r="S645" s="6"/>
      <c r="T645" s="12"/>
      <c r="U645" s="9"/>
      <c r="V645" s="12"/>
      <c r="W645" s="5"/>
      <c r="X645" s="6"/>
      <c r="Y645" s="12"/>
      <c r="Z645" s="12"/>
      <c r="AA645" s="12"/>
      <c r="AB645" s="13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</row>
    <row r="646" spans="1:47" s="14" customFormat="1">
      <c r="A646" s="11"/>
      <c r="B646" s="9"/>
      <c r="C646" s="9"/>
      <c r="D646" s="9"/>
      <c r="E646" s="9"/>
      <c r="F646" s="9"/>
      <c r="G646" s="9"/>
      <c r="H646" s="9"/>
      <c r="I646" s="9"/>
      <c r="J646" s="3"/>
      <c r="K646" s="3"/>
      <c r="L646" s="3"/>
      <c r="M646" s="9"/>
      <c r="N646" s="9"/>
      <c r="O646" s="9"/>
      <c r="P646" s="12"/>
      <c r="Q646" s="9"/>
      <c r="R646" s="12"/>
      <c r="S646" s="13"/>
      <c r="T646" s="12"/>
      <c r="U646" s="9"/>
      <c r="V646" s="12"/>
      <c r="W646" s="12"/>
      <c r="X646" s="13"/>
      <c r="Y646" s="12"/>
      <c r="Z646" s="12"/>
      <c r="AA646" s="12"/>
      <c r="AB646" s="13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</row>
    <row r="647" spans="1:47" s="14" customFormat="1">
      <c r="A647" s="11"/>
      <c r="B647" s="9"/>
      <c r="C647" s="9"/>
      <c r="D647" s="9"/>
      <c r="E647" s="9"/>
      <c r="F647" s="4"/>
      <c r="G647" s="4"/>
      <c r="H647" s="9"/>
      <c r="I647" s="9"/>
      <c r="J647" s="3"/>
      <c r="K647" s="3"/>
      <c r="L647" s="3"/>
      <c r="M647" s="9"/>
      <c r="N647" s="9"/>
      <c r="O647" s="9"/>
      <c r="P647" s="12"/>
      <c r="Q647" s="9"/>
      <c r="R647" s="12"/>
      <c r="S647" s="13"/>
      <c r="T647" s="12"/>
      <c r="U647" s="9"/>
      <c r="V647" s="12"/>
      <c r="W647" s="12"/>
      <c r="X647" s="13"/>
      <c r="Y647" s="12"/>
      <c r="Z647" s="12"/>
      <c r="AA647" s="12"/>
      <c r="AB647" s="13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</row>
    <row r="648" spans="1:47" s="14" customFormat="1">
      <c r="A648" s="11"/>
      <c r="B648" s="9"/>
      <c r="C648" s="9"/>
      <c r="D648" s="9"/>
      <c r="E648" s="9"/>
      <c r="F648" s="4"/>
      <c r="G648" s="4"/>
      <c r="H648" s="9"/>
      <c r="I648" s="9"/>
      <c r="J648" s="3"/>
      <c r="K648" s="3"/>
      <c r="L648" s="3"/>
      <c r="M648" s="9"/>
      <c r="N648" s="9"/>
      <c r="O648" s="9"/>
      <c r="P648" s="12"/>
      <c r="Q648" s="13"/>
      <c r="R648" s="12"/>
      <c r="S648" s="13"/>
      <c r="T648" s="12"/>
      <c r="U648" s="9"/>
      <c r="V648" s="12"/>
      <c r="W648" s="12"/>
      <c r="X648" s="13"/>
      <c r="Y648" s="12"/>
      <c r="Z648" s="12"/>
      <c r="AA648" s="12"/>
      <c r="AB648" s="13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</row>
    <row r="649" spans="1:47" s="7" customFormat="1">
      <c r="A649" s="11"/>
      <c r="B649" s="3"/>
      <c r="C649" s="3"/>
      <c r="D649" s="3"/>
      <c r="E649" s="3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5"/>
      <c r="Q649" s="6"/>
      <c r="R649" s="12"/>
      <c r="S649" s="13"/>
      <c r="T649" s="12"/>
      <c r="U649" s="9"/>
      <c r="V649" s="12"/>
      <c r="W649" s="12"/>
      <c r="X649" s="13"/>
      <c r="Y649" s="12"/>
      <c r="Z649" s="12"/>
      <c r="AA649" s="12"/>
      <c r="AB649" s="1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spans="1:47" s="7" customFormat="1">
      <c r="A650" s="11"/>
      <c r="B650" s="3"/>
      <c r="C650" s="3"/>
      <c r="D650" s="3"/>
      <c r="E650" s="3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5"/>
      <c r="Q650" s="3"/>
      <c r="R650" s="5"/>
      <c r="S650" s="6"/>
      <c r="T650" s="5"/>
      <c r="U650" s="3"/>
      <c r="V650" s="5"/>
      <c r="W650" s="5"/>
      <c r="X650" s="3"/>
      <c r="Y650" s="5"/>
      <c r="Z650" s="5"/>
      <c r="AA650" s="5"/>
      <c r="AB650" s="8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spans="1:47" s="7" customFormat="1">
      <c r="A651" s="11"/>
      <c r="B651" s="3"/>
      <c r="C651" s="3"/>
      <c r="D651" s="3"/>
      <c r="E651" s="3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5"/>
      <c r="Q651" s="3"/>
      <c r="R651" s="5"/>
      <c r="S651" s="6"/>
      <c r="T651" s="5"/>
      <c r="U651" s="3"/>
      <c r="V651" s="5"/>
      <c r="W651" s="5"/>
      <c r="X651" s="6"/>
      <c r="Y651" s="5"/>
      <c r="Z651" s="5"/>
      <c r="AA651" s="5"/>
      <c r="AB651" s="8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spans="1:47" s="7" customFormat="1">
      <c r="A652" s="11"/>
      <c r="B652" s="3"/>
      <c r="C652" s="3"/>
      <c r="D652" s="3"/>
      <c r="E652" s="3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5"/>
      <c r="Q652" s="3"/>
      <c r="R652" s="5"/>
      <c r="S652" s="6"/>
      <c r="T652" s="5"/>
      <c r="U652" s="3"/>
      <c r="V652" s="5"/>
      <c r="W652" s="5"/>
      <c r="X652" s="6"/>
      <c r="Y652" s="5"/>
      <c r="Z652" s="5"/>
      <c r="AA652" s="5"/>
      <c r="AB652" s="8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spans="1:47" s="7" customFormat="1">
      <c r="A653" s="11"/>
      <c r="B653" s="3"/>
      <c r="C653" s="3"/>
      <c r="D653" s="3"/>
      <c r="E653" s="3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5"/>
      <c r="Q653" s="3"/>
      <c r="R653" s="5"/>
      <c r="S653" s="6"/>
      <c r="T653" s="5"/>
      <c r="U653" s="3"/>
      <c r="V653" s="5"/>
      <c r="W653" s="5"/>
      <c r="X653" s="3"/>
      <c r="Y653" s="5"/>
      <c r="Z653" s="5"/>
      <c r="AA653" s="5"/>
      <c r="AB653" s="8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spans="1:47" s="7" customFormat="1">
      <c r="A654" s="1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6"/>
      <c r="R654" s="5"/>
      <c r="S654" s="6"/>
      <c r="T654" s="5"/>
      <c r="U654" s="6"/>
      <c r="V654" s="5"/>
      <c r="W654" s="5"/>
      <c r="X654" s="6"/>
      <c r="Y654" s="5"/>
      <c r="Z654" s="5"/>
      <c r="AA654" s="5"/>
      <c r="AB654" s="6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spans="1:47" s="7" customFormat="1">
      <c r="A655" s="11"/>
      <c r="B655" s="8"/>
      <c r="C655" s="15"/>
      <c r="D655" s="3"/>
      <c r="E655" s="3"/>
      <c r="F655" s="4"/>
      <c r="G655" s="4"/>
      <c r="H655" s="4"/>
      <c r="I655" s="4"/>
      <c r="J655" s="3"/>
      <c r="K655" s="3"/>
      <c r="L655" s="3"/>
      <c r="M655" s="4"/>
      <c r="N655" s="3"/>
      <c r="O655" s="3"/>
      <c r="P655" s="10"/>
      <c r="Q655" s="8"/>
      <c r="R655" s="10"/>
      <c r="S655" s="4"/>
      <c r="T655" s="10"/>
      <c r="U655" s="4"/>
      <c r="V655" s="10"/>
      <c r="W655" s="10"/>
      <c r="X655" s="4"/>
      <c r="Y655" s="10"/>
      <c r="Z655" s="10"/>
      <c r="AA655" s="10"/>
      <c r="AB655" s="8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spans="1:47" s="7" customFormat="1">
      <c r="A656" s="11"/>
      <c r="B656" s="3"/>
      <c r="C656" s="3"/>
      <c r="D656" s="3"/>
      <c r="E656" s="3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5"/>
      <c r="Q656" s="6"/>
      <c r="R656" s="5"/>
      <c r="S656" s="3"/>
      <c r="T656" s="5"/>
      <c r="U656" s="3"/>
      <c r="V656" s="5"/>
      <c r="W656" s="5"/>
      <c r="X656" s="3"/>
      <c r="Y656" s="5"/>
      <c r="Z656" s="5"/>
      <c r="AA656" s="5"/>
      <c r="AB656" s="6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spans="1:47" s="7" customFormat="1">
      <c r="A657" s="11"/>
      <c r="B657" s="3"/>
      <c r="C657" s="3"/>
      <c r="D657" s="3"/>
      <c r="E657" s="3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10"/>
      <c r="Q657" s="8"/>
      <c r="R657" s="10"/>
      <c r="S657" s="8"/>
      <c r="T657" s="10"/>
      <c r="U657" s="4"/>
      <c r="V657" s="10"/>
      <c r="W657" s="10"/>
      <c r="X657" s="8"/>
      <c r="Y657" s="10"/>
      <c r="Z657" s="10"/>
      <c r="AA657" s="10"/>
      <c r="AB657" s="6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spans="1:47" s="7" customFormat="1">
      <c r="A658" s="11"/>
      <c r="B658" s="3"/>
      <c r="C658" s="3"/>
      <c r="D658" s="3"/>
      <c r="E658" s="3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5"/>
      <c r="Q658" s="3"/>
      <c r="R658" s="5"/>
      <c r="S658" s="6"/>
      <c r="T658" s="5"/>
      <c r="U658" s="3"/>
      <c r="V658" s="5"/>
      <c r="W658" s="5"/>
      <c r="X658" s="6"/>
      <c r="Y658" s="5"/>
      <c r="Z658" s="5"/>
      <c r="AA658" s="5"/>
      <c r="AB658" s="1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spans="1:47" s="7" customFormat="1">
      <c r="A659" s="11"/>
      <c r="B659" s="3"/>
      <c r="C659" s="3"/>
      <c r="D659" s="3"/>
      <c r="E659" s="3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5"/>
      <c r="Q659" s="6"/>
      <c r="R659" s="5"/>
      <c r="S659" s="6"/>
      <c r="T659" s="5"/>
      <c r="U659" s="3"/>
      <c r="V659" s="5"/>
      <c r="W659" s="5"/>
      <c r="X659" s="6"/>
      <c r="Y659" s="5"/>
      <c r="Z659" s="5"/>
      <c r="AA659" s="5"/>
      <c r="AB659" s="8"/>
      <c r="AC659" s="5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spans="1:47" s="7" customFormat="1">
      <c r="A660" s="11"/>
      <c r="B660" s="3"/>
      <c r="C660" s="3"/>
      <c r="D660" s="3"/>
      <c r="E660" s="3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10"/>
      <c r="Q660" s="8"/>
      <c r="R660" s="10"/>
      <c r="S660" s="8"/>
      <c r="T660" s="10"/>
      <c r="U660" s="4"/>
      <c r="V660" s="10"/>
      <c r="W660" s="10"/>
      <c r="X660" s="4"/>
      <c r="Y660" s="10"/>
      <c r="Z660" s="10"/>
      <c r="AA660" s="10"/>
      <c r="AB660" s="6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spans="1:47" s="7" customFormat="1">
      <c r="A661" s="11"/>
      <c r="B661" s="3"/>
      <c r="C661" s="3"/>
      <c r="D661" s="3"/>
      <c r="E661" s="3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5"/>
      <c r="Q661" s="6"/>
      <c r="R661" s="5"/>
      <c r="S661" s="3"/>
      <c r="T661" s="5"/>
      <c r="U661" s="3"/>
      <c r="V661" s="5"/>
      <c r="W661" s="5"/>
      <c r="X661" s="3"/>
      <c r="Y661" s="5"/>
      <c r="Z661" s="5"/>
      <c r="AA661" s="5"/>
      <c r="AB661" s="6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spans="1:47" s="14" customFormat="1">
      <c r="A662" s="11"/>
      <c r="B662" s="9"/>
      <c r="C662" s="9"/>
      <c r="D662" s="9"/>
      <c r="E662" s="9"/>
      <c r="F662" s="4"/>
      <c r="G662" s="4"/>
      <c r="H662" s="9"/>
      <c r="I662" s="9"/>
      <c r="J662" s="3"/>
      <c r="K662" s="3"/>
      <c r="L662" s="3"/>
      <c r="M662" s="9"/>
      <c r="N662" s="9"/>
      <c r="O662" s="9"/>
      <c r="P662" s="12"/>
      <c r="Q662" s="13"/>
      <c r="R662" s="12"/>
      <c r="S662" s="13"/>
      <c r="T662" s="12"/>
      <c r="U662" s="9"/>
      <c r="V662" s="12"/>
      <c r="W662" s="12"/>
      <c r="X662" s="13"/>
      <c r="Y662" s="12"/>
      <c r="Z662" s="12"/>
      <c r="AA662" s="12"/>
      <c r="AB662" s="8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</row>
    <row r="663" spans="1:47" s="7" customFormat="1">
      <c r="A663" s="11"/>
      <c r="B663" s="3"/>
      <c r="C663" s="3"/>
      <c r="D663" s="3"/>
      <c r="E663" s="3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5"/>
      <c r="Q663" s="3"/>
      <c r="R663" s="12"/>
      <c r="S663" s="13"/>
      <c r="T663" s="12"/>
      <c r="U663" s="9"/>
      <c r="V663" s="12"/>
      <c r="W663" s="12"/>
      <c r="X663" s="13"/>
      <c r="Y663" s="12"/>
      <c r="Z663" s="12"/>
      <c r="AA663" s="12"/>
      <c r="AB663" s="1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spans="1:47" s="14" customFormat="1">
      <c r="A664" s="11"/>
      <c r="B664" s="9"/>
      <c r="C664" s="9"/>
      <c r="D664" s="9"/>
      <c r="E664" s="9"/>
      <c r="F664" s="4"/>
      <c r="G664" s="4"/>
      <c r="H664" s="9"/>
      <c r="I664" s="9"/>
      <c r="J664" s="3"/>
      <c r="K664" s="3"/>
      <c r="L664" s="3"/>
      <c r="M664" s="9"/>
      <c r="N664" s="9"/>
      <c r="O664" s="9"/>
      <c r="P664" s="12"/>
      <c r="Q664" s="9"/>
      <c r="R664" s="12"/>
      <c r="S664" s="13"/>
      <c r="T664" s="12"/>
      <c r="U664" s="9"/>
      <c r="V664" s="12"/>
      <c r="W664" s="12"/>
      <c r="X664" s="13"/>
      <c r="Y664" s="12"/>
      <c r="Z664" s="12"/>
      <c r="AA664" s="12"/>
      <c r="AB664" s="8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</row>
    <row r="665" spans="1:47" s="7" customFormat="1">
      <c r="A665" s="11"/>
      <c r="B665" s="3"/>
      <c r="C665" s="3"/>
      <c r="D665" s="3"/>
      <c r="E665" s="3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5"/>
      <c r="Q665" s="3"/>
      <c r="R665" s="5"/>
      <c r="S665" s="6"/>
      <c r="T665" s="5"/>
      <c r="U665" s="3"/>
      <c r="V665" s="5"/>
      <c r="W665" s="5"/>
      <c r="X665" s="6"/>
      <c r="Y665" s="5"/>
      <c r="Z665" s="5"/>
      <c r="AA665" s="5"/>
      <c r="AB665" s="6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spans="1:47" s="14" customFormat="1">
      <c r="A666" s="11"/>
      <c r="B666" s="9"/>
      <c r="C666" s="9"/>
      <c r="D666" s="9"/>
      <c r="E666" s="9"/>
      <c r="F666" s="4"/>
      <c r="G666" s="4"/>
      <c r="H666" s="9"/>
      <c r="I666" s="9"/>
      <c r="J666" s="3"/>
      <c r="K666" s="3"/>
      <c r="L666" s="3"/>
      <c r="M666" s="9"/>
      <c r="N666" s="9"/>
      <c r="O666" s="9"/>
      <c r="P666" s="12"/>
      <c r="Q666" s="9"/>
      <c r="R666" s="12"/>
      <c r="S666" s="13"/>
      <c r="T666" s="12"/>
      <c r="U666" s="9"/>
      <c r="V666" s="12"/>
      <c r="W666" s="12"/>
      <c r="X666" s="13"/>
      <c r="Y666" s="12"/>
      <c r="Z666" s="12"/>
      <c r="AA666" s="12"/>
      <c r="AB666" s="13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</row>
    <row r="667" spans="1:47" s="7" customFormat="1">
      <c r="A667" s="11"/>
      <c r="B667" s="3"/>
      <c r="C667" s="3"/>
      <c r="D667" s="3"/>
      <c r="E667" s="3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5"/>
      <c r="Q667" s="3"/>
      <c r="R667" s="5"/>
      <c r="S667" s="6"/>
      <c r="T667" s="5"/>
      <c r="U667" s="3"/>
      <c r="V667" s="5"/>
      <c r="W667" s="5"/>
      <c r="X667" s="6"/>
      <c r="Y667" s="5"/>
      <c r="Z667" s="5"/>
      <c r="AA667" s="5"/>
      <c r="AB667" s="6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spans="1:47" s="7" customFormat="1">
      <c r="A668" s="11"/>
      <c r="B668" s="3"/>
      <c r="C668" s="3"/>
      <c r="D668" s="3"/>
      <c r="E668" s="3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5"/>
      <c r="Q668" s="3"/>
      <c r="R668" s="5"/>
      <c r="S668" s="6"/>
      <c r="T668" s="5"/>
      <c r="U668" s="3"/>
      <c r="V668" s="5"/>
      <c r="W668" s="5"/>
      <c r="X668" s="6"/>
      <c r="Y668" s="5"/>
      <c r="Z668" s="5"/>
      <c r="AA668" s="5"/>
      <c r="AB668" s="6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spans="1:47" s="7" customFormat="1">
      <c r="A669" s="11"/>
      <c r="B669" s="3"/>
      <c r="C669" s="3"/>
      <c r="D669" s="3"/>
      <c r="E669" s="3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5"/>
      <c r="Q669" s="3"/>
      <c r="R669" s="5"/>
      <c r="S669" s="6"/>
      <c r="T669" s="5"/>
      <c r="U669" s="3"/>
      <c r="V669" s="5"/>
      <c r="W669" s="5"/>
      <c r="X669" s="3"/>
      <c r="Y669" s="5"/>
      <c r="Z669" s="5"/>
      <c r="AA669" s="5"/>
      <c r="AB669" s="6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spans="1:47" s="7" customFormat="1">
      <c r="A670" s="11"/>
      <c r="B670" s="3"/>
      <c r="C670" s="3"/>
      <c r="D670" s="3"/>
      <c r="E670" s="3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5"/>
      <c r="Q670" s="3"/>
      <c r="R670" s="5"/>
      <c r="S670" s="6"/>
      <c r="T670" s="5"/>
      <c r="U670" s="3"/>
      <c r="V670" s="5"/>
      <c r="W670" s="5"/>
      <c r="X670" s="6"/>
      <c r="Y670" s="5"/>
      <c r="Z670" s="5"/>
      <c r="AA670" s="5"/>
      <c r="AB670" s="6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spans="1:47" s="7" customFormat="1">
      <c r="A671" s="11"/>
      <c r="B671" s="3"/>
      <c r="C671" s="3"/>
      <c r="D671" s="3"/>
      <c r="E671" s="3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5"/>
      <c r="Q671" s="3"/>
      <c r="R671" s="5"/>
      <c r="S671" s="3"/>
      <c r="T671" s="5"/>
      <c r="U671" s="3"/>
      <c r="V671" s="5"/>
      <c r="W671" s="5"/>
      <c r="X671" s="3"/>
      <c r="Y671" s="5"/>
      <c r="Z671" s="5"/>
      <c r="AA671" s="5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spans="1:47" s="7" customFormat="1">
      <c r="A672" s="11"/>
      <c r="B672" s="3"/>
      <c r="C672" s="3"/>
      <c r="D672" s="3"/>
      <c r="E672" s="3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5"/>
      <c r="Q672" s="3"/>
      <c r="R672" s="5"/>
      <c r="S672" s="3"/>
      <c r="T672" s="5"/>
      <c r="U672" s="3"/>
      <c r="V672" s="5"/>
      <c r="W672" s="5"/>
      <c r="X672" s="3"/>
      <c r="Y672" s="5"/>
      <c r="Z672" s="5"/>
      <c r="AA672" s="5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spans="1:47" s="7" customFormat="1">
      <c r="A673" s="11"/>
      <c r="B673" s="3"/>
      <c r="C673" s="3"/>
      <c r="D673" s="3"/>
      <c r="E673" s="3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5"/>
      <c r="Q673" s="3"/>
      <c r="R673" s="5"/>
      <c r="S673" s="3"/>
      <c r="T673" s="5"/>
      <c r="U673" s="3"/>
      <c r="V673" s="5"/>
      <c r="W673" s="5"/>
      <c r="X673" s="3"/>
      <c r="Y673" s="5"/>
      <c r="Z673" s="5"/>
      <c r="AA673" s="5"/>
      <c r="AB673" s="1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spans="1:47" s="7" customFormat="1">
      <c r="A674" s="11"/>
      <c r="B674" s="3"/>
      <c r="C674" s="3"/>
      <c r="D674" s="3"/>
      <c r="E674" s="3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5"/>
      <c r="Q674" s="3"/>
      <c r="R674" s="5"/>
      <c r="S674" s="6"/>
      <c r="T674" s="5"/>
      <c r="U674" s="3"/>
      <c r="V674" s="5"/>
      <c r="W674" s="5"/>
      <c r="X674" s="6"/>
      <c r="Y674" s="5"/>
      <c r="Z674" s="5"/>
      <c r="AA674" s="5"/>
      <c r="AB674" s="6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spans="1:47" s="7" customFormat="1">
      <c r="A675" s="11"/>
      <c r="B675" s="3"/>
      <c r="C675" s="3"/>
      <c r="D675" s="3"/>
      <c r="E675" s="3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5"/>
      <c r="Q675" s="3"/>
      <c r="R675" s="5"/>
      <c r="S675" s="3"/>
      <c r="T675" s="5"/>
      <c r="U675" s="3"/>
      <c r="V675" s="5"/>
      <c r="W675" s="5"/>
      <c r="X675" s="6"/>
      <c r="Y675" s="5"/>
      <c r="Z675" s="5"/>
      <c r="AA675" s="5"/>
      <c r="AB675" s="6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spans="1:47" s="7" customFormat="1">
      <c r="A676" s="11"/>
      <c r="B676" s="3"/>
      <c r="C676" s="3"/>
      <c r="D676" s="3"/>
      <c r="E676" s="3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5"/>
      <c r="Q676" s="6"/>
      <c r="R676" s="5"/>
      <c r="S676" s="3"/>
      <c r="T676" s="5"/>
      <c r="U676" s="3"/>
      <c r="V676" s="5"/>
      <c r="W676" s="5"/>
      <c r="X676" s="6"/>
      <c r="Y676" s="5"/>
      <c r="Z676" s="5"/>
      <c r="AA676" s="5"/>
      <c r="AB676" s="1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spans="1:47" s="7" customFormat="1">
      <c r="A677" s="11"/>
      <c r="B677" s="3"/>
      <c r="C677" s="3"/>
      <c r="D677" s="3"/>
      <c r="E677" s="3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10"/>
      <c r="Q677" s="8"/>
      <c r="R677" s="10"/>
      <c r="S677" s="8"/>
      <c r="T677" s="10"/>
      <c r="U677" s="4"/>
      <c r="V677" s="10"/>
      <c r="W677" s="10"/>
      <c r="X677" s="4"/>
      <c r="Y677" s="10"/>
      <c r="Z677" s="10"/>
      <c r="AA677" s="10"/>
      <c r="AB677" s="6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spans="1:47" s="7" customFormat="1">
      <c r="A678" s="11"/>
      <c r="B678" s="3"/>
      <c r="C678" s="3"/>
      <c r="D678" s="3"/>
      <c r="E678" s="3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5"/>
      <c r="Q678" s="6"/>
      <c r="R678" s="5"/>
      <c r="S678" s="3"/>
      <c r="T678" s="5"/>
      <c r="U678" s="3"/>
      <c r="V678" s="5"/>
      <c r="W678" s="5"/>
      <c r="X678" s="3"/>
      <c r="Y678" s="5"/>
      <c r="Z678" s="5"/>
      <c r="AA678" s="5"/>
      <c r="AB678" s="1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spans="1:47" s="7" customFormat="1">
      <c r="A679" s="11"/>
      <c r="B679" s="3"/>
      <c r="C679" s="3"/>
      <c r="D679" s="3"/>
      <c r="E679" s="3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5"/>
      <c r="Q679" s="6"/>
      <c r="R679" s="5"/>
      <c r="S679" s="6"/>
      <c r="T679" s="5"/>
      <c r="U679" s="3"/>
      <c r="V679" s="5"/>
      <c r="W679" s="5"/>
      <c r="X679" s="6"/>
      <c r="Y679" s="5"/>
      <c r="Z679" s="5"/>
      <c r="AA679" s="5"/>
      <c r="AB679" s="1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spans="1:47" s="7" customFormat="1">
      <c r="A680" s="11"/>
      <c r="B680" s="3"/>
      <c r="C680" s="3"/>
      <c r="D680" s="3"/>
      <c r="E680" s="3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5"/>
      <c r="Q680" s="6"/>
      <c r="R680" s="5"/>
      <c r="S680" s="6"/>
      <c r="T680" s="5"/>
      <c r="U680" s="3"/>
      <c r="V680" s="5"/>
      <c r="W680" s="5"/>
      <c r="X680" s="6"/>
      <c r="Y680" s="5"/>
      <c r="Z680" s="5"/>
      <c r="AA680" s="5"/>
      <c r="AB680" s="1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spans="1:47" s="7" customFormat="1">
      <c r="A681" s="11"/>
      <c r="B681" s="3"/>
      <c r="C681" s="3"/>
      <c r="D681" s="3"/>
      <c r="E681" s="3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5"/>
      <c r="Q681" s="6"/>
      <c r="R681" s="5"/>
      <c r="S681" s="3"/>
      <c r="T681" s="5"/>
      <c r="U681" s="3"/>
      <c r="V681" s="5"/>
      <c r="W681" s="5"/>
      <c r="X681" s="6"/>
      <c r="Y681" s="5"/>
      <c r="Z681" s="5"/>
      <c r="AA681" s="5"/>
      <c r="AB681" s="1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spans="1:47" s="7" customFormat="1">
      <c r="A682" s="11"/>
      <c r="B682" s="3"/>
      <c r="C682" s="3"/>
      <c r="D682" s="3"/>
      <c r="E682" s="3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5"/>
      <c r="Q682" s="6"/>
      <c r="R682" s="5"/>
      <c r="S682" s="3"/>
      <c r="T682" s="5"/>
      <c r="U682" s="3"/>
      <c r="V682" s="5"/>
      <c r="W682" s="5"/>
      <c r="X682" s="3"/>
      <c r="Y682" s="5"/>
      <c r="Z682" s="5"/>
      <c r="AA682" s="5"/>
      <c r="AB682" s="1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spans="1:47" s="7" customFormat="1">
      <c r="A683" s="11"/>
      <c r="B683" s="3"/>
      <c r="C683" s="3"/>
      <c r="D683" s="3"/>
      <c r="E683" s="3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5"/>
      <c r="Q683" s="6"/>
      <c r="R683" s="5"/>
      <c r="S683" s="3"/>
      <c r="T683" s="5"/>
      <c r="U683" s="3"/>
      <c r="V683" s="5"/>
      <c r="W683" s="5"/>
      <c r="X683" s="3"/>
      <c r="Y683" s="5"/>
      <c r="Z683" s="5"/>
      <c r="AA683" s="5"/>
      <c r="AB683" s="1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spans="1:47" s="7" customFormat="1">
      <c r="A684" s="11"/>
      <c r="B684" s="3"/>
      <c r="C684" s="3"/>
      <c r="D684" s="3"/>
      <c r="E684" s="3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5"/>
      <c r="Q684" s="6"/>
      <c r="R684" s="5"/>
      <c r="S684" s="3"/>
      <c r="T684" s="5"/>
      <c r="U684" s="3"/>
      <c r="V684" s="5"/>
      <c r="W684" s="5"/>
      <c r="X684" s="3"/>
      <c r="Y684" s="5"/>
      <c r="Z684" s="5"/>
      <c r="AA684" s="5"/>
      <c r="AB684" s="6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spans="1:47" s="7" customFormat="1">
      <c r="A685" s="11"/>
      <c r="B685" s="3"/>
      <c r="C685" s="3"/>
      <c r="D685" s="3"/>
      <c r="E685" s="3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5"/>
      <c r="Q685" s="3"/>
      <c r="R685" s="5"/>
      <c r="S685" s="3"/>
      <c r="T685" s="5"/>
      <c r="U685" s="3"/>
      <c r="V685" s="5"/>
      <c r="W685" s="5"/>
      <c r="X685" s="3"/>
      <c r="Y685" s="5"/>
      <c r="Z685" s="5"/>
      <c r="AA685" s="5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spans="1:47" s="7" customFormat="1">
      <c r="A686" s="11"/>
      <c r="B686" s="3"/>
      <c r="C686" s="3"/>
      <c r="D686" s="3"/>
      <c r="E686" s="3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5"/>
      <c r="Q686" s="6"/>
      <c r="R686" s="5"/>
      <c r="S686" s="3"/>
      <c r="T686" s="5"/>
      <c r="U686" s="3"/>
      <c r="V686" s="5"/>
      <c r="W686" s="5"/>
      <c r="X686" s="3"/>
      <c r="Y686" s="5"/>
      <c r="Z686" s="5"/>
      <c r="AA686" s="5"/>
      <c r="AB686" s="1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spans="1:47" s="7" customFormat="1">
      <c r="A687" s="11"/>
      <c r="B687" s="3"/>
      <c r="C687" s="3"/>
      <c r="D687" s="3"/>
      <c r="E687" s="3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5"/>
      <c r="Q687" s="6"/>
      <c r="R687" s="5"/>
      <c r="S687" s="3"/>
      <c r="T687" s="5"/>
      <c r="U687" s="3"/>
      <c r="V687" s="5"/>
      <c r="W687" s="5"/>
      <c r="X687" s="6"/>
      <c r="Y687" s="5"/>
      <c r="Z687" s="5"/>
      <c r="AA687" s="5"/>
      <c r="AB687" s="1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spans="1:47" s="7" customFormat="1">
      <c r="A688" s="11"/>
      <c r="B688" s="3"/>
      <c r="C688" s="3"/>
      <c r="D688" s="3"/>
      <c r="E688" s="3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5"/>
      <c r="Q688" s="3"/>
      <c r="R688" s="5"/>
      <c r="S688" s="6"/>
      <c r="T688" s="5"/>
      <c r="U688" s="3"/>
      <c r="V688" s="5"/>
      <c r="W688" s="5"/>
      <c r="X688" s="3"/>
      <c r="Y688" s="5"/>
      <c r="Z688" s="5"/>
      <c r="AA688" s="5"/>
      <c r="AB688" s="1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spans="1:47" s="7" customFormat="1">
      <c r="A689" s="11"/>
      <c r="B689" s="3"/>
      <c r="C689" s="3"/>
      <c r="D689" s="3"/>
      <c r="E689" s="3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5"/>
      <c r="Q689" s="6"/>
      <c r="R689" s="5"/>
      <c r="S689" s="3"/>
      <c r="T689" s="5"/>
      <c r="U689" s="3"/>
      <c r="V689" s="5"/>
      <c r="W689" s="5"/>
      <c r="X689" s="3"/>
      <c r="Y689" s="5"/>
      <c r="Z689" s="5"/>
      <c r="AA689" s="5"/>
      <c r="AB689" s="8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spans="1:47" s="7" customFormat="1">
      <c r="A690" s="11"/>
      <c r="B690" s="3"/>
      <c r="C690" s="3"/>
      <c r="D690" s="3"/>
      <c r="E690" s="3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5"/>
      <c r="Q690" s="3"/>
      <c r="R690" s="5"/>
      <c r="S690" s="3"/>
      <c r="T690" s="5"/>
      <c r="U690" s="3"/>
      <c r="V690" s="5"/>
      <c r="W690" s="5"/>
      <c r="X690" s="6"/>
      <c r="Y690" s="5"/>
      <c r="Z690" s="5"/>
      <c r="AA690" s="5"/>
      <c r="AB690" s="1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spans="1:47" s="7" customFormat="1">
      <c r="A691" s="11"/>
      <c r="B691" s="3"/>
      <c r="C691" s="3"/>
      <c r="D691" s="3"/>
      <c r="E691" s="3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5"/>
      <c r="Q691" s="6"/>
      <c r="R691" s="5"/>
      <c r="S691" s="3"/>
      <c r="T691" s="5"/>
      <c r="U691" s="3"/>
      <c r="V691" s="5"/>
      <c r="W691" s="5"/>
      <c r="X691" s="3"/>
      <c r="Y691" s="5"/>
      <c r="Z691" s="5"/>
      <c r="AA691" s="5"/>
      <c r="AB691" s="1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spans="1:47" s="7" customFormat="1">
      <c r="A692" s="11"/>
      <c r="B692" s="3"/>
      <c r="C692" s="3"/>
      <c r="D692" s="3"/>
      <c r="E692" s="3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5"/>
      <c r="Q692" s="6"/>
      <c r="R692" s="5"/>
      <c r="S692" s="3"/>
      <c r="T692" s="5"/>
      <c r="U692" s="3"/>
      <c r="V692" s="5"/>
      <c r="W692" s="5"/>
      <c r="X692" s="3"/>
      <c r="Y692" s="5"/>
      <c r="Z692" s="5"/>
      <c r="AA692" s="5"/>
      <c r="AB692" s="6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spans="1:47" s="7" customFormat="1">
      <c r="A693" s="11"/>
      <c r="B693" s="3"/>
      <c r="C693" s="3"/>
      <c r="D693" s="3"/>
      <c r="E693" s="3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5"/>
      <c r="Q693" s="6"/>
      <c r="R693" s="5"/>
      <c r="S693" s="3"/>
      <c r="T693" s="5"/>
      <c r="U693" s="3"/>
      <c r="V693" s="5"/>
      <c r="W693" s="5"/>
      <c r="X693" s="3"/>
      <c r="Y693" s="5"/>
      <c r="Z693" s="5"/>
      <c r="AA693" s="5"/>
      <c r="AB693" s="6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spans="1:47" s="7" customFormat="1">
      <c r="A694" s="11"/>
      <c r="B694" s="3"/>
      <c r="C694" s="3"/>
      <c r="D694" s="3"/>
      <c r="E694" s="3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5"/>
      <c r="Q694" s="6"/>
      <c r="R694" s="5"/>
      <c r="S694" s="3"/>
      <c r="T694" s="5"/>
      <c r="U694" s="3"/>
      <c r="V694" s="5"/>
      <c r="W694" s="5"/>
      <c r="X694" s="3"/>
      <c r="Y694" s="5"/>
      <c r="Z694" s="5"/>
      <c r="AA694" s="5"/>
      <c r="AB694" s="6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spans="1:47" s="7" customFormat="1">
      <c r="A695" s="11"/>
      <c r="B695" s="6"/>
      <c r="C695" s="3"/>
      <c r="D695" s="3"/>
      <c r="E695" s="3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5"/>
      <c r="Q695" s="6"/>
      <c r="R695" s="5"/>
      <c r="S695" s="3"/>
      <c r="T695" s="5"/>
      <c r="U695" s="3"/>
      <c r="V695" s="5"/>
      <c r="W695" s="5"/>
      <c r="X695" s="3"/>
      <c r="Y695" s="5"/>
      <c r="Z695" s="5"/>
      <c r="AA695" s="5"/>
      <c r="AB695" s="1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spans="1:47" s="7" customFormat="1">
      <c r="A696" s="11"/>
      <c r="B696" s="3"/>
      <c r="C696" s="3"/>
      <c r="D696" s="3"/>
      <c r="E696" s="3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5"/>
      <c r="Q696" s="6"/>
      <c r="R696" s="5"/>
      <c r="S696" s="3"/>
      <c r="T696" s="5"/>
      <c r="U696" s="3"/>
      <c r="V696" s="5"/>
      <c r="W696" s="5"/>
      <c r="X696" s="3"/>
      <c r="Y696" s="5"/>
      <c r="Z696" s="5"/>
      <c r="AA696" s="5"/>
      <c r="AB696" s="8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spans="1:47" s="7" customFormat="1">
      <c r="A697" s="11"/>
      <c r="B697" s="3"/>
      <c r="C697" s="3"/>
      <c r="D697" s="3"/>
      <c r="E697" s="3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5"/>
      <c r="Q697" s="6"/>
      <c r="R697" s="5"/>
      <c r="S697" s="3"/>
      <c r="T697" s="5"/>
      <c r="U697" s="3"/>
      <c r="V697" s="5"/>
      <c r="W697" s="5"/>
      <c r="X697" s="3"/>
      <c r="Y697" s="5"/>
      <c r="Z697" s="5"/>
      <c r="AA697" s="5"/>
      <c r="AB697" s="1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spans="1:47" s="7" customFormat="1">
      <c r="A698" s="1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5"/>
      <c r="Q698" s="6"/>
      <c r="R698" s="5"/>
      <c r="S698" s="3"/>
      <c r="T698" s="5"/>
      <c r="U698" s="3"/>
      <c r="V698" s="5"/>
      <c r="W698" s="5"/>
      <c r="X698" s="3"/>
      <c r="Y698" s="5"/>
      <c r="Z698" s="5"/>
      <c r="AA698" s="5"/>
      <c r="AB698" s="6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spans="1:47" s="7" customFormat="1">
      <c r="A699" s="1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5"/>
      <c r="Q699" s="6"/>
      <c r="R699" s="5"/>
      <c r="S699" s="3"/>
      <c r="T699" s="5"/>
      <c r="U699" s="3"/>
      <c r="V699" s="5"/>
      <c r="W699" s="5"/>
      <c r="X699" s="3"/>
      <c r="Y699" s="5"/>
      <c r="Z699" s="5"/>
      <c r="AA699" s="5"/>
      <c r="AB699" s="1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spans="1:47" s="7" customFormat="1">
      <c r="A700" s="11"/>
      <c r="B700" s="3"/>
      <c r="C700" s="3"/>
      <c r="D700" s="3"/>
      <c r="E700" s="3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5"/>
      <c r="Q700" s="6"/>
      <c r="R700" s="5"/>
      <c r="S700" s="3"/>
      <c r="T700" s="5"/>
      <c r="U700" s="3"/>
      <c r="V700" s="5"/>
      <c r="W700" s="5"/>
      <c r="X700" s="3"/>
      <c r="Y700" s="5"/>
      <c r="Z700" s="5"/>
      <c r="AA700" s="5"/>
      <c r="AB700" s="13"/>
      <c r="AC700" s="5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spans="1:47" s="7" customFormat="1">
      <c r="A701" s="11"/>
      <c r="B701" s="3"/>
      <c r="C701" s="3"/>
      <c r="D701" s="3"/>
      <c r="E701" s="3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5"/>
      <c r="Q701" s="3"/>
      <c r="R701" s="5"/>
      <c r="S701" s="3"/>
      <c r="T701" s="5"/>
      <c r="U701" s="3"/>
      <c r="V701" s="5"/>
      <c r="W701" s="5"/>
      <c r="X701" s="3"/>
      <c r="Y701" s="5"/>
      <c r="Z701" s="5"/>
      <c r="AA701" s="5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spans="1:47" s="7" customFormat="1">
      <c r="A702" s="11"/>
      <c r="B702" s="3"/>
      <c r="C702" s="3"/>
      <c r="D702" s="3"/>
      <c r="E702" s="3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5"/>
      <c r="Q702" s="6"/>
      <c r="R702" s="5"/>
      <c r="S702" s="3"/>
      <c r="T702" s="5"/>
      <c r="U702" s="3"/>
      <c r="V702" s="5"/>
      <c r="W702" s="5"/>
      <c r="X702" s="3"/>
      <c r="Y702" s="5"/>
      <c r="Z702" s="5"/>
      <c r="AA702" s="5"/>
      <c r="AB702" s="1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spans="1:47" s="7" customFormat="1">
      <c r="A703" s="11"/>
      <c r="B703" s="3"/>
      <c r="C703" s="3"/>
      <c r="D703" s="3"/>
      <c r="E703" s="3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5"/>
      <c r="Q703" s="6"/>
      <c r="R703" s="5"/>
      <c r="S703" s="3"/>
      <c r="T703" s="5"/>
      <c r="U703" s="3"/>
      <c r="V703" s="5"/>
      <c r="W703" s="5"/>
      <c r="X703" s="3"/>
      <c r="Y703" s="5"/>
      <c r="Z703" s="5"/>
      <c r="AA703" s="5"/>
      <c r="AB703" s="6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spans="1:47" s="7" customFormat="1">
      <c r="A704" s="11"/>
      <c r="B704" s="3"/>
      <c r="C704" s="3"/>
      <c r="D704" s="3"/>
      <c r="E704" s="3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5"/>
      <c r="Q704" s="6"/>
      <c r="R704" s="5"/>
      <c r="S704" s="3"/>
      <c r="T704" s="5"/>
      <c r="U704" s="3"/>
      <c r="V704" s="5"/>
      <c r="W704" s="5"/>
      <c r="X704" s="3"/>
      <c r="Y704" s="5"/>
      <c r="Z704" s="5"/>
      <c r="AA704" s="5"/>
      <c r="AB704" s="6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spans="1:47" s="7" customFormat="1">
      <c r="A705" s="11"/>
      <c r="B705" s="3"/>
      <c r="C705" s="3"/>
      <c r="D705" s="3"/>
      <c r="E705" s="3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5"/>
      <c r="Q705" s="6"/>
      <c r="R705" s="5"/>
      <c r="S705" s="3"/>
      <c r="T705" s="5"/>
      <c r="U705" s="3"/>
      <c r="V705" s="5"/>
      <c r="W705" s="5"/>
      <c r="X705" s="3"/>
      <c r="Y705" s="5"/>
      <c r="Z705" s="5"/>
      <c r="AA705" s="5"/>
      <c r="AB705" s="1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spans="1:47" s="7" customFormat="1">
      <c r="A706" s="11"/>
      <c r="B706" s="3"/>
      <c r="C706" s="3"/>
      <c r="D706" s="3"/>
      <c r="E706" s="3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5"/>
      <c r="Q706" s="3"/>
      <c r="R706" s="5"/>
      <c r="S706" s="6"/>
      <c r="T706" s="5"/>
      <c r="U706" s="3"/>
      <c r="V706" s="5"/>
      <c r="W706" s="5"/>
      <c r="X706" s="6"/>
      <c r="Y706" s="5"/>
      <c r="Z706" s="5"/>
      <c r="AA706" s="5"/>
      <c r="AB706" s="6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spans="1:47" s="7" customFormat="1">
      <c r="A707" s="11"/>
      <c r="B707" s="3"/>
      <c r="C707" s="3"/>
      <c r="D707" s="3"/>
      <c r="E707" s="3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5"/>
      <c r="Q707" s="3"/>
      <c r="R707" s="5"/>
      <c r="S707" s="6"/>
      <c r="T707" s="5"/>
      <c r="U707" s="3"/>
      <c r="V707" s="5"/>
      <c r="W707" s="5"/>
      <c r="X707" s="6"/>
      <c r="Y707" s="5"/>
      <c r="Z707" s="5"/>
      <c r="AA707" s="5"/>
      <c r="AB707" s="6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spans="1:47" s="14" customFormat="1">
      <c r="A708" s="11"/>
      <c r="B708" s="9"/>
      <c r="C708" s="9"/>
      <c r="D708" s="9"/>
      <c r="E708" s="9"/>
      <c r="F708" s="9"/>
      <c r="G708" s="9"/>
      <c r="H708" s="9"/>
      <c r="I708" s="9"/>
      <c r="J708" s="3"/>
      <c r="K708" s="3"/>
      <c r="L708" s="3"/>
      <c r="M708" s="9"/>
      <c r="N708" s="9"/>
      <c r="O708" s="9"/>
      <c r="P708" s="12"/>
      <c r="Q708" s="9"/>
      <c r="R708" s="12"/>
      <c r="S708" s="13"/>
      <c r="T708" s="12"/>
      <c r="U708" s="9"/>
      <c r="V708" s="12"/>
      <c r="W708" s="12"/>
      <c r="X708" s="13"/>
      <c r="Y708" s="12"/>
      <c r="Z708" s="12"/>
      <c r="AA708" s="12"/>
      <c r="AB708" s="13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</row>
    <row r="709" spans="1:47" s="14" customFormat="1">
      <c r="A709" s="11"/>
      <c r="B709" s="9"/>
      <c r="C709" s="9"/>
      <c r="D709" s="9"/>
      <c r="E709" s="9"/>
      <c r="F709" s="9"/>
      <c r="G709" s="9"/>
      <c r="H709" s="9"/>
      <c r="I709" s="9"/>
      <c r="J709" s="3"/>
      <c r="K709" s="3"/>
      <c r="L709" s="3"/>
      <c r="M709" s="9"/>
      <c r="N709" s="9"/>
      <c r="O709" s="9"/>
      <c r="P709" s="12"/>
      <c r="Q709" s="13"/>
      <c r="R709" s="12"/>
      <c r="S709" s="13"/>
      <c r="T709" s="12"/>
      <c r="U709" s="9"/>
      <c r="V709" s="12"/>
      <c r="W709" s="12"/>
      <c r="X709" s="13"/>
      <c r="Y709" s="12"/>
      <c r="Z709" s="12"/>
      <c r="AA709" s="12"/>
      <c r="AB709" s="6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</row>
    <row r="710" spans="1:47" s="7" customFormat="1">
      <c r="A710" s="11"/>
      <c r="B710" s="3"/>
      <c r="C710" s="3"/>
      <c r="D710" s="3"/>
      <c r="E710" s="3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5"/>
      <c r="Q710" s="3"/>
      <c r="R710" s="5"/>
      <c r="S710" s="6"/>
      <c r="T710" s="5"/>
      <c r="U710" s="3"/>
      <c r="V710" s="5"/>
      <c r="W710" s="5"/>
      <c r="X710" s="6"/>
      <c r="Y710" s="5"/>
      <c r="Z710" s="5"/>
      <c r="AA710" s="5"/>
      <c r="AB710" s="6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spans="1:47" s="7" customFormat="1">
      <c r="A711" s="11"/>
      <c r="B711" s="3"/>
      <c r="C711" s="3"/>
      <c r="D711" s="3"/>
      <c r="E711" s="3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5"/>
      <c r="Q711" s="3"/>
      <c r="R711" s="5"/>
      <c r="S711" s="6"/>
      <c r="T711" s="5"/>
      <c r="U711" s="3"/>
      <c r="V711" s="5"/>
      <c r="W711" s="5"/>
      <c r="X711" s="6"/>
      <c r="Y711" s="5"/>
      <c r="Z711" s="5"/>
      <c r="AA711" s="5"/>
      <c r="AB711" s="6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spans="1:47" s="14" customFormat="1" ht="26.55" customHeight="1">
      <c r="A712" s="11"/>
      <c r="B712" s="9"/>
      <c r="C712" s="9"/>
      <c r="D712" s="9"/>
      <c r="E712" s="9"/>
      <c r="F712" s="4"/>
      <c r="G712" s="4"/>
      <c r="H712" s="9"/>
      <c r="I712" s="9"/>
      <c r="J712" s="3"/>
      <c r="K712" s="3"/>
      <c r="L712" s="3"/>
      <c r="M712" s="9"/>
      <c r="N712" s="9"/>
      <c r="O712" s="9"/>
      <c r="P712" s="12"/>
      <c r="Q712" s="9"/>
      <c r="R712" s="12"/>
      <c r="S712" s="13"/>
      <c r="T712" s="12"/>
      <c r="U712" s="9"/>
      <c r="V712" s="12"/>
      <c r="W712" s="12"/>
      <c r="X712" s="13"/>
      <c r="Y712" s="12"/>
      <c r="Z712" s="12"/>
      <c r="AA712" s="12"/>
      <c r="AB712" s="13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</row>
    <row r="713" spans="1:47" s="7" customFormat="1">
      <c r="A713" s="11"/>
      <c r="B713" s="3"/>
      <c r="C713" s="3"/>
      <c r="D713" s="3"/>
      <c r="E713" s="3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5"/>
      <c r="Q713" s="3"/>
      <c r="R713" s="5"/>
      <c r="S713" s="6"/>
      <c r="T713" s="5"/>
      <c r="U713" s="3"/>
      <c r="V713" s="5"/>
      <c r="W713" s="5"/>
      <c r="X713" s="6"/>
      <c r="Y713" s="5"/>
      <c r="Z713" s="5"/>
      <c r="AA713" s="5"/>
      <c r="AB713" s="6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spans="1:47" s="7" customFormat="1">
      <c r="A714" s="11"/>
      <c r="B714" s="3"/>
      <c r="C714" s="3"/>
      <c r="D714" s="3"/>
      <c r="E714" s="3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5"/>
      <c r="Q714" s="3"/>
      <c r="R714" s="5"/>
      <c r="S714" s="6"/>
      <c r="T714" s="5"/>
      <c r="U714" s="3"/>
      <c r="V714" s="5"/>
      <c r="W714" s="5"/>
      <c r="X714" s="6"/>
      <c r="Y714" s="5"/>
      <c r="Z714" s="5"/>
      <c r="AA714" s="5"/>
      <c r="AB714" s="6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spans="1:47" s="7" customFormat="1">
      <c r="A715" s="11"/>
      <c r="B715" s="3"/>
      <c r="C715" s="3"/>
      <c r="D715" s="3"/>
      <c r="E715" s="3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5"/>
      <c r="Q715" s="3"/>
      <c r="R715" s="5"/>
      <c r="S715" s="6"/>
      <c r="T715" s="5"/>
      <c r="U715" s="3"/>
      <c r="V715" s="5"/>
      <c r="W715" s="5"/>
      <c r="X715" s="6"/>
      <c r="Y715" s="5"/>
      <c r="Z715" s="5"/>
      <c r="AA715" s="5"/>
      <c r="AB715" s="6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spans="1:47" s="7" customFormat="1">
      <c r="A716" s="11"/>
      <c r="B716" s="3"/>
      <c r="C716" s="3"/>
      <c r="D716" s="3"/>
      <c r="E716" s="3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5"/>
      <c r="Q716" s="3"/>
      <c r="R716" s="5"/>
      <c r="S716" s="6"/>
      <c r="T716" s="5"/>
      <c r="U716" s="3"/>
      <c r="V716" s="5"/>
      <c r="W716" s="5"/>
      <c r="X716" s="6"/>
      <c r="Y716" s="5"/>
      <c r="Z716" s="5"/>
      <c r="AA716" s="5"/>
      <c r="AB716" s="1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spans="1:47" s="7" customFormat="1">
      <c r="A717" s="11"/>
      <c r="B717" s="3"/>
      <c r="C717" s="3"/>
      <c r="D717" s="3"/>
      <c r="E717" s="3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5"/>
      <c r="Q717" s="3"/>
      <c r="R717" s="5"/>
      <c r="S717" s="6"/>
      <c r="T717" s="5"/>
      <c r="U717" s="3"/>
      <c r="V717" s="5"/>
      <c r="W717" s="5"/>
      <c r="X717" s="6"/>
      <c r="Y717" s="5"/>
      <c r="Z717" s="5"/>
      <c r="AA717" s="5"/>
      <c r="AB717" s="6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spans="1:47" s="7" customFormat="1">
      <c r="A718" s="11"/>
      <c r="B718" s="3"/>
      <c r="C718" s="3"/>
      <c r="D718" s="3"/>
      <c r="E718" s="3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5"/>
      <c r="Q718" s="3"/>
      <c r="R718" s="5"/>
      <c r="S718" s="6"/>
      <c r="T718" s="5"/>
      <c r="U718" s="3"/>
      <c r="V718" s="5"/>
      <c r="W718" s="5"/>
      <c r="X718" s="6"/>
      <c r="Y718" s="5"/>
      <c r="Z718" s="5"/>
      <c r="AA718" s="5"/>
      <c r="AB718" s="6"/>
      <c r="AC718" s="5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spans="1:47" s="7" customFormat="1">
      <c r="A719" s="11"/>
      <c r="B719" s="3"/>
      <c r="C719" s="3"/>
      <c r="D719" s="3"/>
      <c r="E719" s="3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5"/>
      <c r="Q719" s="3"/>
      <c r="R719" s="5"/>
      <c r="S719" s="3"/>
      <c r="T719" s="5"/>
      <c r="U719" s="3"/>
      <c r="V719" s="5"/>
      <c r="W719" s="5"/>
      <c r="X719" s="3"/>
      <c r="Y719" s="5"/>
      <c r="Z719" s="5"/>
      <c r="AA719" s="5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spans="1:47" s="7" customFormat="1">
      <c r="A720" s="1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5"/>
      <c r="Q720" s="6"/>
      <c r="R720" s="5"/>
      <c r="S720" s="3"/>
      <c r="T720" s="5"/>
      <c r="U720" s="3"/>
      <c r="V720" s="5"/>
      <c r="W720" s="5"/>
      <c r="X720" s="3"/>
      <c r="Y720" s="5"/>
      <c r="Z720" s="5"/>
      <c r="AA720" s="5"/>
      <c r="AB720" s="1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spans="1:47" s="7" customFormat="1">
      <c r="A721" s="11"/>
      <c r="B721" s="3"/>
      <c r="C721" s="3"/>
      <c r="D721" s="3"/>
      <c r="E721" s="3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5"/>
      <c r="Q721" s="3"/>
      <c r="R721" s="5"/>
      <c r="S721" s="3"/>
      <c r="T721" s="5"/>
      <c r="U721" s="3"/>
      <c r="V721" s="5"/>
      <c r="W721" s="5"/>
      <c r="X721" s="3"/>
      <c r="Y721" s="5"/>
      <c r="Z721" s="5"/>
      <c r="AA721" s="5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spans="1:47" s="7" customFormat="1">
      <c r="A722" s="11"/>
      <c r="B722" s="3"/>
      <c r="C722" s="3"/>
      <c r="D722" s="3"/>
      <c r="E722" s="3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5"/>
      <c r="Q722" s="6"/>
      <c r="R722" s="5"/>
      <c r="S722" s="3"/>
      <c r="T722" s="5"/>
      <c r="U722" s="3"/>
      <c r="V722" s="5"/>
      <c r="W722" s="5"/>
      <c r="X722" s="3"/>
      <c r="Y722" s="5"/>
      <c r="Z722" s="5"/>
      <c r="AA722" s="5"/>
      <c r="AB722" s="1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spans="1:47" s="14" customFormat="1">
      <c r="A723" s="11"/>
      <c r="B723" s="9"/>
      <c r="C723" s="9"/>
      <c r="D723" s="9"/>
      <c r="E723" s="9"/>
      <c r="F723" s="9"/>
      <c r="G723" s="9"/>
      <c r="H723" s="9"/>
      <c r="I723" s="9"/>
      <c r="J723" s="3"/>
      <c r="K723" s="3"/>
      <c r="L723" s="3"/>
      <c r="M723" s="9"/>
      <c r="N723" s="9"/>
      <c r="O723" s="9"/>
      <c r="P723" s="12"/>
      <c r="Q723" s="13"/>
      <c r="R723" s="12"/>
      <c r="S723" s="13"/>
      <c r="T723" s="12"/>
      <c r="U723" s="9"/>
      <c r="V723" s="12"/>
      <c r="W723" s="12"/>
      <c r="X723" s="13"/>
      <c r="Y723" s="12"/>
      <c r="Z723" s="12"/>
      <c r="AA723" s="12"/>
      <c r="AB723" s="13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</row>
    <row r="724" spans="1:47" s="14" customFormat="1">
      <c r="A724" s="11"/>
      <c r="B724" s="9"/>
      <c r="C724" s="9"/>
      <c r="D724" s="9"/>
      <c r="E724" s="9"/>
      <c r="F724" s="9"/>
      <c r="G724" s="9"/>
      <c r="H724" s="9"/>
      <c r="I724" s="9"/>
      <c r="J724" s="3"/>
      <c r="K724" s="3"/>
      <c r="L724" s="3"/>
      <c r="M724" s="9"/>
      <c r="N724" s="9"/>
      <c r="O724" s="9"/>
      <c r="P724" s="12"/>
      <c r="Q724" s="13"/>
      <c r="R724" s="12"/>
      <c r="S724" s="13"/>
      <c r="T724" s="12"/>
      <c r="U724" s="9"/>
      <c r="V724" s="12"/>
      <c r="W724" s="12"/>
      <c r="X724" s="13"/>
      <c r="Y724" s="12"/>
      <c r="Z724" s="12"/>
      <c r="AA724" s="12"/>
      <c r="AB724" s="13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</row>
    <row r="725" spans="1:47" s="7" customFormat="1">
      <c r="A725" s="11"/>
      <c r="B725" s="3"/>
      <c r="C725" s="3"/>
      <c r="D725" s="3"/>
      <c r="E725" s="3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5"/>
      <c r="Q725" s="3"/>
      <c r="R725" s="5"/>
      <c r="S725" s="6"/>
      <c r="T725" s="5"/>
      <c r="U725" s="3"/>
      <c r="V725" s="5"/>
      <c r="W725" s="5"/>
      <c r="X725" s="6"/>
      <c r="Y725" s="5"/>
      <c r="Z725" s="5"/>
      <c r="AA725" s="5"/>
      <c r="AB725" s="1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spans="1:47" s="7" customFormat="1">
      <c r="A726" s="11"/>
      <c r="B726" s="3"/>
      <c r="C726" s="3"/>
      <c r="D726" s="3"/>
      <c r="E726" s="3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5"/>
      <c r="Q726" s="6"/>
      <c r="R726" s="5"/>
      <c r="S726" s="6"/>
      <c r="T726" s="5"/>
      <c r="U726" s="3"/>
      <c r="V726" s="5"/>
      <c r="W726" s="5"/>
      <c r="X726" s="6"/>
      <c r="Y726" s="5"/>
      <c r="Z726" s="5"/>
      <c r="AA726" s="5"/>
      <c r="AB726" s="1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spans="1:47" s="7" customFormat="1">
      <c r="A727" s="11"/>
      <c r="B727" s="3"/>
      <c r="C727" s="3"/>
      <c r="D727" s="3"/>
      <c r="E727" s="3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5"/>
      <c r="Q727" s="3"/>
      <c r="R727" s="5"/>
      <c r="S727" s="6"/>
      <c r="T727" s="5"/>
      <c r="U727" s="3"/>
      <c r="V727" s="5"/>
      <c r="W727" s="5"/>
      <c r="X727" s="6"/>
      <c r="Y727" s="5"/>
      <c r="Z727" s="5"/>
      <c r="AA727" s="5"/>
      <c r="AB727" s="1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spans="1:47" s="7" customFormat="1">
      <c r="A728" s="11"/>
      <c r="B728" s="3"/>
      <c r="C728" s="3"/>
      <c r="D728" s="3"/>
      <c r="E728" s="3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5"/>
      <c r="Q728" s="3"/>
      <c r="R728" s="5"/>
      <c r="S728" s="6"/>
      <c r="T728" s="5"/>
      <c r="U728" s="3"/>
      <c r="V728" s="5"/>
      <c r="W728" s="5"/>
      <c r="X728" s="6"/>
      <c r="Y728" s="5"/>
      <c r="Z728" s="5"/>
      <c r="AA728" s="5"/>
      <c r="AB728" s="6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spans="1:47" s="7" customFormat="1">
      <c r="A729" s="11"/>
      <c r="B729" s="3"/>
      <c r="C729" s="3"/>
      <c r="D729" s="3"/>
      <c r="E729" s="3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5"/>
      <c r="Q729" s="3"/>
      <c r="R729" s="5"/>
      <c r="S729" s="3"/>
      <c r="T729" s="5"/>
      <c r="U729" s="3"/>
      <c r="V729" s="5"/>
      <c r="W729" s="5"/>
      <c r="X729" s="3"/>
      <c r="Y729" s="5"/>
      <c r="Z729" s="5"/>
      <c r="AA729" s="5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spans="1:47" s="7" customFormat="1">
      <c r="A730" s="11"/>
      <c r="B730" s="3"/>
      <c r="C730" s="3"/>
      <c r="D730" s="3"/>
      <c r="E730" s="3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5"/>
      <c r="Q730" s="3"/>
      <c r="R730" s="5"/>
      <c r="S730" s="6"/>
      <c r="T730" s="5"/>
      <c r="U730" s="3"/>
      <c r="V730" s="5"/>
      <c r="W730" s="5"/>
      <c r="X730" s="6"/>
      <c r="Y730" s="5"/>
      <c r="Z730" s="5"/>
      <c r="AA730" s="5"/>
      <c r="AB730" s="6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spans="1:47" s="7" customFormat="1">
      <c r="A731" s="11"/>
      <c r="B731" s="3"/>
      <c r="C731" s="3"/>
      <c r="D731" s="3"/>
      <c r="E731" s="3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5"/>
      <c r="Q731" s="6"/>
      <c r="R731" s="5"/>
      <c r="S731" s="3"/>
      <c r="T731" s="5"/>
      <c r="U731" s="3"/>
      <c r="V731" s="5"/>
      <c r="W731" s="5"/>
      <c r="X731" s="3"/>
      <c r="Y731" s="5"/>
      <c r="Z731" s="5"/>
      <c r="AA731" s="5"/>
      <c r="AB731" s="6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spans="1:47" s="7" customFormat="1">
      <c r="A732" s="1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5"/>
      <c r="Q732" s="6"/>
      <c r="R732" s="5"/>
      <c r="S732" s="3"/>
      <c r="T732" s="5"/>
      <c r="U732" s="3"/>
      <c r="V732" s="5"/>
      <c r="W732" s="5"/>
      <c r="X732" s="3"/>
      <c r="Y732" s="5"/>
      <c r="Z732" s="5"/>
      <c r="AA732" s="5"/>
      <c r="AB732" s="1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spans="1:47" s="7" customFormat="1">
      <c r="A733" s="1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5"/>
      <c r="Q733" s="3"/>
      <c r="R733" s="5"/>
      <c r="S733" s="3"/>
      <c r="T733" s="5"/>
      <c r="U733" s="3"/>
      <c r="V733" s="5"/>
      <c r="W733" s="5"/>
      <c r="X733" s="3"/>
      <c r="Y733" s="5"/>
      <c r="Z733" s="5"/>
      <c r="AA733" s="5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spans="1:47" s="7" customFormat="1">
      <c r="A734" s="11"/>
      <c r="B734" s="3"/>
      <c r="C734" s="3"/>
      <c r="D734" s="3"/>
      <c r="E734" s="3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5"/>
      <c r="Q734" s="6"/>
      <c r="R734" s="5"/>
      <c r="S734" s="3"/>
      <c r="T734" s="5"/>
      <c r="U734" s="3"/>
      <c r="V734" s="5"/>
      <c r="W734" s="5"/>
      <c r="X734" s="3"/>
      <c r="Y734" s="5"/>
      <c r="Z734" s="5"/>
      <c r="AA734" s="5"/>
      <c r="AB734" s="6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spans="1:47" s="7" customFormat="1">
      <c r="A735" s="11"/>
      <c r="B735" s="3"/>
      <c r="C735" s="3"/>
      <c r="D735" s="3"/>
      <c r="E735" s="3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5"/>
      <c r="Q735" s="6"/>
      <c r="R735" s="5"/>
      <c r="S735" s="3"/>
      <c r="T735" s="5"/>
      <c r="U735" s="3"/>
      <c r="V735" s="5"/>
      <c r="W735" s="5"/>
      <c r="X735" s="3"/>
      <c r="Y735" s="5"/>
      <c r="Z735" s="5"/>
      <c r="AA735" s="5"/>
      <c r="AB735" s="1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spans="1:47" s="7" customFormat="1">
      <c r="A736" s="11"/>
      <c r="B736" s="3"/>
      <c r="C736" s="3"/>
      <c r="D736" s="3"/>
      <c r="E736" s="3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5"/>
      <c r="Q736" s="6"/>
      <c r="R736" s="5"/>
      <c r="S736" s="3"/>
      <c r="T736" s="5"/>
      <c r="U736" s="3"/>
      <c r="V736" s="5"/>
      <c r="W736" s="5"/>
      <c r="X736" s="3"/>
      <c r="Y736" s="5"/>
      <c r="Z736" s="5"/>
      <c r="AA736" s="5"/>
      <c r="AB736" s="1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spans="1:47" s="7" customFormat="1">
      <c r="A737" s="11"/>
      <c r="B737" s="3"/>
      <c r="C737" s="3"/>
      <c r="D737" s="3"/>
      <c r="E737" s="3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5"/>
      <c r="Q737" s="3"/>
      <c r="R737" s="5"/>
      <c r="S737" s="3"/>
      <c r="T737" s="5"/>
      <c r="U737" s="3"/>
      <c r="V737" s="5"/>
      <c r="W737" s="5"/>
      <c r="X737" s="3"/>
      <c r="Y737" s="5"/>
      <c r="Z737" s="5"/>
      <c r="AA737" s="5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spans="1:47" s="7" customFormat="1">
      <c r="A738" s="11"/>
      <c r="B738" s="3"/>
      <c r="C738" s="3"/>
      <c r="D738" s="3"/>
      <c r="E738" s="3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5"/>
      <c r="Q738" s="6"/>
      <c r="R738" s="5"/>
      <c r="S738" s="3"/>
      <c r="T738" s="5"/>
      <c r="U738" s="3"/>
      <c r="V738" s="5"/>
      <c r="W738" s="5"/>
      <c r="X738" s="3"/>
      <c r="Y738" s="5"/>
      <c r="Z738" s="5"/>
      <c r="AA738" s="5"/>
      <c r="AB738" s="6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spans="1:47" s="7" customFormat="1">
      <c r="A739" s="11"/>
      <c r="B739" s="3"/>
      <c r="C739" s="3"/>
      <c r="D739" s="3"/>
      <c r="E739" s="3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5"/>
      <c r="Q739" s="6"/>
      <c r="R739" s="5"/>
      <c r="S739" s="3"/>
      <c r="T739" s="5"/>
      <c r="U739" s="3"/>
      <c r="V739" s="5"/>
      <c r="W739" s="5"/>
      <c r="X739" s="3"/>
      <c r="Y739" s="5"/>
      <c r="Z739" s="5"/>
      <c r="AA739" s="5"/>
      <c r="AB739" s="6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spans="1:47" s="7" customFormat="1">
      <c r="A740" s="11"/>
      <c r="B740" s="3"/>
      <c r="C740" s="3"/>
      <c r="D740" s="3"/>
      <c r="E740" s="3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5"/>
      <c r="Q740" s="6"/>
      <c r="R740" s="5"/>
      <c r="S740" s="3"/>
      <c r="T740" s="5"/>
      <c r="U740" s="3"/>
      <c r="V740" s="5"/>
      <c r="W740" s="5"/>
      <c r="X740" s="3"/>
      <c r="Y740" s="5"/>
      <c r="Z740" s="5"/>
      <c r="AA740" s="5"/>
      <c r="AB740" s="6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spans="1:47" s="7" customFormat="1">
      <c r="A741" s="11"/>
      <c r="B741" s="3"/>
      <c r="C741" s="3"/>
      <c r="D741" s="3"/>
      <c r="E741" s="3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5"/>
      <c r="Q741" s="6"/>
      <c r="R741" s="5"/>
      <c r="S741" s="3"/>
      <c r="T741" s="5"/>
      <c r="U741" s="3"/>
      <c r="V741" s="5"/>
      <c r="W741" s="5"/>
      <c r="X741" s="3"/>
      <c r="Y741" s="5"/>
      <c r="Z741" s="5"/>
      <c r="AA741" s="5"/>
      <c r="AB741" s="1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spans="1:47" s="14" customFormat="1">
      <c r="A742" s="11"/>
      <c r="B742" s="9"/>
      <c r="C742" s="9"/>
      <c r="D742" s="9"/>
      <c r="E742" s="9"/>
      <c r="F742" s="9"/>
      <c r="G742" s="9"/>
      <c r="H742" s="9"/>
      <c r="I742" s="9"/>
      <c r="J742" s="3"/>
      <c r="K742" s="3"/>
      <c r="L742" s="3"/>
      <c r="M742" s="9"/>
      <c r="N742" s="9"/>
      <c r="O742" s="9"/>
      <c r="P742" s="12"/>
      <c r="Q742" s="9"/>
      <c r="R742" s="12"/>
      <c r="S742" s="13"/>
      <c r="T742" s="12"/>
      <c r="U742" s="9"/>
      <c r="V742" s="12"/>
      <c r="W742" s="12"/>
      <c r="X742" s="13"/>
      <c r="Y742" s="12"/>
      <c r="Z742" s="12"/>
      <c r="AA742" s="12"/>
      <c r="AB742" s="13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</row>
    <row r="743" spans="1:47" s="7" customFormat="1">
      <c r="A743" s="1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5"/>
      <c r="Q743" s="6"/>
      <c r="R743" s="5"/>
      <c r="S743" s="6"/>
      <c r="T743" s="5"/>
      <c r="U743" s="3"/>
      <c r="V743" s="5"/>
      <c r="W743" s="5"/>
      <c r="X743" s="6"/>
      <c r="Y743" s="5"/>
      <c r="Z743" s="5"/>
      <c r="AA743" s="5"/>
      <c r="AB743" s="8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spans="1:47" s="7" customFormat="1">
      <c r="A744" s="1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5"/>
      <c r="Q744" s="3"/>
      <c r="R744" s="5"/>
      <c r="S744" s="6"/>
      <c r="T744" s="5"/>
      <c r="U744" s="6"/>
      <c r="V744" s="5"/>
      <c r="W744" s="5"/>
      <c r="X744" s="6"/>
      <c r="Y744" s="5"/>
      <c r="Z744" s="5"/>
      <c r="AA744" s="5"/>
      <c r="AB744" s="1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spans="1:47" s="7" customFormat="1">
      <c r="A745" s="11"/>
      <c r="B745" s="3"/>
      <c r="C745" s="3"/>
      <c r="D745" s="3"/>
      <c r="E745" s="3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5"/>
      <c r="Q745" s="3"/>
      <c r="R745" s="5"/>
      <c r="S745" s="6"/>
      <c r="T745" s="5"/>
      <c r="U745" s="6"/>
      <c r="V745" s="5"/>
      <c r="W745" s="5"/>
      <c r="X745" s="6"/>
      <c r="Y745" s="5"/>
      <c r="Z745" s="5"/>
      <c r="AA745" s="5"/>
      <c r="AB745" s="6"/>
      <c r="AC745" s="5"/>
      <c r="AD745" s="6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spans="1:47" s="7" customFormat="1">
      <c r="A746" s="11"/>
      <c r="B746" s="3"/>
      <c r="C746" s="3"/>
      <c r="D746" s="3"/>
      <c r="E746" s="3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5"/>
      <c r="Q746" s="3"/>
      <c r="R746" s="5"/>
      <c r="S746" s="6"/>
      <c r="T746" s="5"/>
      <c r="U746" s="3"/>
      <c r="V746" s="5"/>
      <c r="W746" s="5"/>
      <c r="X746" s="6"/>
      <c r="Y746" s="5"/>
      <c r="Z746" s="5"/>
      <c r="AA746" s="5"/>
      <c r="AB746" s="6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spans="1:47" s="7" customFormat="1">
      <c r="A747" s="11"/>
      <c r="B747" s="3"/>
      <c r="C747" s="3"/>
      <c r="D747" s="3"/>
      <c r="E747" s="3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5"/>
      <c r="Q747" s="3"/>
      <c r="R747" s="5"/>
      <c r="S747" s="6"/>
      <c r="T747" s="5"/>
      <c r="U747" s="3"/>
      <c r="V747" s="5"/>
      <c r="W747" s="5"/>
      <c r="X747" s="6"/>
      <c r="Y747" s="5"/>
      <c r="Z747" s="5"/>
      <c r="AA747" s="5"/>
      <c r="AB747" s="6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spans="1:47" s="7" customFormat="1">
      <c r="A748" s="11"/>
      <c r="B748" s="3"/>
      <c r="C748" s="3"/>
      <c r="D748" s="3"/>
      <c r="E748" s="3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5"/>
      <c r="Q748" s="3"/>
      <c r="R748" s="5"/>
      <c r="S748" s="6"/>
      <c r="T748" s="5"/>
      <c r="U748" s="3"/>
      <c r="V748" s="5"/>
      <c r="W748" s="5"/>
      <c r="X748" s="6"/>
      <c r="Y748" s="5"/>
      <c r="Z748" s="5"/>
      <c r="AA748" s="5"/>
      <c r="AB748" s="6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spans="1:47" s="14" customFormat="1">
      <c r="A749" s="11"/>
      <c r="B749" s="18"/>
      <c r="C749" s="9"/>
      <c r="D749" s="9"/>
      <c r="E749" s="9"/>
      <c r="F749" s="4"/>
      <c r="G749" s="4"/>
      <c r="H749" s="9"/>
      <c r="I749" s="9"/>
      <c r="J749" s="3"/>
      <c r="K749" s="3"/>
      <c r="L749" s="3"/>
      <c r="M749" s="9"/>
      <c r="N749" s="9"/>
      <c r="O749" s="9"/>
      <c r="P749" s="12"/>
      <c r="Q749" s="9"/>
      <c r="R749" s="12"/>
      <c r="S749" s="13"/>
      <c r="T749" s="12"/>
      <c r="U749" s="9"/>
      <c r="V749" s="12"/>
      <c r="W749" s="12"/>
      <c r="X749" s="13"/>
      <c r="Y749" s="12"/>
      <c r="Z749" s="12"/>
      <c r="AA749" s="12"/>
      <c r="AB749" s="13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</row>
    <row r="750" spans="1:47" s="14" customFormat="1">
      <c r="A750" s="11"/>
      <c r="B750" s="9"/>
      <c r="C750" s="9"/>
      <c r="D750" s="9"/>
      <c r="E750" s="9"/>
      <c r="F750" s="4"/>
      <c r="G750" s="4"/>
      <c r="H750" s="9"/>
      <c r="I750" s="9"/>
      <c r="J750" s="3"/>
      <c r="K750" s="3"/>
      <c r="L750" s="3"/>
      <c r="M750" s="9"/>
      <c r="N750" s="9"/>
      <c r="O750" s="9"/>
      <c r="P750" s="12"/>
      <c r="Q750" s="9"/>
      <c r="R750" s="12"/>
      <c r="S750" s="13"/>
      <c r="T750" s="12"/>
      <c r="U750" s="9"/>
      <c r="V750" s="12"/>
      <c r="W750" s="12"/>
      <c r="X750" s="13"/>
      <c r="Y750" s="12"/>
      <c r="Z750" s="12"/>
      <c r="AA750" s="12"/>
      <c r="AB750" s="13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</row>
    <row r="751" spans="1:47" s="14" customFormat="1">
      <c r="A751" s="11"/>
      <c r="B751" s="9"/>
      <c r="C751" s="9"/>
      <c r="D751" s="9"/>
      <c r="E751" s="9"/>
      <c r="F751" s="4"/>
      <c r="G751" s="4"/>
      <c r="H751" s="9"/>
      <c r="I751" s="9"/>
      <c r="J751" s="3"/>
      <c r="K751" s="3"/>
      <c r="L751" s="3"/>
      <c r="M751" s="9"/>
      <c r="N751" s="9"/>
      <c r="O751" s="9"/>
      <c r="P751" s="12"/>
      <c r="Q751" s="9"/>
      <c r="R751" s="12"/>
      <c r="S751" s="13"/>
      <c r="T751" s="12"/>
      <c r="U751" s="9"/>
      <c r="V751" s="12"/>
      <c r="W751" s="12"/>
      <c r="X751" s="13"/>
      <c r="Y751" s="12"/>
      <c r="Z751" s="12"/>
      <c r="AA751" s="12"/>
      <c r="AB751" s="6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</row>
    <row r="752" spans="1:47" s="14" customFormat="1">
      <c r="A752" s="11"/>
      <c r="B752" s="9"/>
      <c r="C752" s="9"/>
      <c r="D752" s="9"/>
      <c r="E752" s="9"/>
      <c r="F752" s="9"/>
      <c r="G752" s="9"/>
      <c r="H752" s="9"/>
      <c r="I752" s="9"/>
      <c r="J752" s="3"/>
      <c r="K752" s="3"/>
      <c r="L752" s="3"/>
      <c r="M752" s="9"/>
      <c r="N752" s="9"/>
      <c r="O752" s="9"/>
      <c r="P752" s="12"/>
      <c r="Q752" s="9"/>
      <c r="R752" s="12"/>
      <c r="S752" s="13"/>
      <c r="T752" s="12"/>
      <c r="U752" s="9"/>
      <c r="V752" s="12"/>
      <c r="W752" s="12"/>
      <c r="X752" s="13"/>
      <c r="Y752" s="12"/>
      <c r="Z752" s="12"/>
      <c r="AA752" s="12"/>
      <c r="AB752" s="13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</row>
    <row r="753" spans="1:47" s="14" customFormat="1">
      <c r="A753" s="11"/>
      <c r="B753" s="9"/>
      <c r="C753" s="9"/>
      <c r="D753" s="9"/>
      <c r="E753" s="9"/>
      <c r="F753" s="4"/>
      <c r="G753" s="4"/>
      <c r="H753" s="9"/>
      <c r="I753" s="9"/>
      <c r="J753" s="3"/>
      <c r="K753" s="3"/>
      <c r="L753" s="3"/>
      <c r="M753" s="3"/>
      <c r="N753" s="9"/>
      <c r="O753" s="9"/>
      <c r="P753" s="12"/>
      <c r="Q753" s="13"/>
      <c r="R753" s="12"/>
      <c r="S753" s="13"/>
      <c r="T753" s="12"/>
      <c r="U753" s="9"/>
      <c r="V753" s="12"/>
      <c r="W753" s="12"/>
      <c r="X753" s="13"/>
      <c r="Y753" s="12"/>
      <c r="Z753" s="12"/>
      <c r="AA753" s="12"/>
      <c r="AB753" s="13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</row>
    <row r="754" spans="1:47" s="14" customFormat="1">
      <c r="A754" s="11"/>
      <c r="B754" s="9"/>
      <c r="C754" s="9"/>
      <c r="D754" s="9"/>
      <c r="E754" s="9"/>
      <c r="F754" s="4"/>
      <c r="G754" s="4"/>
      <c r="H754" s="9"/>
      <c r="I754" s="9"/>
      <c r="J754" s="3"/>
      <c r="K754" s="3"/>
      <c r="L754" s="3"/>
      <c r="M754" s="9"/>
      <c r="N754" s="9"/>
      <c r="O754" s="9"/>
      <c r="P754" s="12"/>
      <c r="Q754" s="13"/>
      <c r="R754" s="12"/>
      <c r="S754" s="13"/>
      <c r="T754" s="12"/>
      <c r="U754" s="9"/>
      <c r="V754" s="12"/>
      <c r="W754" s="12"/>
      <c r="X754" s="13"/>
      <c r="Y754" s="12"/>
      <c r="Z754" s="12"/>
      <c r="AA754" s="12"/>
      <c r="AB754" s="13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</row>
    <row r="755" spans="1:47" s="7" customFormat="1">
      <c r="A755" s="11"/>
      <c r="B755" s="3"/>
      <c r="C755" s="3"/>
      <c r="D755" s="3"/>
      <c r="E755" s="3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5"/>
      <c r="Q755" s="3"/>
      <c r="R755" s="5"/>
      <c r="S755" s="6"/>
      <c r="T755" s="5"/>
      <c r="U755" s="3"/>
      <c r="V755" s="5"/>
      <c r="W755" s="5"/>
      <c r="X755" s="6"/>
      <c r="Y755" s="5"/>
      <c r="Z755" s="5"/>
      <c r="AA755" s="5"/>
      <c r="AB755" s="6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spans="1:47" s="7" customFormat="1">
      <c r="A756" s="11"/>
      <c r="B756" s="3"/>
      <c r="C756" s="3"/>
      <c r="D756" s="3"/>
      <c r="E756" s="3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5"/>
      <c r="Q756" s="6"/>
      <c r="R756" s="5"/>
      <c r="S756" s="6"/>
      <c r="T756" s="5"/>
      <c r="U756" s="3"/>
      <c r="V756" s="5"/>
      <c r="W756" s="5"/>
      <c r="X756" s="6"/>
      <c r="Y756" s="5"/>
      <c r="Z756" s="5"/>
      <c r="AA756" s="5"/>
      <c r="AB756" s="1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spans="1:47" s="14" customFormat="1">
      <c r="A757" s="11"/>
      <c r="B757" s="9"/>
      <c r="C757" s="9"/>
      <c r="D757" s="9"/>
      <c r="E757" s="9"/>
      <c r="F757" s="9"/>
      <c r="G757" s="9"/>
      <c r="H757" s="9"/>
      <c r="I757" s="9"/>
      <c r="J757" s="3"/>
      <c r="K757" s="3"/>
      <c r="L757" s="3"/>
      <c r="M757" s="9"/>
      <c r="N757" s="9"/>
      <c r="O757" s="9"/>
      <c r="P757" s="12"/>
      <c r="Q757" s="9"/>
      <c r="R757" s="12"/>
      <c r="S757" s="13"/>
      <c r="T757" s="12"/>
      <c r="U757" s="9"/>
      <c r="V757" s="12"/>
      <c r="W757" s="12"/>
      <c r="X757" s="9"/>
      <c r="Y757" s="12"/>
      <c r="Z757" s="12"/>
      <c r="AA757" s="12"/>
      <c r="AB757" s="13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</row>
    <row r="758" spans="1:47" s="7" customFormat="1">
      <c r="A758" s="11"/>
      <c r="B758" s="3"/>
      <c r="C758" s="3"/>
      <c r="D758" s="3"/>
      <c r="E758" s="3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5"/>
      <c r="Q758" s="6"/>
      <c r="R758" s="5"/>
      <c r="S758" s="3"/>
      <c r="T758" s="5"/>
      <c r="U758" s="3"/>
      <c r="V758" s="5"/>
      <c r="W758" s="5"/>
      <c r="X758" s="3"/>
      <c r="Y758" s="5"/>
      <c r="Z758" s="5"/>
      <c r="AA758" s="5"/>
      <c r="AB758" s="6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spans="1:47" s="7" customFormat="1">
      <c r="A759" s="11"/>
      <c r="B759" s="3"/>
      <c r="C759" s="3"/>
      <c r="D759" s="3"/>
      <c r="E759" s="3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5"/>
      <c r="Q759" s="6"/>
      <c r="R759" s="5"/>
      <c r="S759" s="3"/>
      <c r="T759" s="5"/>
      <c r="U759" s="3"/>
      <c r="V759" s="5"/>
      <c r="W759" s="5"/>
      <c r="X759" s="3"/>
      <c r="Y759" s="5"/>
      <c r="Z759" s="5"/>
      <c r="AA759" s="5"/>
      <c r="AB759" s="1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spans="1:47" s="7" customFormat="1">
      <c r="A760" s="11"/>
      <c r="B760" s="3"/>
      <c r="C760" s="3"/>
      <c r="D760" s="3"/>
      <c r="E760" s="3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5"/>
      <c r="Q760" s="3"/>
      <c r="R760" s="5"/>
      <c r="S760" s="3"/>
      <c r="T760" s="5"/>
      <c r="U760" s="3"/>
      <c r="V760" s="5"/>
      <c r="W760" s="5"/>
      <c r="X760" s="3"/>
      <c r="Y760" s="5"/>
      <c r="Z760" s="5"/>
      <c r="AA760" s="5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spans="1:47" s="7" customFormat="1">
      <c r="A761" s="11"/>
      <c r="B761" s="3"/>
      <c r="C761" s="3"/>
      <c r="D761" s="3"/>
      <c r="E761" s="3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5"/>
      <c r="Q761" s="6"/>
      <c r="R761" s="5"/>
      <c r="S761" s="3"/>
      <c r="T761" s="5"/>
      <c r="U761" s="3"/>
      <c r="V761" s="5"/>
      <c r="W761" s="5"/>
      <c r="X761" s="3"/>
      <c r="Y761" s="5"/>
      <c r="Z761" s="5"/>
      <c r="AA761" s="5"/>
      <c r="AB761" s="6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spans="1:47" s="7" customFormat="1">
      <c r="A762" s="11"/>
      <c r="B762" s="3"/>
      <c r="C762" s="3"/>
      <c r="D762" s="3"/>
      <c r="E762" s="3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5"/>
      <c r="Q762" s="6"/>
      <c r="R762" s="5"/>
      <c r="S762" s="3"/>
      <c r="T762" s="5"/>
      <c r="U762" s="3"/>
      <c r="V762" s="5"/>
      <c r="W762" s="5"/>
      <c r="X762" s="3"/>
      <c r="Y762" s="5"/>
      <c r="Z762" s="5"/>
      <c r="AA762" s="5"/>
      <c r="AB762" s="6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spans="1:47" s="7" customFormat="1">
      <c r="A763" s="11"/>
      <c r="B763" s="3"/>
      <c r="C763" s="3"/>
      <c r="D763" s="3"/>
      <c r="E763" s="3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5"/>
      <c r="Q763" s="6"/>
      <c r="R763" s="5"/>
      <c r="S763" s="3"/>
      <c r="T763" s="5"/>
      <c r="U763" s="3"/>
      <c r="V763" s="5"/>
      <c r="W763" s="5"/>
      <c r="X763" s="3"/>
      <c r="Y763" s="5"/>
      <c r="Z763" s="5"/>
      <c r="AA763" s="5"/>
      <c r="AB763" s="1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spans="1:47" s="7" customFormat="1">
      <c r="A764" s="11"/>
      <c r="B764" s="3"/>
      <c r="C764" s="3"/>
      <c r="D764" s="3"/>
      <c r="E764" s="3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5"/>
      <c r="Q764" s="6"/>
      <c r="R764" s="5"/>
      <c r="S764" s="3"/>
      <c r="T764" s="5"/>
      <c r="U764" s="3"/>
      <c r="V764" s="5"/>
      <c r="W764" s="5"/>
      <c r="X764" s="3"/>
      <c r="Y764" s="5"/>
      <c r="Z764" s="5"/>
      <c r="AA764" s="5"/>
      <c r="AB764" s="1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spans="1:47" s="7" customFormat="1">
      <c r="A765" s="11"/>
      <c r="B765" s="3"/>
      <c r="C765" s="3"/>
      <c r="D765" s="3"/>
      <c r="E765" s="3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5"/>
      <c r="Q765" s="6"/>
      <c r="R765" s="5"/>
      <c r="S765" s="3"/>
      <c r="T765" s="5"/>
      <c r="U765" s="3"/>
      <c r="V765" s="5"/>
      <c r="W765" s="5"/>
      <c r="X765" s="3"/>
      <c r="Y765" s="5"/>
      <c r="Z765" s="5"/>
      <c r="AA765" s="5"/>
      <c r="AB765" s="1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spans="1:47" s="7" customFormat="1">
      <c r="A766" s="11"/>
      <c r="B766" s="3"/>
      <c r="C766" s="3"/>
      <c r="D766" s="3"/>
      <c r="E766" s="3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5"/>
      <c r="Q766" s="6"/>
      <c r="R766" s="5"/>
      <c r="S766" s="6"/>
      <c r="T766" s="5"/>
      <c r="U766" s="3"/>
      <c r="V766" s="5"/>
      <c r="W766" s="5"/>
      <c r="X766" s="3"/>
      <c r="Y766" s="5"/>
      <c r="Z766" s="5"/>
      <c r="AA766" s="5"/>
      <c r="AB766" s="1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spans="1:47" s="7" customFormat="1">
      <c r="A767" s="11"/>
      <c r="B767" s="3"/>
      <c r="C767" s="3"/>
      <c r="D767" s="3"/>
      <c r="E767" s="3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5"/>
      <c r="Q767" s="6"/>
      <c r="R767" s="5"/>
      <c r="S767" s="6"/>
      <c r="T767" s="5"/>
      <c r="U767" s="3"/>
      <c r="V767" s="5"/>
      <c r="W767" s="5"/>
      <c r="X767" s="3"/>
      <c r="Y767" s="5"/>
      <c r="Z767" s="5"/>
      <c r="AA767" s="5"/>
      <c r="AB767" s="1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spans="1:47" s="7" customFormat="1">
      <c r="A768" s="11"/>
      <c r="B768" s="3"/>
      <c r="C768" s="3"/>
      <c r="D768" s="3"/>
      <c r="E768" s="3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5"/>
      <c r="Q768" s="6"/>
      <c r="R768" s="5"/>
      <c r="S768" s="3"/>
      <c r="T768" s="5"/>
      <c r="U768" s="3"/>
      <c r="V768" s="5"/>
      <c r="W768" s="5"/>
      <c r="X768" s="3"/>
      <c r="Y768" s="5"/>
      <c r="Z768" s="5"/>
      <c r="AA768" s="5"/>
      <c r="AB768" s="1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spans="1:47" s="7" customFormat="1">
      <c r="A769" s="11"/>
      <c r="B769" s="3"/>
      <c r="C769" s="3"/>
      <c r="D769" s="3"/>
      <c r="E769" s="3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5"/>
      <c r="Q769" s="6"/>
      <c r="R769" s="5"/>
      <c r="S769" s="3"/>
      <c r="T769" s="5"/>
      <c r="U769" s="3"/>
      <c r="V769" s="5"/>
      <c r="W769" s="5"/>
      <c r="X769" s="3"/>
      <c r="Y769" s="5"/>
      <c r="Z769" s="5"/>
      <c r="AA769" s="5"/>
      <c r="AB769" s="1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spans="1:47" s="7" customFormat="1">
      <c r="A770" s="11"/>
      <c r="B770" s="3"/>
      <c r="C770" s="3"/>
      <c r="D770" s="3"/>
      <c r="E770" s="3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5"/>
      <c r="Q770" s="6"/>
      <c r="R770" s="5"/>
      <c r="S770" s="3"/>
      <c r="T770" s="5"/>
      <c r="U770" s="3"/>
      <c r="V770" s="5"/>
      <c r="W770" s="5"/>
      <c r="X770" s="3"/>
      <c r="Y770" s="5"/>
      <c r="Z770" s="5"/>
      <c r="AA770" s="5"/>
      <c r="AB770" s="1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spans="1:47" s="7" customFormat="1">
      <c r="A771" s="11"/>
      <c r="B771" s="3"/>
      <c r="C771" s="3"/>
      <c r="D771" s="3"/>
      <c r="E771" s="3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5"/>
      <c r="Q771" s="6"/>
      <c r="R771" s="5"/>
      <c r="S771" s="3"/>
      <c r="T771" s="5"/>
      <c r="U771" s="3"/>
      <c r="V771" s="5"/>
      <c r="W771" s="5"/>
      <c r="X771" s="3"/>
      <c r="Y771" s="5"/>
      <c r="Z771" s="5"/>
      <c r="AA771" s="5"/>
      <c r="AB771" s="1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spans="1:47" s="7" customFormat="1">
      <c r="A772" s="11"/>
      <c r="B772" s="18"/>
      <c r="C772" s="3"/>
      <c r="D772" s="3"/>
      <c r="E772" s="3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5"/>
      <c r="Q772" s="3"/>
      <c r="R772" s="5"/>
      <c r="S772" s="6"/>
      <c r="T772" s="5"/>
      <c r="U772" s="3"/>
      <c r="V772" s="5"/>
      <c r="W772" s="5"/>
      <c r="X772" s="6"/>
      <c r="Y772" s="5"/>
      <c r="Z772" s="5"/>
      <c r="AA772" s="5"/>
      <c r="AB772" s="6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spans="1:47" s="7" customFormat="1">
      <c r="A773" s="11"/>
      <c r="B773" s="3"/>
      <c r="C773" s="3"/>
      <c r="D773" s="3"/>
      <c r="E773" s="3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5"/>
      <c r="Q773" s="3"/>
      <c r="R773" s="5"/>
      <c r="S773" s="3"/>
      <c r="T773" s="5"/>
      <c r="U773" s="3"/>
      <c r="V773" s="5"/>
      <c r="W773" s="5"/>
      <c r="X773" s="3"/>
      <c r="Y773" s="5"/>
      <c r="Z773" s="5"/>
      <c r="AA773" s="5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spans="1:47" s="7" customFormat="1">
      <c r="A774" s="11"/>
      <c r="B774" s="3"/>
      <c r="C774" s="3"/>
      <c r="D774" s="3"/>
      <c r="E774" s="3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5"/>
      <c r="Q774" s="3"/>
      <c r="R774" s="5"/>
      <c r="S774" s="3"/>
      <c r="T774" s="5"/>
      <c r="U774" s="3"/>
      <c r="V774" s="5"/>
      <c r="W774" s="5"/>
      <c r="X774" s="3"/>
      <c r="Y774" s="5"/>
      <c r="Z774" s="5"/>
      <c r="AA774" s="5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spans="1:47" s="7" customFormat="1">
      <c r="A775" s="11"/>
      <c r="B775" s="3"/>
      <c r="C775" s="3"/>
      <c r="D775" s="3"/>
      <c r="E775" s="3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5"/>
      <c r="Q775" s="3"/>
      <c r="R775" s="5"/>
      <c r="S775" s="3"/>
      <c r="T775" s="5"/>
      <c r="U775" s="3"/>
      <c r="V775" s="5"/>
      <c r="W775" s="5"/>
      <c r="X775" s="3"/>
      <c r="Y775" s="5"/>
      <c r="Z775" s="5"/>
      <c r="AA775" s="5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spans="1:47" s="7" customFormat="1">
      <c r="A776" s="11"/>
      <c r="B776" s="3"/>
      <c r="C776" s="3"/>
      <c r="D776" s="3"/>
      <c r="E776" s="3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5"/>
      <c r="Q776" s="3"/>
      <c r="R776" s="5"/>
      <c r="S776" s="3"/>
      <c r="T776" s="5"/>
      <c r="U776" s="3"/>
      <c r="V776" s="5"/>
      <c r="W776" s="5"/>
      <c r="X776" s="3"/>
      <c r="Y776" s="5"/>
      <c r="Z776" s="5"/>
      <c r="AA776" s="5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spans="1:47" s="7" customFormat="1">
      <c r="A777" s="11"/>
      <c r="B777" s="3"/>
      <c r="C777" s="3"/>
      <c r="D777" s="3"/>
      <c r="E777" s="3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5"/>
      <c r="Q777" s="3"/>
      <c r="R777" s="5"/>
      <c r="S777" s="3"/>
      <c r="T777" s="5"/>
      <c r="U777" s="3"/>
      <c r="V777" s="5"/>
      <c r="W777" s="5"/>
      <c r="X777" s="3"/>
      <c r="Y777" s="5"/>
      <c r="Z777" s="5"/>
      <c r="AA777" s="5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spans="1:47" s="7" customFormat="1">
      <c r="A778" s="11"/>
      <c r="B778" s="3"/>
      <c r="C778" s="3"/>
      <c r="D778" s="3"/>
      <c r="E778" s="3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5"/>
      <c r="Q778" s="3"/>
      <c r="R778" s="5"/>
      <c r="S778" s="3"/>
      <c r="T778" s="5"/>
      <c r="U778" s="3"/>
      <c r="V778" s="5"/>
      <c r="W778" s="5"/>
      <c r="X778" s="6"/>
      <c r="Y778" s="5"/>
      <c r="Z778" s="5"/>
      <c r="AA778" s="5"/>
      <c r="AB778" s="6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spans="1:47" s="7" customFormat="1">
      <c r="A779" s="11"/>
      <c r="B779" s="3"/>
      <c r="C779" s="3"/>
      <c r="D779" s="3"/>
      <c r="E779" s="3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5"/>
      <c r="Q779" s="3"/>
      <c r="R779" s="5"/>
      <c r="S779" s="3"/>
      <c r="T779" s="5"/>
      <c r="U779" s="3"/>
      <c r="V779" s="5"/>
      <c r="W779" s="5"/>
      <c r="X779" s="3"/>
      <c r="Y779" s="5"/>
      <c r="Z779" s="5"/>
      <c r="AA779" s="5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spans="1:47" s="7" customFormat="1">
      <c r="A780" s="11"/>
      <c r="B780" s="3"/>
      <c r="C780" s="3"/>
      <c r="D780" s="3"/>
      <c r="E780" s="3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5"/>
      <c r="Q780" s="3"/>
      <c r="R780" s="5"/>
      <c r="S780" s="3"/>
      <c r="T780" s="5"/>
      <c r="U780" s="3"/>
      <c r="V780" s="5"/>
      <c r="W780" s="5"/>
      <c r="X780" s="3"/>
      <c r="Y780" s="5"/>
      <c r="Z780" s="5"/>
      <c r="AA780" s="5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spans="1:47" s="7" customFormat="1">
      <c r="A781" s="11"/>
      <c r="B781" s="3"/>
      <c r="C781" s="3"/>
      <c r="D781" s="3"/>
      <c r="E781" s="3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5"/>
      <c r="Q781" s="6"/>
      <c r="R781" s="5"/>
      <c r="S781" s="3"/>
      <c r="T781" s="5"/>
      <c r="U781" s="3"/>
      <c r="V781" s="5"/>
      <c r="W781" s="5"/>
      <c r="X781" s="3"/>
      <c r="Y781" s="5"/>
      <c r="Z781" s="5"/>
      <c r="AA781" s="5"/>
      <c r="AB781" s="1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spans="1:47" s="7" customFormat="1">
      <c r="A782" s="11"/>
      <c r="B782" s="3"/>
      <c r="C782" s="3"/>
      <c r="D782" s="3"/>
      <c r="E782" s="3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5"/>
      <c r="Q782" s="3"/>
      <c r="R782" s="5"/>
      <c r="S782" s="3"/>
      <c r="T782" s="5"/>
      <c r="U782" s="3"/>
      <c r="V782" s="5"/>
      <c r="W782" s="5"/>
      <c r="X782" s="3"/>
      <c r="Y782" s="5"/>
      <c r="Z782" s="5"/>
      <c r="AA782" s="5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spans="1:47" s="7" customFormat="1">
      <c r="A783" s="11"/>
      <c r="B783" s="3"/>
      <c r="C783" s="3"/>
      <c r="D783" s="3"/>
      <c r="E783" s="3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12"/>
      <c r="Q783" s="13"/>
      <c r="R783" s="12"/>
      <c r="S783" s="9"/>
      <c r="T783" s="12"/>
      <c r="U783" s="9"/>
      <c r="V783" s="12"/>
      <c r="W783" s="12"/>
      <c r="X783" s="9"/>
      <c r="Y783" s="12"/>
      <c r="Z783" s="12"/>
      <c r="AA783" s="12"/>
      <c r="AB783" s="6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spans="1:47" s="7" customFormat="1">
      <c r="A784" s="11"/>
      <c r="B784" s="3"/>
      <c r="C784" s="3"/>
      <c r="D784" s="3"/>
      <c r="E784" s="3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5"/>
      <c r="Q784" s="6"/>
      <c r="R784" s="5"/>
      <c r="S784" s="3"/>
      <c r="T784" s="5"/>
      <c r="U784" s="3"/>
      <c r="V784" s="5"/>
      <c r="W784" s="5"/>
      <c r="X784" s="3"/>
      <c r="Y784" s="5"/>
      <c r="Z784" s="5"/>
      <c r="AA784" s="5"/>
      <c r="AB784" s="1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spans="1:47" s="7" customFormat="1">
      <c r="A785" s="11"/>
      <c r="B785" s="3"/>
      <c r="C785" s="3"/>
      <c r="D785" s="3"/>
      <c r="E785" s="3"/>
      <c r="F785" s="4"/>
      <c r="G785" s="4"/>
      <c r="H785" s="3"/>
      <c r="I785" s="3"/>
      <c r="J785" s="3"/>
      <c r="K785" s="3"/>
      <c r="L785" s="3"/>
      <c r="M785" s="9"/>
      <c r="N785" s="3"/>
      <c r="O785" s="3"/>
      <c r="P785" s="12"/>
      <c r="Q785" s="13"/>
      <c r="R785" s="12"/>
      <c r="S785" s="9"/>
      <c r="T785" s="12"/>
      <c r="U785" s="9"/>
      <c r="V785" s="12"/>
      <c r="W785" s="12"/>
      <c r="X785" s="9"/>
      <c r="Y785" s="12"/>
      <c r="Z785" s="12"/>
      <c r="AA785" s="12"/>
      <c r="AB785" s="1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spans="1:47" s="7" customFormat="1">
      <c r="A786" s="11"/>
      <c r="B786" s="3"/>
      <c r="C786" s="3"/>
      <c r="D786" s="3"/>
      <c r="E786" s="3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5"/>
      <c r="Q786" s="3"/>
      <c r="R786" s="5"/>
      <c r="S786" s="3"/>
      <c r="T786" s="5"/>
      <c r="U786" s="3"/>
      <c r="V786" s="5"/>
      <c r="W786" s="5"/>
      <c r="X786" s="3"/>
      <c r="Y786" s="5"/>
      <c r="Z786" s="5"/>
      <c r="AA786" s="5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spans="1:47" s="7" customFormat="1">
      <c r="A787" s="11"/>
      <c r="B787" s="3"/>
      <c r="C787" s="3"/>
      <c r="D787" s="3"/>
      <c r="E787" s="3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5"/>
      <c r="Q787" s="3"/>
      <c r="R787" s="5"/>
      <c r="S787" s="3"/>
      <c r="T787" s="5"/>
      <c r="U787" s="3"/>
      <c r="V787" s="5"/>
      <c r="W787" s="5"/>
      <c r="X787" s="3"/>
      <c r="Y787" s="5"/>
      <c r="Z787" s="5"/>
      <c r="AA787" s="5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spans="1:47" s="7" customFormat="1">
      <c r="A788" s="11"/>
      <c r="B788" s="3"/>
      <c r="C788" s="3"/>
      <c r="D788" s="3"/>
      <c r="E788" s="3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5"/>
      <c r="Q788" s="6"/>
      <c r="R788" s="5"/>
      <c r="S788" s="3"/>
      <c r="T788" s="5"/>
      <c r="U788" s="3"/>
      <c r="V788" s="5"/>
      <c r="W788" s="5"/>
      <c r="X788" s="3"/>
      <c r="Y788" s="5"/>
      <c r="Z788" s="5"/>
      <c r="AA788" s="5"/>
      <c r="AB788" s="1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spans="1:47" s="7" customFormat="1">
      <c r="A789" s="11"/>
      <c r="B789" s="3"/>
      <c r="C789" s="3"/>
      <c r="D789" s="3"/>
      <c r="E789" s="3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5"/>
      <c r="Q789" s="6"/>
      <c r="R789" s="5"/>
      <c r="S789" s="3"/>
      <c r="T789" s="5"/>
      <c r="U789" s="3"/>
      <c r="V789" s="5"/>
      <c r="W789" s="5"/>
      <c r="X789" s="3"/>
      <c r="Y789" s="5"/>
      <c r="Z789" s="5"/>
      <c r="AA789" s="5"/>
      <c r="AB789" s="1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spans="1:47" s="7" customFormat="1">
      <c r="A790" s="11"/>
      <c r="B790" s="3"/>
      <c r="C790" s="3"/>
      <c r="D790" s="3"/>
      <c r="E790" s="3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5"/>
      <c r="Q790" s="6"/>
      <c r="R790" s="5"/>
      <c r="S790" s="3"/>
      <c r="T790" s="5"/>
      <c r="U790" s="3"/>
      <c r="V790" s="5"/>
      <c r="W790" s="5"/>
      <c r="X790" s="3"/>
      <c r="Y790" s="5"/>
      <c r="Z790" s="5"/>
      <c r="AA790" s="5"/>
      <c r="AB790" s="1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spans="1:47" s="7" customFormat="1">
      <c r="A791" s="11"/>
      <c r="B791" s="3"/>
      <c r="C791" s="3"/>
      <c r="D791" s="3"/>
      <c r="E791" s="3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5"/>
      <c r="Q791" s="3"/>
      <c r="R791" s="5"/>
      <c r="S791" s="3"/>
      <c r="T791" s="5"/>
      <c r="U791" s="3"/>
      <c r="V791" s="5"/>
      <c r="W791" s="5"/>
      <c r="X791" s="3"/>
      <c r="Y791" s="5"/>
      <c r="Z791" s="5"/>
      <c r="AA791" s="5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spans="1:47" s="7" customFormat="1">
      <c r="A792" s="1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5"/>
      <c r="Q792" s="3"/>
      <c r="R792" s="5"/>
      <c r="S792" s="3"/>
      <c r="T792" s="5"/>
      <c r="U792" s="3"/>
      <c r="V792" s="5"/>
      <c r="W792" s="5"/>
      <c r="X792" s="3"/>
      <c r="Y792" s="5"/>
      <c r="Z792" s="5"/>
      <c r="AA792" s="5"/>
      <c r="AB792" s="6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spans="1:47" s="7" customFormat="1">
      <c r="A793" s="11"/>
      <c r="B793" s="3"/>
      <c r="C793" s="3"/>
      <c r="D793" s="3"/>
      <c r="E793" s="3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5"/>
      <c r="Q793" s="3"/>
      <c r="R793" s="5"/>
      <c r="S793" s="3"/>
      <c r="T793" s="5"/>
      <c r="U793" s="3"/>
      <c r="V793" s="5"/>
      <c r="W793" s="5"/>
      <c r="X793" s="3"/>
      <c r="Y793" s="5"/>
      <c r="Z793" s="5"/>
      <c r="AA793" s="5"/>
      <c r="AB793" s="1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spans="1:47" s="7" customFormat="1">
      <c r="A794" s="11"/>
      <c r="B794" s="3"/>
      <c r="C794" s="3"/>
      <c r="D794" s="3"/>
      <c r="E794" s="3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5"/>
      <c r="Q794" s="6"/>
      <c r="R794" s="5"/>
      <c r="S794" s="3"/>
      <c r="T794" s="5"/>
      <c r="U794" s="3"/>
      <c r="V794" s="5"/>
      <c r="W794" s="5"/>
      <c r="X794" s="3"/>
      <c r="Y794" s="5"/>
      <c r="Z794" s="5"/>
      <c r="AA794" s="5"/>
      <c r="AB794" s="1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spans="1:47" s="7" customFormat="1">
      <c r="A795" s="11"/>
      <c r="B795" s="3"/>
      <c r="C795" s="3"/>
      <c r="D795" s="3"/>
      <c r="E795" s="3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5"/>
      <c r="Q795" s="6"/>
      <c r="R795" s="5"/>
      <c r="S795" s="3"/>
      <c r="T795" s="5"/>
      <c r="U795" s="3"/>
      <c r="V795" s="5"/>
      <c r="W795" s="5"/>
      <c r="X795" s="3"/>
      <c r="Y795" s="5"/>
      <c r="Z795" s="5"/>
      <c r="AA795" s="5"/>
      <c r="AB795" s="1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spans="1:47" s="7" customFormat="1">
      <c r="A796" s="11"/>
      <c r="B796" s="3"/>
      <c r="C796" s="3"/>
      <c r="D796" s="3"/>
      <c r="E796" s="3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5"/>
      <c r="Q796" s="6"/>
      <c r="R796" s="5"/>
      <c r="S796" s="3"/>
      <c r="T796" s="5"/>
      <c r="U796" s="3"/>
      <c r="V796" s="5"/>
      <c r="W796" s="5"/>
      <c r="X796" s="3"/>
      <c r="Y796" s="5"/>
      <c r="Z796" s="5"/>
      <c r="AA796" s="5"/>
      <c r="AB796" s="1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spans="1:47" s="7" customFormat="1">
      <c r="A797" s="11"/>
      <c r="B797" s="3"/>
      <c r="C797" s="3"/>
      <c r="D797" s="3"/>
      <c r="E797" s="3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5"/>
      <c r="Q797" s="3"/>
      <c r="R797" s="5"/>
      <c r="S797" s="3"/>
      <c r="T797" s="5"/>
      <c r="U797" s="3"/>
      <c r="V797" s="5"/>
      <c r="W797" s="5"/>
      <c r="X797" s="3"/>
      <c r="Y797" s="5"/>
      <c r="Z797" s="5"/>
      <c r="AA797" s="5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spans="1:47" s="7" customFormat="1">
      <c r="A798" s="11"/>
      <c r="B798" s="3"/>
      <c r="C798" s="3"/>
      <c r="D798" s="3"/>
      <c r="E798" s="3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5"/>
      <c r="Q798" s="6"/>
      <c r="R798" s="5"/>
      <c r="S798" s="3"/>
      <c r="T798" s="5"/>
      <c r="U798" s="3"/>
      <c r="V798" s="5"/>
      <c r="W798" s="5"/>
      <c r="X798" s="3"/>
      <c r="Y798" s="5"/>
      <c r="Z798" s="5"/>
      <c r="AA798" s="5"/>
      <c r="AB798" s="6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spans="1:47" s="7" customFormat="1">
      <c r="A799" s="11"/>
      <c r="B799" s="3"/>
      <c r="C799" s="3"/>
      <c r="D799" s="3"/>
      <c r="E799" s="3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5"/>
      <c r="Q799" s="3"/>
      <c r="R799" s="5"/>
      <c r="S799" s="3"/>
      <c r="T799" s="5"/>
      <c r="U799" s="3"/>
      <c r="V799" s="5"/>
      <c r="W799" s="5"/>
      <c r="X799" s="3"/>
      <c r="Y799" s="5"/>
      <c r="Z799" s="5"/>
      <c r="AA799" s="5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spans="1:47" s="7" customFormat="1">
      <c r="A800" s="11"/>
      <c r="B800" s="3"/>
      <c r="C800" s="3"/>
      <c r="D800" s="3"/>
      <c r="E800" s="3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5"/>
      <c r="Q800" s="6"/>
      <c r="R800" s="5"/>
      <c r="S800" s="3"/>
      <c r="T800" s="5"/>
      <c r="U800" s="3"/>
      <c r="V800" s="5"/>
      <c r="W800" s="5"/>
      <c r="X800" s="3"/>
      <c r="Y800" s="5"/>
      <c r="Z800" s="5"/>
      <c r="AA800" s="5"/>
      <c r="AB800" s="6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spans="1:47" s="7" customFormat="1">
      <c r="A801" s="11"/>
      <c r="B801" s="3"/>
      <c r="C801" s="3"/>
      <c r="D801" s="3"/>
      <c r="E801" s="3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5"/>
      <c r="Q801" s="3"/>
      <c r="R801" s="5"/>
      <c r="S801" s="3"/>
      <c r="T801" s="5"/>
      <c r="U801" s="3"/>
      <c r="V801" s="5"/>
      <c r="W801" s="5"/>
      <c r="X801" s="3"/>
      <c r="Y801" s="5"/>
      <c r="Z801" s="5"/>
      <c r="AA801" s="5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spans="1:47" s="7" customFormat="1">
      <c r="A802" s="11"/>
      <c r="B802" s="3"/>
      <c r="C802" s="3"/>
      <c r="D802" s="3"/>
      <c r="E802" s="3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5"/>
      <c r="Q802" s="3"/>
      <c r="R802" s="5"/>
      <c r="S802" s="3"/>
      <c r="T802" s="5"/>
      <c r="U802" s="3"/>
      <c r="V802" s="5"/>
      <c r="W802" s="5"/>
      <c r="X802" s="3"/>
      <c r="Y802" s="5"/>
      <c r="Z802" s="5"/>
      <c r="AA802" s="5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spans="1:47" s="7" customFormat="1">
      <c r="A803" s="11"/>
      <c r="B803" s="3"/>
      <c r="C803" s="3"/>
      <c r="D803" s="3"/>
      <c r="E803" s="3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5"/>
      <c r="Q803" s="3"/>
      <c r="R803" s="5"/>
      <c r="S803" s="3"/>
      <c r="T803" s="5"/>
      <c r="U803" s="3"/>
      <c r="V803" s="5"/>
      <c r="W803" s="5"/>
      <c r="X803" s="3"/>
      <c r="Y803" s="5"/>
      <c r="Z803" s="5"/>
      <c r="AA803" s="5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spans="1:47" s="7" customFormat="1">
      <c r="A804" s="11"/>
      <c r="B804" s="3"/>
      <c r="C804" s="3"/>
      <c r="D804" s="3"/>
      <c r="E804" s="3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5"/>
      <c r="Q804" s="3"/>
      <c r="R804" s="5"/>
      <c r="S804" s="3"/>
      <c r="T804" s="5"/>
      <c r="U804" s="3"/>
      <c r="V804" s="5"/>
      <c r="W804" s="12"/>
      <c r="X804" s="13"/>
      <c r="Y804" s="12"/>
      <c r="Z804" s="12"/>
      <c r="AA804" s="12"/>
      <c r="AB804" s="1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spans="1:47" s="7" customFormat="1">
      <c r="A805" s="11"/>
      <c r="B805" s="3"/>
      <c r="C805" s="3"/>
      <c r="D805" s="3"/>
      <c r="E805" s="3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5"/>
      <c r="Q805" s="3"/>
      <c r="R805" s="5"/>
      <c r="S805" s="3"/>
      <c r="T805" s="5"/>
      <c r="U805" s="3"/>
      <c r="V805" s="5"/>
      <c r="W805" s="5"/>
      <c r="X805" s="3"/>
      <c r="Y805" s="5"/>
      <c r="Z805" s="5"/>
      <c r="AA805" s="5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spans="1:47" s="7" customFormat="1">
      <c r="A806" s="11"/>
      <c r="B806" s="3"/>
      <c r="C806" s="3"/>
      <c r="D806" s="3"/>
      <c r="E806" s="3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5"/>
      <c r="Q806" s="3"/>
      <c r="R806" s="5"/>
      <c r="S806" s="3"/>
      <c r="T806" s="5"/>
      <c r="U806" s="3"/>
      <c r="V806" s="5"/>
      <c r="W806" s="5"/>
      <c r="X806" s="3"/>
      <c r="Y806" s="5"/>
      <c r="Z806" s="5"/>
      <c r="AA806" s="5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spans="1:47" s="7" customFormat="1">
      <c r="A807" s="11"/>
      <c r="B807" s="3"/>
      <c r="C807" s="3"/>
      <c r="D807" s="3"/>
      <c r="E807" s="3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5"/>
      <c r="Q807" s="3"/>
      <c r="R807" s="5"/>
      <c r="S807" s="3"/>
      <c r="T807" s="5"/>
      <c r="U807" s="3"/>
      <c r="V807" s="5"/>
      <c r="W807" s="5"/>
      <c r="X807" s="3"/>
      <c r="Y807" s="5"/>
      <c r="Z807" s="5"/>
      <c r="AA807" s="5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spans="1:47" s="7" customFormat="1">
      <c r="A808" s="11"/>
      <c r="B808" s="3"/>
      <c r="C808" s="3"/>
      <c r="D808" s="3"/>
      <c r="E808" s="3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5"/>
      <c r="Q808" s="3"/>
      <c r="R808" s="5"/>
      <c r="S808" s="3"/>
      <c r="T808" s="5"/>
      <c r="U808" s="3"/>
      <c r="V808" s="5"/>
      <c r="W808" s="5"/>
      <c r="X808" s="3"/>
      <c r="Y808" s="5"/>
      <c r="Z808" s="5"/>
      <c r="AA808" s="5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spans="1:47" s="7" customFormat="1">
      <c r="A809" s="11"/>
      <c r="B809" s="3"/>
      <c r="C809" s="3"/>
      <c r="D809" s="3"/>
      <c r="E809" s="3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5"/>
      <c r="Q809" s="6"/>
      <c r="R809" s="5"/>
      <c r="S809" s="3"/>
      <c r="T809" s="5"/>
      <c r="U809" s="3"/>
      <c r="V809" s="5"/>
      <c r="W809" s="5"/>
      <c r="X809" s="3"/>
      <c r="Y809" s="5"/>
      <c r="Z809" s="5"/>
      <c r="AA809" s="5"/>
      <c r="AB809" s="6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spans="1:47" s="7" customFormat="1">
      <c r="A810" s="11"/>
      <c r="B810" s="3"/>
      <c r="C810" s="3"/>
      <c r="D810" s="3"/>
      <c r="E810" s="3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5"/>
      <c r="Q810" s="6"/>
      <c r="R810" s="5"/>
      <c r="S810" s="3"/>
      <c r="T810" s="5"/>
      <c r="U810" s="3"/>
      <c r="V810" s="5"/>
      <c r="W810" s="5"/>
      <c r="X810" s="3"/>
      <c r="Y810" s="5"/>
      <c r="Z810" s="5"/>
      <c r="AA810" s="5"/>
      <c r="AB810" s="6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spans="1:47" s="7" customFormat="1">
      <c r="A811" s="11"/>
      <c r="B811" s="3"/>
      <c r="C811" s="3"/>
      <c r="D811" s="3"/>
      <c r="E811" s="3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5"/>
      <c r="Q811" s="3"/>
      <c r="R811" s="5"/>
      <c r="S811" s="3"/>
      <c r="T811" s="5"/>
      <c r="U811" s="3"/>
      <c r="V811" s="5"/>
      <c r="W811" s="5"/>
      <c r="X811" s="3"/>
      <c r="Y811" s="5"/>
      <c r="Z811" s="5"/>
      <c r="AA811" s="5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spans="1:47" s="7" customFormat="1">
      <c r="A812" s="11"/>
      <c r="B812" s="3"/>
      <c r="C812" s="3"/>
      <c r="D812" s="3"/>
      <c r="E812" s="3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5"/>
      <c r="Q812" s="3"/>
      <c r="R812" s="5"/>
      <c r="S812" s="3"/>
      <c r="T812" s="5"/>
      <c r="U812" s="3"/>
      <c r="V812" s="5"/>
      <c r="W812" s="5"/>
      <c r="X812" s="3"/>
      <c r="Y812" s="5"/>
      <c r="Z812" s="5"/>
      <c r="AA812" s="5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spans="1:47" s="7" customFormat="1">
      <c r="A813" s="11"/>
      <c r="B813" s="3"/>
      <c r="C813" s="3"/>
      <c r="D813" s="3"/>
      <c r="E813" s="3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5"/>
      <c r="Q813" s="3"/>
      <c r="R813" s="5"/>
      <c r="S813" s="3"/>
      <c r="T813" s="5"/>
      <c r="U813" s="3"/>
      <c r="V813" s="5"/>
      <c r="W813" s="5"/>
      <c r="X813" s="3"/>
      <c r="Y813" s="5"/>
      <c r="Z813" s="5"/>
      <c r="AA813" s="5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spans="1:47" s="7" customFormat="1">
      <c r="A814" s="11"/>
      <c r="B814" s="3"/>
      <c r="C814" s="3"/>
      <c r="D814" s="3"/>
      <c r="E814" s="3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5"/>
      <c r="Q814" s="3"/>
      <c r="R814" s="5"/>
      <c r="S814" s="3"/>
      <c r="T814" s="5"/>
      <c r="U814" s="3"/>
      <c r="V814" s="5"/>
      <c r="W814" s="5"/>
      <c r="X814" s="6"/>
      <c r="Y814" s="5"/>
      <c r="Z814" s="5"/>
      <c r="AA814" s="5"/>
      <c r="AB814" s="6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spans="1:47" s="7" customFormat="1">
      <c r="A815" s="1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5"/>
      <c r="Q815" s="6"/>
      <c r="R815" s="5"/>
      <c r="S815" s="3"/>
      <c r="T815" s="5"/>
      <c r="U815" s="3"/>
      <c r="V815" s="5"/>
      <c r="W815" s="5"/>
      <c r="X815" s="3"/>
      <c r="Y815" s="5"/>
      <c r="Z815" s="5"/>
      <c r="AA815" s="5"/>
      <c r="AB815" s="6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spans="1:47" s="7" customFormat="1">
      <c r="A816" s="11"/>
      <c r="B816" s="3"/>
      <c r="C816" s="3"/>
      <c r="D816" s="3"/>
      <c r="E816" s="3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5"/>
      <c r="Q816" s="6"/>
      <c r="R816" s="5"/>
      <c r="S816" s="3"/>
      <c r="T816" s="5"/>
      <c r="U816" s="3"/>
      <c r="V816" s="5"/>
      <c r="W816" s="5"/>
      <c r="X816" s="3"/>
      <c r="Y816" s="5"/>
      <c r="Z816" s="5"/>
      <c r="AA816" s="5"/>
      <c r="AB816" s="6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spans="1:47" s="7" customFormat="1">
      <c r="A817" s="11"/>
      <c r="B817" s="3"/>
      <c r="C817" s="3"/>
      <c r="D817" s="3"/>
      <c r="E817" s="3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5"/>
      <c r="Q817" s="3"/>
      <c r="R817" s="5"/>
      <c r="S817" s="3"/>
      <c r="T817" s="5"/>
      <c r="U817" s="3"/>
      <c r="V817" s="5"/>
      <c r="W817" s="5"/>
      <c r="X817" s="3"/>
      <c r="Y817" s="5"/>
      <c r="Z817" s="5"/>
      <c r="AA817" s="5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spans="1:47" s="7" customFormat="1">
      <c r="A818" s="11"/>
      <c r="B818" s="3"/>
      <c r="C818" s="3"/>
      <c r="D818" s="3"/>
      <c r="E818" s="3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5"/>
      <c r="Q818" s="3"/>
      <c r="R818" s="5"/>
      <c r="S818" s="3"/>
      <c r="T818" s="5"/>
      <c r="U818" s="3"/>
      <c r="V818" s="5"/>
      <c r="W818" s="5"/>
      <c r="X818" s="3"/>
      <c r="Y818" s="5"/>
      <c r="Z818" s="5"/>
      <c r="AA818" s="5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spans="1:47" s="7" customFormat="1">
      <c r="A819" s="11"/>
      <c r="B819" s="3"/>
      <c r="C819" s="3"/>
      <c r="D819" s="3"/>
      <c r="E819" s="3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5"/>
      <c r="Q819" s="3"/>
      <c r="R819" s="5"/>
      <c r="S819" s="3"/>
      <c r="T819" s="5"/>
      <c r="U819" s="3"/>
      <c r="V819" s="5"/>
      <c r="W819" s="5"/>
      <c r="X819" s="3"/>
      <c r="Y819" s="5"/>
      <c r="Z819" s="5"/>
      <c r="AA819" s="5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spans="1:47" s="7" customFormat="1">
      <c r="A820" s="11"/>
      <c r="B820" s="3"/>
      <c r="C820" s="3"/>
      <c r="D820" s="3"/>
      <c r="E820" s="3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5"/>
      <c r="Q820" s="3"/>
      <c r="R820" s="5"/>
      <c r="S820" s="3"/>
      <c r="T820" s="5"/>
      <c r="U820" s="3"/>
      <c r="V820" s="5"/>
      <c r="W820" s="5"/>
      <c r="X820" s="3"/>
      <c r="Y820" s="5"/>
      <c r="Z820" s="5"/>
      <c r="AA820" s="5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spans="1:47" s="7" customFormat="1">
      <c r="A821" s="11"/>
      <c r="B821" s="3"/>
      <c r="C821" s="3"/>
      <c r="D821" s="3"/>
      <c r="E821" s="3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5"/>
      <c r="Q821" s="3"/>
      <c r="R821" s="5"/>
      <c r="S821" s="3"/>
      <c r="T821" s="5"/>
      <c r="U821" s="3"/>
      <c r="V821" s="5"/>
      <c r="W821" s="5"/>
      <c r="X821" s="3"/>
      <c r="Y821" s="5"/>
      <c r="Z821" s="5"/>
      <c r="AA821" s="5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spans="1:47" s="7" customFormat="1">
      <c r="A822" s="11"/>
      <c r="B822" s="3"/>
      <c r="C822" s="3"/>
      <c r="D822" s="3"/>
      <c r="E822" s="3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5"/>
      <c r="Q822" s="3"/>
      <c r="R822" s="5"/>
      <c r="S822" s="3"/>
      <c r="T822" s="5"/>
      <c r="U822" s="3"/>
      <c r="V822" s="5"/>
      <c r="W822" s="5"/>
      <c r="X822" s="3"/>
      <c r="Y822" s="5"/>
      <c r="Z822" s="5"/>
      <c r="AA822" s="5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spans="1:47" s="7" customFormat="1">
      <c r="A823" s="11"/>
      <c r="B823" s="3"/>
      <c r="C823" s="3"/>
      <c r="D823" s="3"/>
      <c r="E823" s="3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5"/>
      <c r="Q823" s="3"/>
      <c r="R823" s="5"/>
      <c r="S823" s="3"/>
      <c r="T823" s="5"/>
      <c r="U823" s="3"/>
      <c r="V823" s="5"/>
      <c r="W823" s="5"/>
      <c r="X823" s="3"/>
      <c r="Y823" s="5"/>
      <c r="Z823" s="5"/>
      <c r="AA823" s="5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spans="1:47" s="7" customFormat="1">
      <c r="A824" s="1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5"/>
      <c r="Q824" s="6"/>
      <c r="R824" s="26"/>
      <c r="S824" s="27"/>
      <c r="T824" s="5"/>
      <c r="U824" s="3"/>
      <c r="V824" s="5"/>
      <c r="W824" s="5"/>
      <c r="X824" s="6"/>
      <c r="Y824" s="5"/>
      <c r="Z824" s="5"/>
      <c r="AA824" s="5"/>
      <c r="AB824" s="1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spans="1:47" s="7" customFormat="1">
      <c r="A825" s="11"/>
      <c r="B825" s="3"/>
      <c r="C825" s="3"/>
      <c r="D825" s="3"/>
      <c r="E825" s="3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5"/>
      <c r="Q825" s="6"/>
      <c r="R825" s="5"/>
      <c r="S825" s="3"/>
      <c r="T825" s="5"/>
      <c r="U825" s="3"/>
      <c r="V825" s="5"/>
      <c r="W825" s="5"/>
      <c r="X825" s="3"/>
      <c r="Y825" s="5"/>
      <c r="Z825" s="5"/>
      <c r="AA825" s="5"/>
      <c r="AB825" s="6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spans="1:47" s="7" customFormat="1">
      <c r="A826" s="11"/>
      <c r="B826" s="3"/>
      <c r="C826" s="3"/>
      <c r="D826" s="3"/>
      <c r="E826" s="3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5"/>
      <c r="Q826" s="6"/>
      <c r="R826" s="5"/>
      <c r="S826" s="3"/>
      <c r="T826" s="5"/>
      <c r="U826" s="3"/>
      <c r="V826" s="5"/>
      <c r="W826" s="5"/>
      <c r="X826" s="3"/>
      <c r="Y826" s="5"/>
      <c r="Z826" s="5"/>
      <c r="AA826" s="5"/>
      <c r="AB826" s="6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spans="1:47" s="7" customFormat="1">
      <c r="A827" s="11"/>
      <c r="B827" s="3"/>
      <c r="C827" s="3"/>
      <c r="D827" s="3"/>
      <c r="E827" s="3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5"/>
      <c r="Q827" s="3"/>
      <c r="R827" s="5"/>
      <c r="S827" s="3"/>
      <c r="T827" s="5"/>
      <c r="U827" s="3"/>
      <c r="V827" s="5"/>
      <c r="W827" s="5"/>
      <c r="X827" s="3"/>
      <c r="Y827" s="5"/>
      <c r="Z827" s="5"/>
      <c r="AA827" s="5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spans="1:47" s="7" customFormat="1">
      <c r="A828" s="11"/>
      <c r="B828" s="3"/>
      <c r="C828" s="3"/>
      <c r="D828" s="3"/>
      <c r="E828" s="3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5"/>
      <c r="Q828" s="3"/>
      <c r="R828" s="5"/>
      <c r="S828" s="3"/>
      <c r="T828" s="5"/>
      <c r="U828" s="3"/>
      <c r="V828" s="5"/>
      <c r="W828" s="5"/>
      <c r="X828" s="3"/>
      <c r="Y828" s="5"/>
      <c r="Z828" s="5"/>
      <c r="AA828" s="5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spans="1:47" s="7" customFormat="1">
      <c r="A829" s="11"/>
      <c r="B829" s="3"/>
      <c r="C829" s="3"/>
      <c r="D829" s="3"/>
      <c r="E829" s="3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5"/>
      <c r="Q829" s="6"/>
      <c r="R829" s="5"/>
      <c r="S829" s="3"/>
      <c r="T829" s="5"/>
      <c r="U829" s="3"/>
      <c r="V829" s="5"/>
      <c r="W829" s="5"/>
      <c r="X829" s="3"/>
      <c r="Y829" s="5"/>
      <c r="Z829" s="5"/>
      <c r="AA829" s="5"/>
      <c r="AB829" s="6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spans="1:47" s="7" customFormat="1">
      <c r="A830" s="1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5"/>
      <c r="Q830" s="6"/>
      <c r="R830" s="5"/>
      <c r="S830" s="3"/>
      <c r="T830" s="5"/>
      <c r="U830" s="3"/>
      <c r="V830" s="5"/>
      <c r="W830" s="5"/>
      <c r="X830" s="3"/>
      <c r="Y830" s="5"/>
      <c r="Z830" s="5"/>
      <c r="AA830" s="5"/>
      <c r="AB830" s="6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spans="1:47" s="7" customFormat="1">
      <c r="A831" s="1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5"/>
      <c r="Q831" s="3"/>
      <c r="R831" s="5"/>
      <c r="S831" s="6"/>
      <c r="T831" s="5"/>
      <c r="U831" s="3"/>
      <c r="V831" s="5"/>
      <c r="W831" s="5"/>
      <c r="X831" s="6"/>
      <c r="Y831" s="5"/>
      <c r="Z831" s="5"/>
      <c r="AA831" s="5"/>
      <c r="AB831" s="6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spans="1:47" s="7" customFormat="1">
      <c r="A832" s="1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5"/>
      <c r="Q832" s="3"/>
      <c r="R832" s="5"/>
      <c r="S832" s="6"/>
      <c r="T832" s="5"/>
      <c r="U832" s="3"/>
      <c r="V832" s="5"/>
      <c r="W832" s="5"/>
      <c r="X832" s="6"/>
      <c r="Y832" s="5"/>
      <c r="Z832" s="5"/>
      <c r="AA832" s="5"/>
      <c r="AB832" s="6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spans="1:47" s="7" customFormat="1">
      <c r="A833" s="1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5"/>
      <c r="Q833" s="3"/>
      <c r="R833" s="5"/>
      <c r="S833" s="6"/>
      <c r="T833" s="5"/>
      <c r="U833" s="3"/>
      <c r="V833" s="5"/>
      <c r="W833" s="5"/>
      <c r="X833" s="6"/>
      <c r="Y833" s="5"/>
      <c r="Z833" s="5"/>
      <c r="AA833" s="5"/>
      <c r="AB833" s="1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spans="1:47" s="7" customFormat="1">
      <c r="A834" s="1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5"/>
      <c r="Q834" s="6"/>
      <c r="R834" s="5"/>
      <c r="S834" s="6"/>
      <c r="T834" s="5"/>
      <c r="U834" s="3"/>
      <c r="V834" s="5"/>
      <c r="W834" s="5"/>
      <c r="X834" s="6"/>
      <c r="Y834" s="5"/>
      <c r="Z834" s="5"/>
      <c r="AA834" s="5"/>
      <c r="AB834" s="13"/>
      <c r="AC834" s="5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spans="1:47" s="7" customFormat="1">
      <c r="A835" s="11"/>
      <c r="B835" s="3"/>
      <c r="C835" s="3"/>
      <c r="D835" s="3"/>
      <c r="E835" s="3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5"/>
      <c r="Q835" s="3"/>
      <c r="R835" s="5"/>
      <c r="S835" s="6"/>
      <c r="T835" s="5"/>
      <c r="U835" s="3"/>
      <c r="V835" s="5"/>
      <c r="W835" s="5"/>
      <c r="X835" s="6"/>
      <c r="Y835" s="5"/>
      <c r="Z835" s="5"/>
      <c r="AA835" s="5"/>
      <c r="AB835" s="6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spans="1:47" s="14" customFormat="1">
      <c r="A836" s="11"/>
      <c r="B836" s="9"/>
      <c r="C836" s="9"/>
      <c r="D836" s="9"/>
      <c r="E836" s="9"/>
      <c r="F836" s="9"/>
      <c r="G836" s="9"/>
      <c r="H836" s="9"/>
      <c r="I836" s="9"/>
      <c r="J836" s="3"/>
      <c r="K836" s="3"/>
      <c r="L836" s="3"/>
      <c r="M836" s="9"/>
      <c r="N836" s="9"/>
      <c r="O836" s="9"/>
      <c r="P836" s="12"/>
      <c r="Q836" s="9"/>
      <c r="R836" s="12"/>
      <c r="S836" s="13"/>
      <c r="T836" s="12"/>
      <c r="U836" s="9"/>
      <c r="V836" s="12"/>
      <c r="W836" s="12"/>
      <c r="X836" s="9"/>
      <c r="Y836" s="12"/>
      <c r="Z836" s="12"/>
      <c r="AA836" s="12"/>
      <c r="AB836" s="8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</row>
    <row r="837" spans="1:47" s="14" customFormat="1">
      <c r="A837" s="11"/>
      <c r="B837" s="9"/>
      <c r="C837" s="9"/>
      <c r="D837" s="9"/>
      <c r="E837" s="9"/>
      <c r="F837" s="9"/>
      <c r="G837" s="9"/>
      <c r="H837" s="9"/>
      <c r="I837" s="9"/>
      <c r="J837" s="3"/>
      <c r="K837" s="3"/>
      <c r="L837" s="3"/>
      <c r="M837" s="9"/>
      <c r="N837" s="9"/>
      <c r="O837" s="9"/>
      <c r="P837" s="12"/>
      <c r="Q837" s="9"/>
      <c r="R837" s="12"/>
      <c r="S837" s="13"/>
      <c r="T837" s="12"/>
      <c r="U837" s="9"/>
      <c r="V837" s="12"/>
      <c r="W837" s="12"/>
      <c r="X837" s="13"/>
      <c r="Y837" s="12"/>
      <c r="Z837" s="12"/>
      <c r="AA837" s="12"/>
      <c r="AB837" s="13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</row>
    <row r="838" spans="1:47" s="7" customFormat="1">
      <c r="A838" s="11"/>
      <c r="B838" s="3"/>
      <c r="C838" s="3"/>
      <c r="D838" s="3"/>
      <c r="E838" s="3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5"/>
      <c r="Q838" s="6"/>
      <c r="R838" s="5"/>
      <c r="S838" s="6"/>
      <c r="T838" s="5"/>
      <c r="U838" s="3"/>
      <c r="V838" s="5"/>
      <c r="W838" s="5"/>
      <c r="X838" s="6"/>
      <c r="Y838" s="5"/>
      <c r="Z838" s="5"/>
      <c r="AA838" s="5"/>
      <c r="AB838" s="6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spans="1:47" s="7" customFormat="1">
      <c r="A839" s="11"/>
      <c r="B839" s="3"/>
      <c r="C839" s="3"/>
      <c r="D839" s="3"/>
      <c r="E839" s="3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5"/>
      <c r="Q839" s="3"/>
      <c r="R839" s="5"/>
      <c r="S839" s="6"/>
      <c r="T839" s="5"/>
      <c r="U839" s="3"/>
      <c r="V839" s="5"/>
      <c r="W839" s="5"/>
      <c r="X839" s="6"/>
      <c r="Y839" s="5"/>
      <c r="Z839" s="5"/>
      <c r="AA839" s="5"/>
      <c r="AB839" s="6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spans="1:47" s="7" customFormat="1">
      <c r="A840" s="11"/>
      <c r="B840" s="3"/>
      <c r="C840" s="3"/>
      <c r="D840" s="3"/>
      <c r="E840" s="3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5"/>
      <c r="Q840" s="3"/>
      <c r="R840" s="5"/>
      <c r="S840" s="6"/>
      <c r="T840" s="5"/>
      <c r="U840" s="3"/>
      <c r="V840" s="5"/>
      <c r="W840" s="5"/>
      <c r="X840" s="6"/>
      <c r="Y840" s="5"/>
      <c r="Z840" s="5"/>
      <c r="AA840" s="5"/>
      <c r="AB840" s="6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spans="1:47" s="7" customFormat="1">
      <c r="A841" s="11"/>
      <c r="B841" s="3"/>
      <c r="C841" s="3"/>
      <c r="D841" s="3"/>
      <c r="E841" s="3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5"/>
      <c r="Q841" s="3"/>
      <c r="R841" s="5"/>
      <c r="S841" s="6"/>
      <c r="T841" s="5"/>
      <c r="U841" s="3"/>
      <c r="V841" s="5"/>
      <c r="W841" s="5"/>
      <c r="X841" s="6"/>
      <c r="Y841" s="5"/>
      <c r="Z841" s="5"/>
      <c r="AA841" s="5"/>
      <c r="AB841" s="6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spans="1:47" s="7" customFormat="1">
      <c r="A842" s="11"/>
      <c r="B842" s="3"/>
      <c r="C842" s="3"/>
      <c r="D842" s="3"/>
      <c r="E842" s="3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5"/>
      <c r="Q842" s="3"/>
      <c r="R842" s="5"/>
      <c r="S842" s="3"/>
      <c r="T842" s="5"/>
      <c r="U842" s="3"/>
      <c r="V842" s="5"/>
      <c r="W842" s="5"/>
      <c r="X842" s="3"/>
      <c r="Y842" s="5"/>
      <c r="Z842" s="5"/>
      <c r="AA842" s="5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spans="1:47" s="7" customFormat="1">
      <c r="A843" s="11"/>
      <c r="B843" s="3"/>
      <c r="C843" s="3"/>
      <c r="D843" s="3"/>
      <c r="E843" s="3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5"/>
      <c r="Q843" s="3"/>
      <c r="R843" s="5"/>
      <c r="S843" s="3"/>
      <c r="T843" s="5"/>
      <c r="U843" s="3"/>
      <c r="V843" s="5"/>
      <c r="W843" s="5"/>
      <c r="X843" s="3"/>
      <c r="Y843" s="5"/>
      <c r="Z843" s="5"/>
      <c r="AA843" s="5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spans="1:47" s="7" customFormat="1">
      <c r="A844" s="11"/>
      <c r="B844" s="3"/>
      <c r="C844" s="3"/>
      <c r="D844" s="3"/>
      <c r="E844" s="3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5"/>
      <c r="Q844" s="3"/>
      <c r="R844" s="5"/>
      <c r="S844" s="3"/>
      <c r="T844" s="5"/>
      <c r="U844" s="3"/>
      <c r="V844" s="5"/>
      <c r="W844" s="5"/>
      <c r="X844" s="3"/>
      <c r="Y844" s="5"/>
      <c r="Z844" s="5"/>
      <c r="AA844" s="5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spans="1:47" s="7" customFormat="1">
      <c r="A845" s="11"/>
      <c r="B845" s="3"/>
      <c r="C845" s="3"/>
      <c r="D845" s="3"/>
      <c r="E845" s="3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5"/>
      <c r="Q845" s="3"/>
      <c r="R845" s="5"/>
      <c r="S845" s="6"/>
      <c r="T845" s="5"/>
      <c r="U845" s="3"/>
      <c r="V845" s="5"/>
      <c r="W845" s="5"/>
      <c r="X845" s="6"/>
      <c r="Y845" s="5"/>
      <c r="Z845" s="5"/>
      <c r="AA845" s="5"/>
      <c r="AB845" s="6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spans="1:47" s="7" customFormat="1">
      <c r="A846" s="11"/>
      <c r="B846" s="3"/>
      <c r="C846" s="3"/>
      <c r="D846" s="3"/>
      <c r="E846" s="3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5"/>
      <c r="Q846" s="3"/>
      <c r="R846" s="5"/>
      <c r="S846" s="3"/>
      <c r="T846" s="5"/>
      <c r="U846" s="3"/>
      <c r="V846" s="5"/>
      <c r="W846" s="5"/>
      <c r="X846" s="3"/>
      <c r="Y846" s="5"/>
      <c r="Z846" s="5"/>
      <c r="AA846" s="5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spans="1:47" s="14" customFormat="1">
      <c r="A847" s="11"/>
      <c r="B847" s="9"/>
      <c r="C847" s="9"/>
      <c r="D847" s="9"/>
      <c r="E847" s="9"/>
      <c r="F847" s="9"/>
      <c r="G847" s="9"/>
      <c r="H847" s="9"/>
      <c r="I847" s="9"/>
      <c r="J847" s="3"/>
      <c r="K847" s="3"/>
      <c r="L847" s="3"/>
      <c r="M847" s="9"/>
      <c r="N847" s="9"/>
      <c r="O847" s="9"/>
      <c r="P847" s="12"/>
      <c r="Q847" s="9"/>
      <c r="R847" s="12"/>
      <c r="S847" s="9"/>
      <c r="T847" s="12"/>
      <c r="U847" s="9"/>
      <c r="V847" s="12"/>
      <c r="W847" s="12"/>
      <c r="X847" s="9"/>
      <c r="Y847" s="12"/>
      <c r="Z847" s="12"/>
      <c r="AA847" s="12"/>
      <c r="AB847" s="13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</row>
    <row r="848" spans="1:47" s="14" customFormat="1">
      <c r="A848" s="11"/>
      <c r="B848" s="9"/>
      <c r="C848" s="9"/>
      <c r="D848" s="9"/>
      <c r="E848" s="9"/>
      <c r="F848" s="9"/>
      <c r="G848" s="9"/>
      <c r="H848" s="9"/>
      <c r="I848" s="9"/>
      <c r="J848" s="3"/>
      <c r="K848" s="3"/>
      <c r="L848" s="3"/>
      <c r="M848" s="9"/>
      <c r="N848" s="9"/>
      <c r="O848" s="9"/>
      <c r="P848" s="12"/>
      <c r="Q848" s="9"/>
      <c r="R848" s="12"/>
      <c r="S848" s="13"/>
      <c r="T848" s="12"/>
      <c r="U848" s="9"/>
      <c r="V848" s="12"/>
      <c r="W848" s="12"/>
      <c r="X848" s="9"/>
      <c r="Y848" s="12"/>
      <c r="Z848" s="12"/>
      <c r="AA848" s="12"/>
      <c r="AB848" s="13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</row>
    <row r="849" spans="1:47" s="14" customFormat="1">
      <c r="A849" s="11"/>
      <c r="B849" s="9"/>
      <c r="C849" s="9"/>
      <c r="D849" s="9"/>
      <c r="E849" s="9"/>
      <c r="F849" s="9"/>
      <c r="G849" s="9"/>
      <c r="H849" s="9"/>
      <c r="I849" s="9"/>
      <c r="J849" s="3"/>
      <c r="K849" s="3"/>
      <c r="L849" s="3"/>
      <c r="M849" s="9"/>
      <c r="N849" s="9"/>
      <c r="O849" s="9"/>
      <c r="P849" s="12"/>
      <c r="Q849" s="9"/>
      <c r="R849" s="12"/>
      <c r="S849" s="9"/>
      <c r="T849" s="12"/>
      <c r="U849" s="9"/>
      <c r="V849" s="12"/>
      <c r="W849" s="12"/>
      <c r="X849" s="9"/>
      <c r="Y849" s="12"/>
      <c r="Z849" s="12"/>
      <c r="AA849" s="12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</row>
    <row r="850" spans="1:47" s="14" customFormat="1">
      <c r="A850" s="11"/>
      <c r="B850" s="9"/>
      <c r="C850" s="9"/>
      <c r="D850" s="9"/>
      <c r="E850" s="9"/>
      <c r="F850" s="9"/>
      <c r="G850" s="9"/>
      <c r="H850" s="9"/>
      <c r="I850" s="9"/>
      <c r="J850" s="3"/>
      <c r="K850" s="3"/>
      <c r="L850" s="3"/>
      <c r="M850" s="9"/>
      <c r="N850" s="9"/>
      <c r="O850" s="9"/>
      <c r="P850" s="12"/>
      <c r="Q850" s="9"/>
      <c r="R850" s="12"/>
      <c r="S850" s="13"/>
      <c r="T850" s="12"/>
      <c r="U850" s="9"/>
      <c r="V850" s="12"/>
      <c r="W850" s="12"/>
      <c r="X850" s="13"/>
      <c r="Y850" s="12"/>
      <c r="Z850" s="12"/>
      <c r="AA850" s="12"/>
      <c r="AB850" s="13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</row>
    <row r="851" spans="1:47" s="7" customFormat="1">
      <c r="A851" s="1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12"/>
      <c r="Q851" s="13"/>
      <c r="R851" s="12"/>
      <c r="S851" s="13"/>
      <c r="T851" s="12"/>
      <c r="U851" s="9"/>
      <c r="V851" s="12"/>
      <c r="W851" s="12"/>
      <c r="X851" s="13"/>
      <c r="Y851" s="12"/>
      <c r="Z851" s="12"/>
      <c r="AA851" s="12"/>
      <c r="AB851" s="6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spans="1:47" s="14" customFormat="1">
      <c r="A852" s="11"/>
      <c r="B852" s="9"/>
      <c r="C852" s="9"/>
      <c r="D852" s="9"/>
      <c r="E852" s="9"/>
      <c r="F852" s="9"/>
      <c r="G852" s="9"/>
      <c r="H852" s="9"/>
      <c r="I852" s="9"/>
      <c r="J852" s="3"/>
      <c r="K852" s="3"/>
      <c r="L852" s="3"/>
      <c r="M852" s="9"/>
      <c r="N852" s="9"/>
      <c r="O852" s="9"/>
      <c r="P852" s="12"/>
      <c r="Q852" s="9"/>
      <c r="R852" s="12"/>
      <c r="S852" s="13"/>
      <c r="T852" s="12"/>
      <c r="U852" s="9"/>
      <c r="V852" s="12"/>
      <c r="W852" s="12"/>
      <c r="X852" s="9"/>
      <c r="Y852" s="12"/>
      <c r="Z852" s="12"/>
      <c r="AA852" s="12"/>
      <c r="AB852" s="13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</row>
    <row r="853" spans="1:47" s="7" customFormat="1">
      <c r="A853" s="11"/>
      <c r="B853" s="3"/>
      <c r="C853" s="3"/>
      <c r="D853" s="3"/>
      <c r="E853" s="3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5"/>
      <c r="Q853" s="3"/>
      <c r="R853" s="5"/>
      <c r="S853" s="6"/>
      <c r="T853" s="5"/>
      <c r="U853" s="3"/>
      <c r="V853" s="5"/>
      <c r="W853" s="5"/>
      <c r="X853" s="3"/>
      <c r="Y853" s="5"/>
      <c r="Z853" s="5"/>
      <c r="AA853" s="5"/>
      <c r="AB853" s="6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spans="1:47" s="7" customFormat="1">
      <c r="A854" s="1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5"/>
      <c r="Q854" s="3"/>
      <c r="R854" s="5"/>
      <c r="S854" s="6"/>
      <c r="T854" s="5"/>
      <c r="U854" s="3"/>
      <c r="V854" s="5"/>
      <c r="W854" s="5"/>
      <c r="X854" s="3"/>
      <c r="Y854" s="5"/>
      <c r="Z854" s="5"/>
      <c r="AA854" s="5"/>
      <c r="AB854" s="6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spans="1:47" s="7" customFormat="1">
      <c r="A855" s="1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5"/>
      <c r="Q855" s="3"/>
      <c r="R855" s="5"/>
      <c r="S855" s="6"/>
      <c r="T855" s="5"/>
      <c r="U855" s="3"/>
      <c r="V855" s="5"/>
      <c r="W855" s="5"/>
      <c r="X855" s="6"/>
      <c r="Y855" s="5"/>
      <c r="Z855" s="5"/>
      <c r="AA855" s="5"/>
      <c r="AB855" s="6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spans="1:47" s="7" customFormat="1">
      <c r="A856" s="11"/>
      <c r="B856" s="3"/>
      <c r="C856" s="3"/>
      <c r="D856" s="3"/>
      <c r="E856" s="3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5"/>
      <c r="Q856" s="3"/>
      <c r="R856" s="5"/>
      <c r="S856" s="3"/>
      <c r="T856" s="5"/>
      <c r="U856" s="3"/>
      <c r="V856" s="5"/>
      <c r="W856" s="5"/>
      <c r="X856" s="3"/>
      <c r="Y856" s="5"/>
      <c r="Z856" s="5"/>
      <c r="AA856" s="5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spans="1:47" s="7" customFormat="1">
      <c r="A857" s="11"/>
      <c r="B857" s="3"/>
      <c r="C857" s="3"/>
      <c r="D857" s="3"/>
      <c r="E857" s="3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5"/>
      <c r="Q857" s="3"/>
      <c r="R857" s="5"/>
      <c r="S857" s="3"/>
      <c r="T857" s="5"/>
      <c r="U857" s="3"/>
      <c r="V857" s="5"/>
      <c r="W857" s="5"/>
      <c r="X857" s="3"/>
      <c r="Y857" s="5"/>
      <c r="Z857" s="5"/>
      <c r="AA857" s="5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spans="1:47" s="7" customFormat="1">
      <c r="A858" s="1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5"/>
      <c r="Q858" s="3"/>
      <c r="R858" s="5"/>
      <c r="S858" s="6"/>
      <c r="T858" s="5"/>
      <c r="U858" s="3"/>
      <c r="V858" s="5"/>
      <c r="W858" s="5"/>
      <c r="X858" s="6"/>
      <c r="Y858" s="10"/>
      <c r="Z858" s="5"/>
      <c r="AA858" s="5"/>
      <c r="AB858" s="6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spans="1:47" s="7" customFormat="1">
      <c r="A859" s="11"/>
      <c r="B859" s="3"/>
      <c r="C859" s="3"/>
      <c r="D859" s="3"/>
      <c r="E859" s="3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5"/>
      <c r="Q859" s="6"/>
      <c r="R859" s="5"/>
      <c r="S859" s="3"/>
      <c r="T859" s="5"/>
      <c r="U859" s="3"/>
      <c r="V859" s="5"/>
      <c r="W859" s="5"/>
      <c r="X859" s="3"/>
      <c r="Y859" s="5"/>
      <c r="Z859" s="5"/>
      <c r="AA859" s="5"/>
      <c r="AB859" s="6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spans="1:47" s="7" customFormat="1">
      <c r="A860" s="1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5"/>
      <c r="Q860" s="6"/>
      <c r="R860" s="5"/>
      <c r="S860" s="6"/>
      <c r="T860" s="5"/>
      <c r="U860" s="3"/>
      <c r="V860" s="5"/>
      <c r="W860" s="5"/>
      <c r="X860" s="6"/>
      <c r="Y860" s="5"/>
      <c r="Z860" s="5"/>
      <c r="AA860" s="5"/>
      <c r="AB860" s="1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spans="1:47" s="7" customFormat="1">
      <c r="A861" s="11"/>
      <c r="B861" s="3"/>
      <c r="C861" s="3"/>
      <c r="D861" s="3"/>
      <c r="E861" s="3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5"/>
      <c r="Q861" s="6"/>
      <c r="R861" s="5"/>
      <c r="S861" s="6"/>
      <c r="T861" s="5"/>
      <c r="U861" s="3"/>
      <c r="V861" s="5"/>
      <c r="W861" s="5"/>
      <c r="X861" s="6"/>
      <c r="Y861" s="5"/>
      <c r="Z861" s="5"/>
      <c r="AA861" s="5"/>
      <c r="AB861" s="6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spans="1:47" s="7" customFormat="1">
      <c r="A862" s="11"/>
      <c r="B862" s="3"/>
      <c r="C862" s="3"/>
      <c r="D862" s="3"/>
      <c r="E862" s="3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5"/>
      <c r="Q862" s="6"/>
      <c r="R862" s="5"/>
      <c r="S862" s="3"/>
      <c r="T862" s="5"/>
      <c r="U862" s="3"/>
      <c r="V862" s="5"/>
      <c r="W862" s="5"/>
      <c r="X862" s="3"/>
      <c r="Y862" s="5"/>
      <c r="Z862" s="5"/>
      <c r="AA862" s="5"/>
      <c r="AB862" s="6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spans="1:47" s="7" customFormat="1">
      <c r="A863" s="11"/>
      <c r="B863" s="3"/>
      <c r="C863" s="3"/>
      <c r="D863" s="3"/>
      <c r="E863" s="3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5"/>
      <c r="Q863" s="3"/>
      <c r="R863" s="5"/>
      <c r="S863" s="3"/>
      <c r="T863" s="5"/>
      <c r="U863" s="3"/>
      <c r="V863" s="5"/>
      <c r="W863" s="5"/>
      <c r="X863" s="3"/>
      <c r="Y863" s="5"/>
      <c r="Z863" s="5"/>
      <c r="AA863" s="5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spans="1:47" s="7" customFormat="1">
      <c r="A864" s="11"/>
      <c r="B864" s="3"/>
      <c r="C864" s="3"/>
      <c r="D864" s="3"/>
      <c r="E864" s="3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5"/>
      <c r="Q864" s="3"/>
      <c r="R864" s="5"/>
      <c r="S864" s="3"/>
      <c r="T864" s="5"/>
      <c r="U864" s="3"/>
      <c r="V864" s="5"/>
      <c r="W864" s="5"/>
      <c r="X864" s="3"/>
      <c r="Y864" s="5"/>
      <c r="Z864" s="5"/>
      <c r="AA864" s="5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spans="1:47" s="7" customFormat="1">
      <c r="A865" s="11"/>
      <c r="B865" s="3"/>
      <c r="C865" s="3"/>
      <c r="D865" s="3"/>
      <c r="E865" s="3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5"/>
      <c r="Q865" s="3"/>
      <c r="R865" s="5"/>
      <c r="S865" s="3"/>
      <c r="T865" s="5"/>
      <c r="U865" s="3"/>
      <c r="V865" s="5"/>
      <c r="W865" s="5"/>
      <c r="X865" s="3"/>
      <c r="Y865" s="5"/>
      <c r="Z865" s="5"/>
      <c r="AA865" s="5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spans="1:47" s="7" customFormat="1">
      <c r="A866" s="11"/>
      <c r="B866" s="3"/>
      <c r="C866" s="3"/>
      <c r="D866" s="3"/>
      <c r="E866" s="3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5"/>
      <c r="Q866" s="3"/>
      <c r="R866" s="5"/>
      <c r="S866" s="3"/>
      <c r="T866" s="5"/>
      <c r="U866" s="3"/>
      <c r="V866" s="5"/>
      <c r="W866" s="5"/>
      <c r="X866" s="3"/>
      <c r="Y866" s="5"/>
      <c r="Z866" s="5"/>
      <c r="AA866" s="5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spans="1:47" s="7" customFormat="1">
      <c r="A867" s="11"/>
      <c r="B867" s="3"/>
      <c r="C867" s="3"/>
      <c r="D867" s="3"/>
      <c r="E867" s="3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5"/>
      <c r="Q867" s="3"/>
      <c r="R867" s="5"/>
      <c r="S867" s="3"/>
      <c r="T867" s="5"/>
      <c r="U867" s="3"/>
      <c r="V867" s="5"/>
      <c r="W867" s="5"/>
      <c r="X867" s="3"/>
      <c r="Y867" s="5"/>
      <c r="Z867" s="5"/>
      <c r="AA867" s="5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spans="1:47" s="7" customFormat="1">
      <c r="A868" s="11"/>
      <c r="B868" s="3"/>
      <c r="C868" s="3"/>
      <c r="D868" s="3"/>
      <c r="E868" s="3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5"/>
      <c r="Q868" s="3"/>
      <c r="R868" s="5"/>
      <c r="S868" s="3"/>
      <c r="T868" s="5"/>
      <c r="U868" s="3"/>
      <c r="V868" s="5"/>
      <c r="W868" s="5"/>
      <c r="X868" s="3"/>
      <c r="Y868" s="5"/>
      <c r="Z868" s="5"/>
      <c r="AA868" s="5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spans="1:47" s="7" customFormat="1">
      <c r="A869" s="11"/>
      <c r="B869" s="3"/>
      <c r="C869" s="3"/>
      <c r="D869" s="3"/>
      <c r="E869" s="3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5"/>
      <c r="Q869" s="3"/>
      <c r="R869" s="5"/>
      <c r="S869" s="3"/>
      <c r="T869" s="5"/>
      <c r="U869" s="3"/>
      <c r="V869" s="5"/>
      <c r="W869" s="5"/>
      <c r="X869" s="3"/>
      <c r="Y869" s="5"/>
      <c r="Z869" s="5"/>
      <c r="AA869" s="5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spans="1:47" s="7" customFormat="1">
      <c r="A870" s="11"/>
      <c r="B870" s="3"/>
      <c r="C870" s="3"/>
      <c r="D870" s="3"/>
      <c r="E870" s="3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5"/>
      <c r="Q870" s="3"/>
      <c r="R870" s="5"/>
      <c r="S870" s="3"/>
      <c r="T870" s="5"/>
      <c r="U870" s="3"/>
      <c r="V870" s="5"/>
      <c r="W870" s="5"/>
      <c r="X870" s="3"/>
      <c r="Y870" s="5"/>
      <c r="Z870" s="5"/>
      <c r="AA870" s="5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spans="1:47" s="7" customFormat="1">
      <c r="A871" s="11"/>
      <c r="B871" s="3"/>
      <c r="C871" s="3"/>
      <c r="D871" s="3"/>
      <c r="E871" s="3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5"/>
      <c r="Q871" s="6"/>
      <c r="R871" s="5"/>
      <c r="S871" s="3"/>
      <c r="T871" s="5"/>
      <c r="U871" s="3"/>
      <c r="V871" s="5"/>
      <c r="W871" s="5"/>
      <c r="X871" s="3"/>
      <c r="Y871" s="5"/>
      <c r="Z871" s="5"/>
      <c r="AA871" s="5"/>
      <c r="AB871" s="1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spans="1:47" s="7" customFormat="1">
      <c r="A872" s="11"/>
      <c r="B872" s="3"/>
      <c r="C872" s="3"/>
      <c r="D872" s="3"/>
      <c r="E872" s="3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5"/>
      <c r="Q872" s="3"/>
      <c r="R872" s="5"/>
      <c r="S872" s="3"/>
      <c r="T872" s="5"/>
      <c r="U872" s="3"/>
      <c r="V872" s="5"/>
      <c r="W872" s="5"/>
      <c r="X872" s="3"/>
      <c r="Y872" s="5"/>
      <c r="Z872" s="5"/>
      <c r="AA872" s="5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spans="1:47" s="7" customFormat="1">
      <c r="A873" s="11"/>
      <c r="B873" s="3"/>
      <c r="C873" s="3"/>
      <c r="D873" s="3"/>
      <c r="E873" s="3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5"/>
      <c r="Q873" s="3"/>
      <c r="R873" s="5"/>
      <c r="S873" s="3"/>
      <c r="T873" s="5"/>
      <c r="U873" s="3"/>
      <c r="V873" s="5"/>
      <c r="W873" s="5"/>
      <c r="X873" s="3"/>
      <c r="Y873" s="5"/>
      <c r="Z873" s="5"/>
      <c r="AA873" s="5"/>
      <c r="AB873" s="6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spans="1:47" s="7" customFormat="1">
      <c r="A874" s="11"/>
      <c r="B874" s="3"/>
      <c r="C874" s="3"/>
      <c r="D874" s="3"/>
      <c r="E874" s="3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5"/>
      <c r="Q874" s="3"/>
      <c r="R874" s="5"/>
      <c r="S874" s="3"/>
      <c r="T874" s="5"/>
      <c r="U874" s="3"/>
      <c r="V874" s="5"/>
      <c r="W874" s="5"/>
      <c r="X874" s="3"/>
      <c r="Y874" s="5"/>
      <c r="Z874" s="5"/>
      <c r="AA874" s="5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spans="1:47" s="7" customFormat="1">
      <c r="A875" s="11"/>
      <c r="B875" s="3"/>
      <c r="C875" s="3"/>
      <c r="D875" s="3"/>
      <c r="E875" s="3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5"/>
      <c r="Q875" s="3"/>
      <c r="R875" s="5"/>
      <c r="S875" s="3"/>
      <c r="T875" s="5"/>
      <c r="U875" s="3"/>
      <c r="V875" s="5"/>
      <c r="W875" s="5"/>
      <c r="X875" s="3"/>
      <c r="Y875" s="5"/>
      <c r="Z875" s="5"/>
      <c r="AA875" s="5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spans="1:47" s="7" customFormat="1">
      <c r="A876" s="11"/>
      <c r="B876" s="3"/>
      <c r="C876" s="3"/>
      <c r="D876" s="3"/>
      <c r="E876" s="3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5"/>
      <c r="Q876" s="3"/>
      <c r="R876" s="5"/>
      <c r="S876" s="3"/>
      <c r="T876" s="5"/>
      <c r="U876" s="3"/>
      <c r="V876" s="5"/>
      <c r="W876" s="5"/>
      <c r="X876" s="3"/>
      <c r="Y876" s="5"/>
      <c r="Z876" s="5"/>
      <c r="AA876" s="5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spans="1:47" s="7" customFormat="1">
      <c r="A877" s="11"/>
      <c r="B877" s="3"/>
      <c r="C877" s="3"/>
      <c r="D877" s="3"/>
      <c r="E877" s="3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5"/>
      <c r="Q877" s="3"/>
      <c r="R877" s="5"/>
      <c r="S877" s="3"/>
      <c r="T877" s="5"/>
      <c r="U877" s="3"/>
      <c r="V877" s="5"/>
      <c r="W877" s="5"/>
      <c r="X877" s="3"/>
      <c r="Y877" s="5"/>
      <c r="Z877" s="5"/>
      <c r="AA877" s="5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spans="1:47" s="7" customFormat="1">
      <c r="A878" s="11"/>
      <c r="B878" s="3"/>
      <c r="C878" s="3"/>
      <c r="D878" s="3"/>
      <c r="E878" s="3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5"/>
      <c r="Q878" s="3"/>
      <c r="R878" s="5"/>
      <c r="S878" s="3"/>
      <c r="T878" s="5"/>
      <c r="U878" s="3"/>
      <c r="V878" s="5"/>
      <c r="W878" s="5"/>
      <c r="X878" s="3"/>
      <c r="Y878" s="5"/>
      <c r="Z878" s="5"/>
      <c r="AA878" s="5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spans="1:47" s="7" customFormat="1">
      <c r="A879" s="11"/>
      <c r="B879" s="3"/>
      <c r="C879" s="3"/>
      <c r="D879" s="3"/>
      <c r="E879" s="3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5"/>
      <c r="Q879" s="3"/>
      <c r="R879" s="5"/>
      <c r="S879" s="3"/>
      <c r="T879" s="5"/>
      <c r="U879" s="3"/>
      <c r="V879" s="5"/>
      <c r="W879" s="5"/>
      <c r="X879" s="6"/>
      <c r="Y879" s="5"/>
      <c r="Z879" s="5"/>
      <c r="AA879" s="5"/>
      <c r="AB879" s="6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spans="1:47" s="7" customFormat="1">
      <c r="A880" s="11"/>
      <c r="B880" s="3"/>
      <c r="C880" s="3"/>
      <c r="D880" s="3"/>
      <c r="E880" s="3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5"/>
      <c r="Q880" s="3"/>
      <c r="R880" s="5"/>
      <c r="S880" s="3"/>
      <c r="T880" s="5"/>
      <c r="U880" s="3"/>
      <c r="V880" s="5"/>
      <c r="W880" s="5"/>
      <c r="X880" s="3"/>
      <c r="Y880" s="5"/>
      <c r="Z880" s="5"/>
      <c r="AA880" s="5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spans="1:47" s="7" customFormat="1">
      <c r="A881" s="11"/>
      <c r="B881" s="3"/>
      <c r="C881" s="3"/>
      <c r="D881" s="3"/>
      <c r="E881" s="3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5"/>
      <c r="Q881" s="3"/>
      <c r="R881" s="5"/>
      <c r="S881" s="3"/>
      <c r="T881" s="5"/>
      <c r="U881" s="3"/>
      <c r="V881" s="5"/>
      <c r="W881" s="5"/>
      <c r="X881" s="3"/>
      <c r="Y881" s="5"/>
      <c r="Z881" s="5"/>
      <c r="AA881" s="5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spans="1:47" s="7" customFormat="1">
      <c r="A882" s="11"/>
      <c r="B882" s="3"/>
      <c r="C882" s="3"/>
      <c r="D882" s="3"/>
      <c r="E882" s="3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5"/>
      <c r="Q882" s="3"/>
      <c r="R882" s="5"/>
      <c r="S882" s="6"/>
      <c r="T882" s="5"/>
      <c r="U882" s="3"/>
      <c r="V882" s="5"/>
      <c r="W882" s="5"/>
      <c r="X882" s="6"/>
      <c r="Y882" s="5"/>
      <c r="Z882" s="5"/>
      <c r="AA882" s="5"/>
      <c r="AB882" s="6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spans="1:47" s="7" customFormat="1">
      <c r="A883" s="11"/>
      <c r="B883" s="3"/>
      <c r="C883" s="3"/>
      <c r="D883" s="3"/>
      <c r="E883" s="3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5"/>
      <c r="Q883" s="3"/>
      <c r="R883" s="5"/>
      <c r="S883" s="6"/>
      <c r="T883" s="5"/>
      <c r="U883" s="3"/>
      <c r="V883" s="5"/>
      <c r="W883" s="5"/>
      <c r="X883" s="6"/>
      <c r="Y883" s="5"/>
      <c r="Z883" s="5"/>
      <c r="AA883" s="5"/>
      <c r="AB883" s="6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spans="1:47" s="7" customFormat="1">
      <c r="A884" s="11"/>
      <c r="B884" s="3"/>
      <c r="C884" s="3"/>
      <c r="D884" s="3"/>
      <c r="E884" s="3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5"/>
      <c r="Q884" s="3"/>
      <c r="R884" s="5"/>
      <c r="S884" s="6"/>
      <c r="T884" s="5"/>
      <c r="U884" s="3"/>
      <c r="V884" s="5"/>
      <c r="W884" s="5"/>
      <c r="X884" s="6"/>
      <c r="Y884" s="5"/>
      <c r="Z884" s="5"/>
      <c r="AA884" s="5"/>
      <c r="AB884" s="6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spans="1:47" s="7" customFormat="1">
      <c r="A885" s="1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5"/>
      <c r="Q885" s="3"/>
      <c r="R885" s="5"/>
      <c r="S885" s="6"/>
      <c r="T885" s="5"/>
      <c r="U885" s="3"/>
      <c r="V885" s="5"/>
      <c r="W885" s="5"/>
      <c r="X885" s="6"/>
      <c r="Y885" s="5"/>
      <c r="Z885" s="5"/>
      <c r="AA885" s="5"/>
      <c r="AB885" s="8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spans="1:47" s="7" customFormat="1">
      <c r="A886" s="1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5"/>
      <c r="Q886" s="3"/>
      <c r="R886" s="5"/>
      <c r="S886" s="6"/>
      <c r="T886" s="5"/>
      <c r="U886" s="3"/>
      <c r="V886" s="5"/>
      <c r="W886" s="5"/>
      <c r="X886" s="6"/>
      <c r="Y886" s="5"/>
      <c r="Z886" s="5"/>
      <c r="AA886" s="5"/>
      <c r="AB886" s="6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spans="1:47" s="7" customFormat="1">
      <c r="A887" s="1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5"/>
      <c r="Q887" s="3"/>
      <c r="R887" s="5"/>
      <c r="S887" s="6"/>
      <c r="T887" s="5"/>
      <c r="U887" s="3"/>
      <c r="V887" s="5"/>
      <c r="W887" s="5"/>
      <c r="X887" s="6"/>
      <c r="Y887" s="5"/>
      <c r="Z887" s="5"/>
      <c r="AA887" s="5"/>
      <c r="AB887" s="6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spans="1:47" s="7" customFormat="1">
      <c r="A888" s="1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5"/>
      <c r="Q888" s="3"/>
      <c r="R888" s="5"/>
      <c r="S888" s="6"/>
      <c r="T888" s="5"/>
      <c r="U888" s="3"/>
      <c r="V888" s="5"/>
      <c r="W888" s="5"/>
      <c r="X888" s="6"/>
      <c r="Y888" s="5"/>
      <c r="Z888" s="5"/>
      <c r="AA888" s="5"/>
      <c r="AB888" s="6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spans="1:47" s="7" customFormat="1">
      <c r="A889" s="1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5"/>
      <c r="Q889" s="3"/>
      <c r="R889" s="5"/>
      <c r="S889" s="3"/>
      <c r="T889" s="5"/>
      <c r="U889" s="3"/>
      <c r="V889" s="5"/>
      <c r="W889" s="5"/>
      <c r="X889" s="3"/>
      <c r="Y889" s="5"/>
      <c r="Z889" s="5"/>
      <c r="AA889" s="5"/>
      <c r="AB889" s="6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spans="1:47" s="7" customFormat="1">
      <c r="A890" s="1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5"/>
      <c r="Q890" s="3"/>
      <c r="R890" s="5"/>
      <c r="S890" s="3"/>
      <c r="T890" s="5"/>
      <c r="U890" s="3"/>
      <c r="V890" s="5"/>
      <c r="W890" s="5"/>
      <c r="X890" s="3"/>
      <c r="Y890" s="5"/>
      <c r="Z890" s="5"/>
      <c r="AA890" s="5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spans="1:47" s="7" customFormat="1">
      <c r="A891" s="11"/>
      <c r="B891" s="3"/>
      <c r="C891" s="3"/>
      <c r="D891" s="3"/>
      <c r="E891" s="3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5"/>
      <c r="Q891" s="3"/>
      <c r="R891" s="5"/>
      <c r="S891" s="3"/>
      <c r="T891" s="5"/>
      <c r="U891" s="3"/>
      <c r="V891" s="5"/>
      <c r="W891" s="5"/>
      <c r="X891" s="3"/>
      <c r="Y891" s="5"/>
      <c r="Z891" s="5"/>
      <c r="AA891" s="5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spans="1:47" s="7" customFormat="1">
      <c r="A892" s="11"/>
      <c r="B892" s="3"/>
      <c r="C892" s="3"/>
      <c r="D892" s="3"/>
      <c r="E892" s="3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5"/>
      <c r="Q892" s="3"/>
      <c r="R892" s="5"/>
      <c r="S892" s="3"/>
      <c r="T892" s="5"/>
      <c r="U892" s="3"/>
      <c r="V892" s="5"/>
      <c r="W892" s="5"/>
      <c r="X892" s="3"/>
      <c r="Y892" s="5"/>
      <c r="Z892" s="5"/>
      <c r="AA892" s="5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spans="1:47" s="7" customFormat="1">
      <c r="A893" s="11"/>
      <c r="B893" s="3"/>
      <c r="C893" s="3"/>
      <c r="D893" s="3"/>
      <c r="E893" s="3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5"/>
      <c r="Q893" s="3"/>
      <c r="R893" s="5"/>
      <c r="S893" s="3"/>
      <c r="T893" s="5"/>
      <c r="U893" s="3"/>
      <c r="V893" s="5"/>
      <c r="W893" s="5"/>
      <c r="X893" s="3"/>
      <c r="Y893" s="5"/>
      <c r="Z893" s="5"/>
      <c r="AA893" s="5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spans="1:47" s="7" customFormat="1">
      <c r="A894" s="11"/>
      <c r="B894" s="3"/>
      <c r="C894" s="3"/>
      <c r="D894" s="3"/>
      <c r="E894" s="3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5"/>
      <c r="Q894" s="3"/>
      <c r="R894" s="5"/>
      <c r="S894" s="3"/>
      <c r="T894" s="5"/>
      <c r="U894" s="3"/>
      <c r="V894" s="5"/>
      <c r="W894" s="5"/>
      <c r="X894" s="3"/>
      <c r="Y894" s="5"/>
      <c r="Z894" s="5"/>
      <c r="AA894" s="5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spans="1:47" s="7" customFormat="1">
      <c r="A895" s="11"/>
      <c r="B895" s="3"/>
      <c r="C895" s="3"/>
      <c r="D895" s="3"/>
      <c r="E895" s="3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5"/>
      <c r="Q895" s="3"/>
      <c r="R895" s="5"/>
      <c r="S895" s="3"/>
      <c r="T895" s="5"/>
      <c r="U895" s="3"/>
      <c r="V895" s="5"/>
      <c r="W895" s="5"/>
      <c r="X895" s="3"/>
      <c r="Y895" s="5"/>
      <c r="Z895" s="5"/>
      <c r="AA895" s="5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spans="1:47" s="7" customFormat="1">
      <c r="A896" s="1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5"/>
      <c r="Q896" s="3"/>
      <c r="R896" s="5"/>
      <c r="S896" s="3"/>
      <c r="T896" s="5"/>
      <c r="U896" s="3"/>
      <c r="V896" s="5"/>
      <c r="W896" s="5"/>
      <c r="X896" s="3"/>
      <c r="Y896" s="5"/>
      <c r="Z896" s="5"/>
      <c r="AA896" s="5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spans="1:47" s="7" customFormat="1">
      <c r="A897" s="1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5"/>
      <c r="Q897" s="3"/>
      <c r="R897" s="5"/>
      <c r="S897" s="3"/>
      <c r="T897" s="5"/>
      <c r="U897" s="3"/>
      <c r="V897" s="5"/>
      <c r="W897" s="5"/>
      <c r="X897" s="3"/>
      <c r="Y897" s="5"/>
      <c r="Z897" s="5"/>
      <c r="AA897" s="5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spans="1:47" s="7" customFormat="1">
      <c r="A898" s="11"/>
      <c r="B898" s="3"/>
      <c r="C898" s="3"/>
      <c r="D898" s="3"/>
      <c r="E898" s="3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5"/>
      <c r="Q898" s="3"/>
      <c r="R898" s="5"/>
      <c r="S898" s="3"/>
      <c r="T898" s="5"/>
      <c r="U898" s="3"/>
      <c r="V898" s="5"/>
      <c r="W898" s="5"/>
      <c r="X898" s="3"/>
      <c r="Y898" s="5"/>
      <c r="Z898" s="5"/>
      <c r="AA898" s="5"/>
      <c r="AB898" s="6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spans="1:47" s="7" customFormat="1">
      <c r="A899" s="11"/>
      <c r="B899" s="3"/>
      <c r="C899" s="3"/>
      <c r="D899" s="3"/>
      <c r="E899" s="3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5"/>
      <c r="Q899" s="3"/>
      <c r="R899" s="5"/>
      <c r="S899" s="3"/>
      <c r="T899" s="5"/>
      <c r="U899" s="3"/>
      <c r="V899" s="5"/>
      <c r="W899" s="5"/>
      <c r="X899" s="3"/>
      <c r="Y899" s="5"/>
      <c r="Z899" s="5"/>
      <c r="AA899" s="5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spans="1:47" s="7" customFormat="1">
      <c r="A900" s="11"/>
      <c r="B900" s="3"/>
      <c r="C900" s="3"/>
      <c r="D900" s="3"/>
      <c r="E900" s="3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5"/>
      <c r="Q900" s="3"/>
      <c r="R900" s="5"/>
      <c r="S900" s="3"/>
      <c r="T900" s="5"/>
      <c r="U900" s="3"/>
      <c r="V900" s="5"/>
      <c r="W900" s="5"/>
      <c r="X900" s="3"/>
      <c r="Y900" s="5"/>
      <c r="Z900" s="5"/>
      <c r="AA900" s="5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spans="1:47" s="7" customFormat="1">
      <c r="A901" s="11"/>
      <c r="B901" s="3"/>
      <c r="C901" s="3"/>
      <c r="D901" s="3"/>
      <c r="E901" s="3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5"/>
      <c r="Q901" s="3"/>
      <c r="R901" s="5"/>
      <c r="S901" s="3"/>
      <c r="T901" s="5"/>
      <c r="U901" s="3"/>
      <c r="V901" s="5"/>
      <c r="W901" s="5"/>
      <c r="X901" s="3"/>
      <c r="Y901" s="5"/>
      <c r="Z901" s="5"/>
      <c r="AA901" s="5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spans="1:47" s="7" customFormat="1">
      <c r="A902" s="11"/>
      <c r="B902" s="3"/>
      <c r="C902" s="3"/>
      <c r="D902" s="3"/>
      <c r="E902" s="3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5"/>
      <c r="Q902" s="3"/>
      <c r="R902" s="5"/>
      <c r="S902" s="3"/>
      <c r="T902" s="5"/>
      <c r="U902" s="3"/>
      <c r="V902" s="5"/>
      <c r="W902" s="5"/>
      <c r="X902" s="3"/>
      <c r="Y902" s="5"/>
      <c r="Z902" s="5"/>
      <c r="AA902" s="5"/>
      <c r="AB902" s="6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spans="1:47" s="7" customFormat="1">
      <c r="A903" s="11"/>
      <c r="B903" s="3"/>
      <c r="C903" s="3"/>
      <c r="D903" s="3"/>
      <c r="E903" s="3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5"/>
      <c r="Q903" s="3"/>
      <c r="R903" s="5"/>
      <c r="S903" s="3"/>
      <c r="T903" s="5"/>
      <c r="U903" s="3"/>
      <c r="V903" s="5"/>
      <c r="W903" s="5"/>
      <c r="X903" s="3"/>
      <c r="Y903" s="5"/>
      <c r="Z903" s="5"/>
      <c r="AA903" s="5"/>
      <c r="AB903" s="6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spans="1:47" s="7" customFormat="1">
      <c r="A904" s="11"/>
      <c r="B904" s="3"/>
      <c r="C904" s="3"/>
      <c r="D904" s="3"/>
      <c r="E904" s="3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5"/>
      <c r="Q904" s="3"/>
      <c r="R904" s="5"/>
      <c r="S904" s="3"/>
      <c r="T904" s="5"/>
      <c r="U904" s="3"/>
      <c r="V904" s="5"/>
      <c r="W904" s="5"/>
      <c r="X904" s="3"/>
      <c r="Y904" s="5"/>
      <c r="Z904" s="5"/>
      <c r="AA904" s="5"/>
      <c r="AB904" s="6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spans="1:47" s="7" customFormat="1">
      <c r="A905" s="11"/>
      <c r="B905" s="3"/>
      <c r="C905" s="3"/>
      <c r="D905" s="3"/>
      <c r="E905" s="3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5"/>
      <c r="Q905" s="3"/>
      <c r="R905" s="5"/>
      <c r="S905" s="3"/>
      <c r="T905" s="5"/>
      <c r="U905" s="3"/>
      <c r="V905" s="5"/>
      <c r="W905" s="5"/>
      <c r="X905" s="3"/>
      <c r="Y905" s="5"/>
      <c r="Z905" s="5"/>
      <c r="AA905" s="5"/>
      <c r="AB905" s="6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spans="1:47" s="7" customFormat="1">
      <c r="B906" s="6"/>
      <c r="C906" s="3"/>
      <c r="D906" s="3"/>
      <c r="E906" s="3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10"/>
      <c r="Q906" s="8"/>
      <c r="R906" s="10"/>
      <c r="S906" s="4"/>
      <c r="T906" s="10"/>
      <c r="U906" s="4"/>
      <c r="V906" s="10"/>
      <c r="W906" s="10"/>
      <c r="X906" s="4"/>
      <c r="Y906" s="10"/>
      <c r="Z906" s="10"/>
      <c r="AA906" s="10"/>
      <c r="AB906" s="6"/>
      <c r="AC906" s="10"/>
      <c r="AD906" s="4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spans="1:47" s="7" customFormat="1">
      <c r="B907" s="6"/>
      <c r="C907" s="3"/>
      <c r="D907" s="3"/>
      <c r="E907" s="3"/>
      <c r="F907" s="4"/>
      <c r="G907" s="4"/>
      <c r="H907" s="4"/>
      <c r="I907" s="4"/>
      <c r="J907" s="3"/>
      <c r="K907" s="3"/>
      <c r="L907" s="3"/>
      <c r="M907" s="4"/>
      <c r="N907" s="3"/>
      <c r="O907" s="3"/>
      <c r="P907" s="10"/>
      <c r="Q907" s="8"/>
      <c r="R907" s="10"/>
      <c r="S907" s="4"/>
      <c r="T907" s="10"/>
      <c r="U907" s="4"/>
      <c r="V907" s="10"/>
      <c r="W907" s="10"/>
      <c r="X907" s="4"/>
      <c r="Y907" s="10"/>
      <c r="Z907" s="10"/>
      <c r="AA907" s="10"/>
      <c r="AB907" s="6"/>
      <c r="AC907" s="10"/>
      <c r="AD907" s="4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spans="1:47" s="7" customFormat="1"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10"/>
      <c r="Q908" s="8"/>
      <c r="R908" s="10"/>
      <c r="S908" s="4"/>
      <c r="T908" s="10"/>
      <c r="U908" s="4"/>
      <c r="V908" s="10"/>
      <c r="W908" s="10"/>
      <c r="X908" s="4"/>
      <c r="Y908" s="10"/>
      <c r="Z908" s="10"/>
      <c r="AA908" s="10"/>
      <c r="AB908" s="6"/>
      <c r="AC908" s="10"/>
      <c r="AD908" s="4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spans="1:47" s="7" customFormat="1">
      <c r="B909" s="6"/>
      <c r="C909" s="3"/>
      <c r="D909" s="3"/>
      <c r="E909" s="3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10"/>
      <c r="Q909" s="8"/>
      <c r="R909" s="10"/>
      <c r="S909" s="4"/>
      <c r="T909" s="10"/>
      <c r="U909" s="4"/>
      <c r="V909" s="10"/>
      <c r="W909" s="10"/>
      <c r="X909" s="4"/>
      <c r="Y909" s="10"/>
      <c r="Z909" s="10"/>
      <c r="AA909" s="10"/>
      <c r="AB909" s="6"/>
      <c r="AC909" s="10"/>
      <c r="AD909" s="4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spans="1:47" s="7" customFormat="1"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10"/>
      <c r="Q910" s="8"/>
      <c r="R910" s="10"/>
      <c r="S910" s="4"/>
      <c r="T910" s="10"/>
      <c r="U910" s="4"/>
      <c r="V910" s="10"/>
      <c r="W910" s="10"/>
      <c r="X910" s="4"/>
      <c r="Y910" s="10"/>
      <c r="Z910" s="10"/>
      <c r="AA910" s="10"/>
      <c r="AB910" s="6"/>
      <c r="AC910" s="10"/>
      <c r="AD910" s="4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spans="1:47" s="7" customFormat="1">
      <c r="B911" s="6"/>
      <c r="C911" s="3"/>
      <c r="D911" s="3"/>
      <c r="E911" s="3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10"/>
      <c r="Q911" s="8"/>
      <c r="R911" s="10"/>
      <c r="S911" s="4"/>
      <c r="T911" s="10"/>
      <c r="U911" s="4"/>
      <c r="V911" s="10"/>
      <c r="W911" s="10"/>
      <c r="X911" s="4"/>
      <c r="Y911" s="10"/>
      <c r="Z911" s="10"/>
      <c r="AA911" s="10"/>
      <c r="AB911" s="6"/>
      <c r="AC911" s="10"/>
      <c r="AD911" s="4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spans="1:47" s="7" customFormat="1">
      <c r="B912" s="6"/>
      <c r="C912" s="3"/>
      <c r="D912" s="3"/>
      <c r="E912" s="3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10"/>
      <c r="Q912" s="8"/>
      <c r="R912" s="12"/>
      <c r="S912" s="13"/>
      <c r="T912" s="12"/>
      <c r="U912" s="9"/>
      <c r="V912" s="12"/>
      <c r="W912" s="12"/>
      <c r="X912" s="13"/>
      <c r="Y912" s="12"/>
      <c r="Z912" s="12"/>
      <c r="AA912" s="12"/>
      <c r="AB912" s="13"/>
      <c r="AC912" s="10"/>
      <c r="AD912" s="4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spans="2:47" s="7" customFormat="1"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10"/>
      <c r="Q913" s="8"/>
      <c r="R913" s="12"/>
      <c r="S913" s="13"/>
      <c r="T913" s="12"/>
      <c r="U913" s="9"/>
      <c r="V913" s="12"/>
      <c r="W913" s="12"/>
      <c r="X913" s="13"/>
      <c r="Y913" s="12"/>
      <c r="Z913" s="12"/>
      <c r="AA913" s="12"/>
      <c r="AB913" s="13"/>
      <c r="AC913" s="12"/>
      <c r="AD913" s="9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spans="2:47" s="7" customFormat="1"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10"/>
      <c r="Q914" s="8"/>
      <c r="R914" s="10"/>
      <c r="S914" s="8"/>
      <c r="T914" s="10"/>
      <c r="U914" s="4"/>
      <c r="V914" s="10"/>
      <c r="W914" s="10"/>
      <c r="X914" s="8"/>
      <c r="Y914" s="10"/>
      <c r="Z914" s="10"/>
      <c r="AA914" s="10"/>
      <c r="AB914" s="6"/>
      <c r="AC914" s="10"/>
      <c r="AD914" s="4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spans="2:47" s="7" customFormat="1"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10"/>
      <c r="Q915" s="8"/>
      <c r="R915" s="12"/>
      <c r="S915" s="13"/>
      <c r="T915" s="12"/>
      <c r="U915" s="9"/>
      <c r="V915" s="12"/>
      <c r="W915" s="12"/>
      <c r="X915" s="13"/>
      <c r="Y915" s="12"/>
      <c r="Z915" s="12"/>
      <c r="AA915" s="12"/>
      <c r="AB915" s="13"/>
      <c r="AC915" s="10"/>
      <c r="AD915" s="4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spans="2:47" s="7" customFormat="1"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10"/>
      <c r="Q916" s="8"/>
      <c r="R916" s="12"/>
      <c r="S916" s="13"/>
      <c r="T916" s="12"/>
      <c r="U916" s="9"/>
      <c r="V916" s="12"/>
      <c r="W916" s="12"/>
      <c r="X916" s="13"/>
      <c r="Y916" s="12"/>
      <c r="Z916" s="12"/>
      <c r="AA916" s="12"/>
      <c r="AB916" s="13"/>
      <c r="AC916" s="10"/>
      <c r="AD916" s="4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spans="2:47" s="7" customFormat="1"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10"/>
      <c r="Q917" s="8"/>
      <c r="R917" s="10"/>
      <c r="S917" s="4"/>
      <c r="T917" s="10"/>
      <c r="U917" s="4"/>
      <c r="V917" s="10"/>
      <c r="W917" s="10"/>
      <c r="X917" s="4"/>
      <c r="Y917" s="10"/>
      <c r="Z917" s="10"/>
      <c r="AA917" s="10"/>
      <c r="AB917" s="6"/>
      <c r="AC917" s="10"/>
      <c r="AD917" s="4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spans="2:47" s="7" customFormat="1"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10"/>
      <c r="Q918" s="8"/>
      <c r="R918" s="12"/>
      <c r="S918" s="13"/>
      <c r="T918" s="12"/>
      <c r="U918" s="9"/>
      <c r="V918" s="12"/>
      <c r="W918" s="12"/>
      <c r="X918" s="13"/>
      <c r="Y918" s="12"/>
      <c r="Z918" s="12"/>
      <c r="AA918" s="12"/>
      <c r="AB918" s="6"/>
      <c r="AC918" s="10"/>
      <c r="AD918" s="4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spans="2:47" s="7" customFormat="1">
      <c r="B919" s="6"/>
      <c r="C919" s="3"/>
      <c r="D919" s="3"/>
      <c r="E919" s="3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10"/>
      <c r="Q919" s="8"/>
      <c r="R919" s="10"/>
      <c r="S919" s="4"/>
      <c r="T919" s="10"/>
      <c r="U919" s="4"/>
      <c r="V919" s="10"/>
      <c r="W919" s="10"/>
      <c r="X919" s="4"/>
      <c r="Y919" s="10"/>
      <c r="Z919" s="10"/>
      <c r="AA919" s="10"/>
      <c r="AB919" s="6"/>
      <c r="AC919" s="10"/>
      <c r="AD919" s="4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spans="2:47" s="7" customFormat="1">
      <c r="B920" s="6"/>
      <c r="C920" s="3"/>
      <c r="D920" s="3"/>
      <c r="E920" s="3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10"/>
      <c r="Q920" s="8"/>
      <c r="R920" s="10"/>
      <c r="S920" s="4"/>
      <c r="T920" s="10"/>
      <c r="U920" s="4"/>
      <c r="V920" s="10"/>
      <c r="W920" s="10"/>
      <c r="X920" s="4"/>
      <c r="Y920" s="10"/>
      <c r="Z920" s="10"/>
      <c r="AA920" s="10"/>
      <c r="AB920" s="6"/>
      <c r="AC920" s="10"/>
      <c r="AD920" s="4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spans="2:47" s="7" customFormat="1"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10"/>
      <c r="Q921" s="8"/>
      <c r="R921" s="10"/>
      <c r="S921" s="8"/>
      <c r="T921" s="10"/>
      <c r="U921" s="4"/>
      <c r="V921" s="10"/>
      <c r="W921" s="10"/>
      <c r="X921" s="4"/>
      <c r="Y921" s="10"/>
      <c r="Z921" s="10"/>
      <c r="AA921" s="10"/>
      <c r="AB921" s="6"/>
      <c r="AC921" s="10"/>
      <c r="AD921" s="4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spans="2:47" s="7" customFormat="1"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10"/>
      <c r="Q922" s="8"/>
      <c r="R922" s="10"/>
      <c r="S922" s="4"/>
      <c r="T922" s="10"/>
      <c r="U922" s="4"/>
      <c r="V922" s="10"/>
      <c r="W922" s="10"/>
      <c r="X922" s="4"/>
      <c r="Y922" s="10"/>
      <c r="Z922" s="10"/>
      <c r="AA922" s="10"/>
      <c r="AB922" s="6"/>
      <c r="AC922" s="10"/>
      <c r="AD922" s="4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spans="2:47" s="7" customFormat="1"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10"/>
      <c r="Q923" s="8"/>
      <c r="R923" s="10"/>
      <c r="S923" s="4"/>
      <c r="T923" s="10"/>
      <c r="U923" s="4"/>
      <c r="V923" s="10"/>
      <c r="W923" s="10"/>
      <c r="X923" s="4"/>
      <c r="Y923" s="10"/>
      <c r="Z923" s="10"/>
      <c r="AA923" s="10"/>
      <c r="AB923" s="6"/>
      <c r="AC923" s="10"/>
      <c r="AD923" s="4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spans="2:47" s="7" customFormat="1">
      <c r="B924" s="6"/>
      <c r="C924" s="3"/>
      <c r="D924" s="3"/>
      <c r="E924" s="3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10"/>
      <c r="Q924" s="8"/>
      <c r="R924" s="10"/>
      <c r="S924" s="4"/>
      <c r="T924" s="10"/>
      <c r="U924" s="4"/>
      <c r="V924" s="10"/>
      <c r="W924" s="10"/>
      <c r="X924" s="4"/>
      <c r="Y924" s="10"/>
      <c r="Z924" s="10"/>
      <c r="AA924" s="10"/>
      <c r="AB924" s="6"/>
      <c r="AC924" s="10"/>
      <c r="AD924" s="4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spans="2:47" s="7" customFormat="1">
      <c r="B925" s="6"/>
      <c r="C925" s="3"/>
      <c r="D925" s="3"/>
      <c r="E925" s="3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10"/>
      <c r="Q925" s="8"/>
      <c r="R925" s="10"/>
      <c r="S925" s="4"/>
      <c r="T925" s="10"/>
      <c r="U925" s="4"/>
      <c r="V925" s="10"/>
      <c r="W925" s="10"/>
      <c r="X925" s="4"/>
      <c r="Y925" s="10"/>
      <c r="Z925" s="10"/>
      <c r="AA925" s="10"/>
      <c r="AB925" s="6"/>
      <c r="AC925" s="10"/>
      <c r="AD925" s="4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spans="2:47" s="7" customFormat="1">
      <c r="B926" s="6"/>
      <c r="C926" s="3"/>
      <c r="D926" s="3"/>
      <c r="E926" s="3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10"/>
      <c r="Q926" s="8"/>
      <c r="R926" s="10"/>
      <c r="S926" s="4"/>
      <c r="T926" s="10"/>
      <c r="U926" s="4"/>
      <c r="V926" s="10"/>
      <c r="W926" s="10"/>
      <c r="X926" s="4"/>
      <c r="Y926" s="10"/>
      <c r="Z926" s="10"/>
      <c r="AA926" s="10"/>
      <c r="AB926" s="6"/>
      <c r="AC926" s="10"/>
      <c r="AD926" s="4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spans="2:47" s="7" customFormat="1">
      <c r="B927" s="6"/>
      <c r="C927" s="3"/>
      <c r="D927" s="3"/>
      <c r="E927" s="3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10"/>
      <c r="Q927" s="8"/>
      <c r="R927" s="10"/>
      <c r="S927" s="4"/>
      <c r="T927" s="10"/>
      <c r="U927" s="4"/>
      <c r="V927" s="10"/>
      <c r="W927" s="10"/>
      <c r="X927" s="4"/>
      <c r="Y927" s="10"/>
      <c r="Z927" s="10"/>
      <c r="AA927" s="10"/>
      <c r="AB927" s="6"/>
      <c r="AC927" s="10"/>
      <c r="AD927" s="4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spans="2:47" s="7" customFormat="1">
      <c r="B928" s="6"/>
      <c r="C928" s="3"/>
      <c r="D928" s="3"/>
      <c r="E928" s="3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10"/>
      <c r="Q928" s="8"/>
      <c r="R928" s="10"/>
      <c r="S928" s="4"/>
      <c r="T928" s="10"/>
      <c r="U928" s="4"/>
      <c r="V928" s="10"/>
      <c r="W928" s="10"/>
      <c r="X928" s="4"/>
      <c r="Y928" s="10"/>
      <c r="Z928" s="10"/>
      <c r="AA928" s="10"/>
      <c r="AB928" s="6"/>
      <c r="AC928" s="10"/>
      <c r="AD928" s="4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spans="2:47" s="7" customFormat="1">
      <c r="B929" s="6"/>
      <c r="C929" s="3"/>
      <c r="D929" s="3"/>
      <c r="E929" s="3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10"/>
      <c r="Q929" s="8"/>
      <c r="R929" s="10"/>
      <c r="S929" s="4"/>
      <c r="T929" s="10"/>
      <c r="U929" s="4"/>
      <c r="V929" s="10"/>
      <c r="W929" s="10"/>
      <c r="X929" s="4"/>
      <c r="Y929" s="10"/>
      <c r="Z929" s="10"/>
      <c r="AA929" s="10"/>
      <c r="AB929" s="6"/>
      <c r="AC929" s="10"/>
      <c r="AD929" s="4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spans="2:47" s="7" customFormat="1">
      <c r="B930" s="6"/>
      <c r="C930" s="3"/>
      <c r="D930" s="3"/>
      <c r="E930" s="3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10"/>
      <c r="Q930" s="8"/>
      <c r="R930" s="10"/>
      <c r="S930" s="4"/>
      <c r="T930" s="10"/>
      <c r="U930" s="4"/>
      <c r="V930" s="10"/>
      <c r="W930" s="10"/>
      <c r="X930" s="4"/>
      <c r="Y930" s="10"/>
      <c r="Z930" s="10"/>
      <c r="AA930" s="10"/>
      <c r="AB930" s="6"/>
      <c r="AC930" s="10"/>
      <c r="AD930" s="4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spans="2:47" s="7" customFormat="1">
      <c r="B931" s="6"/>
      <c r="C931" s="3"/>
      <c r="D931" s="3"/>
      <c r="E931" s="3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10"/>
      <c r="Q931" s="8"/>
      <c r="R931" s="10"/>
      <c r="S931" s="4"/>
      <c r="T931" s="10"/>
      <c r="U931" s="4"/>
      <c r="V931" s="10"/>
      <c r="W931" s="10"/>
      <c r="X931" s="4"/>
      <c r="Y931" s="10"/>
      <c r="Z931" s="10"/>
      <c r="AA931" s="10"/>
      <c r="AB931" s="6"/>
      <c r="AC931" s="10"/>
      <c r="AD931" s="4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spans="2:47" s="7" customFormat="1">
      <c r="B932" s="6"/>
      <c r="C932" s="3"/>
      <c r="D932" s="3"/>
      <c r="E932" s="3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10"/>
      <c r="Q932" s="8"/>
      <c r="R932" s="10"/>
      <c r="S932" s="4"/>
      <c r="T932" s="10"/>
      <c r="U932" s="4"/>
      <c r="V932" s="10"/>
      <c r="W932" s="10"/>
      <c r="X932" s="4"/>
      <c r="Y932" s="10"/>
      <c r="Z932" s="10"/>
      <c r="AA932" s="10"/>
      <c r="AB932" s="6"/>
      <c r="AC932" s="10"/>
      <c r="AD932" s="4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spans="2:47" s="7" customFormat="1"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10"/>
      <c r="Q933" s="8"/>
      <c r="R933" s="10"/>
      <c r="S933" s="4"/>
      <c r="T933" s="10"/>
      <c r="U933" s="4"/>
      <c r="V933" s="10"/>
      <c r="W933" s="10"/>
      <c r="X933" s="8"/>
      <c r="Y933" s="10"/>
      <c r="Z933" s="10"/>
      <c r="AA933" s="10"/>
      <c r="AB933" s="6"/>
      <c r="AC933" s="10"/>
      <c r="AD933" s="4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spans="2:47" s="7" customFormat="1">
      <c r="B934" s="6"/>
      <c r="C934" s="3"/>
      <c r="D934" s="3"/>
      <c r="E934" s="3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10"/>
      <c r="Q934" s="8"/>
      <c r="R934" s="10"/>
      <c r="S934" s="4"/>
      <c r="T934" s="10"/>
      <c r="U934" s="4"/>
      <c r="V934" s="10"/>
      <c r="W934" s="10"/>
      <c r="X934" s="4"/>
      <c r="Y934" s="10"/>
      <c r="Z934" s="10"/>
      <c r="AA934" s="10"/>
      <c r="AB934" s="6"/>
      <c r="AC934" s="10"/>
      <c r="AD934" s="4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spans="2:47" s="7" customFormat="1">
      <c r="B935" s="6"/>
      <c r="C935" s="3"/>
      <c r="D935" s="3"/>
      <c r="E935" s="3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10"/>
      <c r="Q935" s="8"/>
      <c r="R935" s="10"/>
      <c r="S935" s="4"/>
      <c r="T935" s="10"/>
      <c r="U935" s="4"/>
      <c r="V935" s="10"/>
      <c r="W935" s="10"/>
      <c r="X935" s="4"/>
      <c r="Y935" s="10"/>
      <c r="Z935" s="10"/>
      <c r="AA935" s="10"/>
      <c r="AB935" s="6"/>
      <c r="AC935" s="10"/>
      <c r="AD935" s="4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spans="2:47" s="7" customFormat="1">
      <c r="B936" s="6"/>
      <c r="C936" s="3"/>
      <c r="D936" s="3"/>
      <c r="E936" s="3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10"/>
      <c r="Q936" s="8"/>
      <c r="R936" s="10"/>
      <c r="S936" s="8"/>
      <c r="T936" s="10"/>
      <c r="U936" s="4"/>
      <c r="V936" s="10"/>
      <c r="W936" s="10"/>
      <c r="X936" s="8"/>
      <c r="Y936" s="10"/>
      <c r="Z936" s="10"/>
      <c r="AA936" s="10"/>
      <c r="AB936" s="6"/>
      <c r="AC936" s="10"/>
      <c r="AD936" s="4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spans="2:47" s="7" customFormat="1">
      <c r="B937" s="6"/>
      <c r="C937" s="3"/>
      <c r="D937" s="3"/>
      <c r="E937" s="3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10"/>
      <c r="Q937" s="8"/>
      <c r="R937" s="10"/>
      <c r="S937" s="8"/>
      <c r="T937" s="10"/>
      <c r="U937" s="4"/>
      <c r="V937" s="10"/>
      <c r="W937" s="10"/>
      <c r="X937" s="8"/>
      <c r="Y937" s="10"/>
      <c r="Z937" s="10"/>
      <c r="AA937" s="10"/>
      <c r="AB937" s="6"/>
      <c r="AC937" s="10"/>
      <c r="AD937" s="4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spans="2:47" s="7" customFormat="1">
      <c r="B938" s="6"/>
      <c r="C938" s="3"/>
      <c r="D938" s="3"/>
      <c r="E938" s="3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10"/>
      <c r="Q938" s="8"/>
      <c r="R938" s="10"/>
      <c r="S938" s="4"/>
      <c r="T938" s="10"/>
      <c r="U938" s="4"/>
      <c r="V938" s="10"/>
      <c r="W938" s="10"/>
      <c r="X938" s="4"/>
      <c r="Y938" s="10"/>
      <c r="Z938" s="10"/>
      <c r="AA938" s="10"/>
      <c r="AB938" s="6"/>
      <c r="AC938" s="10"/>
      <c r="AD938" s="4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spans="2:47" s="7" customFormat="1">
      <c r="B939" s="6"/>
      <c r="C939" s="3"/>
      <c r="D939" s="3"/>
      <c r="E939" s="3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10"/>
      <c r="Q939" s="8"/>
      <c r="R939" s="10"/>
      <c r="S939" s="4"/>
      <c r="T939" s="10"/>
      <c r="U939" s="4"/>
      <c r="V939" s="10"/>
      <c r="W939" s="10"/>
      <c r="X939" s="4"/>
      <c r="Y939" s="10"/>
      <c r="Z939" s="10"/>
      <c r="AA939" s="10"/>
      <c r="AB939" s="6"/>
      <c r="AC939" s="10"/>
      <c r="AD939" s="4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spans="2:47" s="7" customFormat="1">
      <c r="B940" s="6"/>
      <c r="C940" s="3"/>
      <c r="D940" s="3"/>
      <c r="E940" s="3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10"/>
      <c r="Q940" s="8"/>
      <c r="R940" s="10"/>
      <c r="S940" s="4"/>
      <c r="T940" s="10"/>
      <c r="U940" s="4"/>
      <c r="V940" s="10"/>
      <c r="W940" s="10"/>
      <c r="X940" s="4"/>
      <c r="Y940" s="10"/>
      <c r="Z940" s="10"/>
      <c r="AA940" s="10"/>
      <c r="AB940" s="6"/>
      <c r="AC940" s="10"/>
      <c r="AD940" s="4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spans="2:47" s="7" customFormat="1">
      <c r="B941" s="6"/>
      <c r="C941" s="3"/>
      <c r="D941" s="3"/>
      <c r="E941" s="3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10"/>
      <c r="Q941" s="8"/>
      <c r="R941" s="10"/>
      <c r="S941" s="4"/>
      <c r="T941" s="10"/>
      <c r="U941" s="4"/>
      <c r="V941" s="10"/>
      <c r="W941" s="10"/>
      <c r="X941" s="4"/>
      <c r="Y941" s="10"/>
      <c r="Z941" s="10"/>
      <c r="AA941" s="10"/>
      <c r="AB941" s="6"/>
      <c r="AC941" s="10"/>
      <c r="AD941" s="4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spans="2:47" s="7" customFormat="1">
      <c r="B942" s="6"/>
      <c r="C942" s="3"/>
      <c r="D942" s="3"/>
      <c r="E942" s="3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10"/>
      <c r="Q942" s="8"/>
      <c r="R942" s="10"/>
      <c r="S942" s="4"/>
      <c r="T942" s="10"/>
      <c r="U942" s="4"/>
      <c r="V942" s="10"/>
      <c r="W942" s="10"/>
      <c r="X942" s="4"/>
      <c r="Y942" s="10"/>
      <c r="Z942" s="10"/>
      <c r="AA942" s="10"/>
      <c r="AB942" s="6"/>
      <c r="AC942" s="10"/>
      <c r="AD942" s="4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spans="2:47" s="7" customFormat="1">
      <c r="B943" s="6"/>
      <c r="C943" s="3"/>
      <c r="D943" s="3"/>
      <c r="E943" s="3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10"/>
      <c r="Q943" s="8"/>
      <c r="R943" s="10"/>
      <c r="S943" s="4"/>
      <c r="T943" s="10"/>
      <c r="U943" s="4"/>
      <c r="V943" s="10"/>
      <c r="W943" s="10"/>
      <c r="X943" s="4"/>
      <c r="Y943" s="10"/>
      <c r="Z943" s="10"/>
      <c r="AA943" s="10"/>
      <c r="AB943" s="6"/>
      <c r="AC943" s="10"/>
      <c r="AD943" s="4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spans="2:47" s="7" customFormat="1"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10"/>
      <c r="Q944" s="8"/>
      <c r="R944" s="10"/>
      <c r="S944" s="4"/>
      <c r="T944" s="10"/>
      <c r="U944" s="4"/>
      <c r="V944" s="10"/>
      <c r="W944" s="10"/>
      <c r="X944" s="8"/>
      <c r="Y944" s="10"/>
      <c r="Z944" s="10"/>
      <c r="AA944" s="10"/>
      <c r="AB944" s="6"/>
      <c r="AC944" s="10"/>
      <c r="AD944" s="4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spans="2:47" s="7" customFormat="1"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10"/>
      <c r="Q945" s="8"/>
      <c r="R945" s="10"/>
      <c r="S945" s="8"/>
      <c r="T945" s="10"/>
      <c r="U945" s="4"/>
      <c r="V945" s="10"/>
      <c r="W945" s="10"/>
      <c r="X945" s="8"/>
      <c r="Y945" s="10"/>
      <c r="Z945" s="10"/>
      <c r="AA945" s="10"/>
      <c r="AB945" s="6"/>
      <c r="AC945" s="10"/>
      <c r="AD945" s="4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spans="2:47" s="7" customFormat="1">
      <c r="B946" s="6"/>
      <c r="C946" s="3"/>
      <c r="D946" s="3"/>
      <c r="E946" s="3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10"/>
      <c r="Q946" s="8"/>
      <c r="R946" s="10"/>
      <c r="S946" s="8"/>
      <c r="T946" s="10"/>
      <c r="U946" s="4"/>
      <c r="V946" s="10"/>
      <c r="W946" s="10"/>
      <c r="X946" s="8"/>
      <c r="Y946" s="10"/>
      <c r="Z946" s="10"/>
      <c r="AA946" s="10"/>
      <c r="AB946" s="6"/>
      <c r="AC946" s="10"/>
      <c r="AD946" s="4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spans="2:47" s="7" customFormat="1" ht="0.45" customHeight="1"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10"/>
      <c r="Q947" s="8"/>
      <c r="R947" s="10"/>
      <c r="S947" s="8"/>
      <c r="T947" s="10"/>
      <c r="U947" s="4"/>
      <c r="V947" s="10"/>
      <c r="W947" s="10"/>
      <c r="X947" s="8"/>
      <c r="Y947" s="10"/>
      <c r="Z947" s="10"/>
      <c r="AA947" s="10"/>
      <c r="AB947" s="6"/>
      <c r="AC947" s="10"/>
      <c r="AD947" s="4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spans="2:47" s="7" customFormat="1"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10"/>
      <c r="Q948" s="8"/>
      <c r="R948" s="10"/>
      <c r="S948" s="8"/>
      <c r="T948" s="10"/>
      <c r="U948" s="4"/>
      <c r="V948" s="10"/>
      <c r="W948" s="10"/>
      <c r="X948" s="4"/>
      <c r="Y948" s="10"/>
      <c r="Z948" s="10"/>
      <c r="AA948" s="10"/>
      <c r="AB948" s="6"/>
      <c r="AC948" s="10"/>
      <c r="AD948" s="4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spans="2:47" s="7" customFormat="1"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10"/>
      <c r="Q949" s="8"/>
      <c r="R949" s="10"/>
      <c r="S949" s="4"/>
      <c r="T949" s="10"/>
      <c r="U949" s="4"/>
      <c r="V949" s="10"/>
      <c r="W949" s="10"/>
      <c r="X949" s="4"/>
      <c r="Y949" s="10"/>
      <c r="Z949" s="10"/>
      <c r="AA949" s="10"/>
      <c r="AB949" s="6"/>
      <c r="AC949" s="10"/>
      <c r="AD949" s="4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spans="2:47" s="7" customFormat="1"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10"/>
      <c r="Q950" s="8"/>
      <c r="R950" s="10"/>
      <c r="S950" s="4"/>
      <c r="T950" s="10"/>
      <c r="U950" s="4"/>
      <c r="V950" s="10"/>
      <c r="W950" s="10"/>
      <c r="X950" s="4"/>
      <c r="Y950" s="10"/>
      <c r="Z950" s="10"/>
      <c r="AA950" s="10"/>
      <c r="AB950" s="6"/>
      <c r="AC950" s="10"/>
      <c r="AD950" s="4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spans="2:47" s="7" customFormat="1"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10"/>
      <c r="Q951" s="8"/>
      <c r="R951" s="10"/>
      <c r="S951" s="8"/>
      <c r="T951" s="10"/>
      <c r="U951" s="4"/>
      <c r="V951" s="10"/>
      <c r="W951" s="10"/>
      <c r="X951" s="8"/>
      <c r="Y951" s="10"/>
      <c r="Z951" s="10"/>
      <c r="AA951" s="10"/>
      <c r="AB951" s="6"/>
      <c r="AC951" s="10"/>
      <c r="AD951" s="4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spans="2:47" s="7" customFormat="1">
      <c r="B952" s="6"/>
      <c r="C952" s="3"/>
      <c r="D952" s="3"/>
      <c r="E952" s="3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10"/>
      <c r="Q952" s="8"/>
      <c r="R952" s="10"/>
      <c r="S952" s="8"/>
      <c r="T952" s="10"/>
      <c r="U952" s="4"/>
      <c r="V952" s="10"/>
      <c r="W952" s="10"/>
      <c r="X952" s="8"/>
      <c r="Y952" s="10"/>
      <c r="Z952" s="10"/>
      <c r="AA952" s="10"/>
      <c r="AB952" s="6"/>
      <c r="AC952" s="10"/>
      <c r="AD952" s="4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spans="2:47" s="7" customFormat="1">
      <c r="B953" s="6"/>
      <c r="C953" s="3"/>
      <c r="D953" s="3"/>
      <c r="E953" s="3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10"/>
      <c r="Q953" s="8"/>
      <c r="R953" s="10"/>
      <c r="S953" s="8"/>
      <c r="T953" s="10"/>
      <c r="U953" s="4"/>
      <c r="V953" s="10"/>
      <c r="W953" s="10"/>
      <c r="X953" s="8"/>
      <c r="Y953" s="10"/>
      <c r="Z953" s="10"/>
      <c r="AA953" s="10"/>
      <c r="AB953" s="6"/>
      <c r="AC953" s="10"/>
      <c r="AD953" s="4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spans="2:47" s="7" customFormat="1">
      <c r="B954" s="6"/>
      <c r="C954" s="3"/>
      <c r="D954" s="3"/>
      <c r="E954" s="3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10"/>
      <c r="Q954" s="8"/>
      <c r="R954" s="10"/>
      <c r="S954" s="4"/>
      <c r="T954" s="10"/>
      <c r="U954" s="4"/>
      <c r="V954" s="10"/>
      <c r="W954" s="10"/>
      <c r="X954" s="8"/>
      <c r="Y954" s="10"/>
      <c r="Z954" s="10"/>
      <c r="AA954" s="10"/>
      <c r="AB954" s="6"/>
      <c r="AC954" s="10"/>
      <c r="AD954" s="4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spans="2:47" s="7" customFormat="1">
      <c r="B955" s="6"/>
      <c r="C955" s="3"/>
      <c r="D955" s="3"/>
      <c r="E955" s="3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10"/>
      <c r="Q955" s="8"/>
      <c r="R955" s="10"/>
      <c r="S955" s="8"/>
      <c r="T955" s="10"/>
      <c r="U955" s="4"/>
      <c r="V955" s="10"/>
      <c r="W955" s="10"/>
      <c r="X955" s="8"/>
      <c r="Y955" s="10"/>
      <c r="Z955" s="10"/>
      <c r="AA955" s="10"/>
      <c r="AB955" s="6"/>
      <c r="AC955" s="10"/>
      <c r="AD955" s="4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spans="2:47" s="7" customFormat="1">
      <c r="B956" s="6"/>
      <c r="C956" s="3"/>
      <c r="D956" s="3"/>
      <c r="E956" s="3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10"/>
      <c r="Q956" s="8"/>
      <c r="R956" s="10"/>
      <c r="S956" s="4"/>
      <c r="T956" s="10"/>
      <c r="U956" s="4"/>
      <c r="V956" s="10"/>
      <c r="W956" s="10"/>
      <c r="X956" s="4"/>
      <c r="Y956" s="10"/>
      <c r="Z956" s="10"/>
      <c r="AA956" s="10"/>
      <c r="AB956" s="6"/>
      <c r="AC956" s="10"/>
      <c r="AD956" s="4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spans="2:47" s="7" customFormat="1">
      <c r="B957" s="6"/>
      <c r="C957" s="3"/>
      <c r="D957" s="3"/>
      <c r="E957" s="3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10"/>
      <c r="Q957" s="8"/>
      <c r="R957" s="10"/>
      <c r="S957" s="4"/>
      <c r="T957" s="10"/>
      <c r="U957" s="4"/>
      <c r="V957" s="10"/>
      <c r="W957" s="10"/>
      <c r="X957" s="4"/>
      <c r="Y957" s="10"/>
      <c r="Z957" s="10"/>
      <c r="AA957" s="10"/>
      <c r="AB957" s="6"/>
      <c r="AC957" s="10"/>
      <c r="AD957" s="4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spans="2:47" s="7" customFormat="1">
      <c r="B958" s="6"/>
      <c r="C958" s="3"/>
      <c r="D958" s="3"/>
      <c r="E958" s="3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10"/>
      <c r="Q958" s="8"/>
      <c r="R958" s="10"/>
      <c r="S958" s="4"/>
      <c r="T958" s="10"/>
      <c r="U958" s="4"/>
      <c r="V958" s="10"/>
      <c r="W958" s="10"/>
      <c r="X958" s="4"/>
      <c r="Y958" s="10"/>
      <c r="Z958" s="10"/>
      <c r="AA958" s="10"/>
      <c r="AB958" s="6"/>
      <c r="AC958" s="10"/>
      <c r="AD958" s="4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spans="2:47" s="7" customFormat="1">
      <c r="B959" s="6"/>
      <c r="C959" s="3"/>
      <c r="D959" s="3"/>
      <c r="E959" s="3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10"/>
      <c r="Q959" s="8"/>
      <c r="R959" s="10"/>
      <c r="S959" s="4"/>
      <c r="T959" s="10"/>
      <c r="U959" s="4"/>
      <c r="V959" s="10"/>
      <c r="W959" s="10"/>
      <c r="X959" s="4"/>
      <c r="Y959" s="10"/>
      <c r="Z959" s="10"/>
      <c r="AA959" s="10"/>
      <c r="AB959" s="6"/>
      <c r="AC959" s="10"/>
      <c r="AD959" s="4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spans="2:47" s="7" customFormat="1">
      <c r="B960" s="6"/>
      <c r="C960" s="3"/>
      <c r="D960" s="3"/>
      <c r="E960" s="3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10"/>
      <c r="Q960" s="8"/>
      <c r="R960" s="10"/>
      <c r="S960" s="4"/>
      <c r="T960" s="10"/>
      <c r="U960" s="4"/>
      <c r="V960" s="10"/>
      <c r="W960" s="10"/>
      <c r="X960" s="4"/>
      <c r="Y960" s="10"/>
      <c r="Z960" s="10"/>
      <c r="AA960" s="10"/>
      <c r="AB960" s="6"/>
      <c r="AC960" s="10"/>
      <c r="AD960" s="4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spans="2:47" s="7" customFormat="1">
      <c r="B961" s="6"/>
      <c r="C961" s="3"/>
      <c r="D961" s="3"/>
      <c r="E961" s="3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10"/>
      <c r="Q961" s="8"/>
      <c r="R961" s="10"/>
      <c r="S961" s="4"/>
      <c r="T961" s="10"/>
      <c r="U961" s="4"/>
      <c r="V961" s="10"/>
      <c r="W961" s="10"/>
      <c r="X961" s="4"/>
      <c r="Y961" s="10"/>
      <c r="Z961" s="10"/>
      <c r="AA961" s="10"/>
      <c r="AB961" s="6"/>
      <c r="AC961" s="10"/>
      <c r="AD961" s="4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spans="2:47" s="7" customFormat="1">
      <c r="B962" s="6"/>
      <c r="C962" s="3"/>
      <c r="D962" s="3"/>
      <c r="E962" s="3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10"/>
      <c r="Q962" s="8"/>
      <c r="R962" s="10"/>
      <c r="S962" s="4"/>
      <c r="T962" s="10"/>
      <c r="U962" s="4"/>
      <c r="V962" s="10"/>
      <c r="W962" s="10"/>
      <c r="X962" s="4"/>
      <c r="Y962" s="10"/>
      <c r="Z962" s="10"/>
      <c r="AA962" s="10"/>
      <c r="AB962" s="6"/>
      <c r="AC962" s="10"/>
      <c r="AD962" s="4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spans="2:47" s="7" customFormat="1">
      <c r="B963" s="6"/>
      <c r="C963" s="3"/>
      <c r="D963" s="3"/>
      <c r="E963" s="3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10"/>
      <c r="Q963" s="8"/>
      <c r="R963" s="10"/>
      <c r="S963" s="4"/>
      <c r="T963" s="10"/>
      <c r="U963" s="4"/>
      <c r="V963" s="10"/>
      <c r="W963" s="10"/>
      <c r="X963" s="4"/>
      <c r="Y963" s="10"/>
      <c r="Z963" s="10"/>
      <c r="AA963" s="10"/>
      <c r="AB963" s="6"/>
      <c r="AC963" s="10"/>
      <c r="AD963" s="4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spans="2:47" s="7" customFormat="1">
      <c r="B964" s="6"/>
      <c r="C964" s="3"/>
      <c r="D964" s="3"/>
      <c r="E964" s="3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10"/>
      <c r="Q964" s="8"/>
      <c r="R964" s="10"/>
      <c r="S964" s="4"/>
      <c r="T964" s="10"/>
      <c r="U964" s="4"/>
      <c r="V964" s="10"/>
      <c r="W964" s="10"/>
      <c r="X964" s="4"/>
      <c r="Y964" s="10"/>
      <c r="Z964" s="10"/>
      <c r="AA964" s="10"/>
      <c r="AB964" s="6"/>
      <c r="AC964" s="10"/>
      <c r="AD964" s="4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spans="2:47" s="7" customFormat="1"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10"/>
      <c r="Q965" s="8"/>
      <c r="R965" s="10"/>
      <c r="S965" s="4"/>
      <c r="T965" s="10"/>
      <c r="U965" s="4"/>
      <c r="V965" s="10"/>
      <c r="W965" s="10"/>
      <c r="X965" s="4"/>
      <c r="Y965" s="10"/>
      <c r="Z965" s="10"/>
      <c r="AA965" s="10"/>
      <c r="AB965" s="6"/>
      <c r="AC965" s="10"/>
      <c r="AD965" s="4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spans="2:47" s="7" customFormat="1"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10"/>
      <c r="Q966" s="8"/>
      <c r="R966" s="10"/>
      <c r="S966" s="4"/>
      <c r="T966" s="10"/>
      <c r="U966" s="4"/>
      <c r="V966" s="10"/>
      <c r="W966" s="10"/>
      <c r="X966" s="4"/>
      <c r="Y966" s="10"/>
      <c r="Z966" s="10"/>
      <c r="AA966" s="10"/>
      <c r="AB966" s="6"/>
      <c r="AC966" s="10"/>
      <c r="AD966" s="4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spans="2:47" s="7" customFormat="1"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10"/>
      <c r="Q967" s="8"/>
      <c r="R967" s="10"/>
      <c r="S967" s="4"/>
      <c r="T967" s="10"/>
      <c r="U967" s="4"/>
      <c r="V967" s="10"/>
      <c r="W967" s="10"/>
      <c r="X967" s="4"/>
      <c r="Y967" s="10"/>
      <c r="Z967" s="10"/>
      <c r="AA967" s="10"/>
      <c r="AB967" s="6"/>
      <c r="AC967" s="10"/>
      <c r="AD967" s="4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spans="2:47" s="7" customFormat="1"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10"/>
      <c r="Q968" s="8"/>
      <c r="R968" s="10"/>
      <c r="S968" s="4"/>
      <c r="T968" s="10"/>
      <c r="U968" s="4"/>
      <c r="V968" s="10"/>
      <c r="W968" s="10"/>
      <c r="X968" s="4"/>
      <c r="Y968" s="10"/>
      <c r="Z968" s="10"/>
      <c r="AA968" s="10"/>
      <c r="AB968" s="6"/>
      <c r="AC968" s="10"/>
      <c r="AD968" s="4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spans="2:47" s="7" customFormat="1"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10"/>
      <c r="Q969" s="8"/>
      <c r="R969" s="10"/>
      <c r="S969" s="8"/>
      <c r="T969" s="10"/>
      <c r="U969" s="4"/>
      <c r="V969" s="10"/>
      <c r="W969" s="10"/>
      <c r="X969" s="8"/>
      <c r="Y969" s="10"/>
      <c r="Z969" s="10"/>
      <c r="AA969" s="10"/>
      <c r="AB969" s="6"/>
      <c r="AC969" s="10"/>
      <c r="AD969" s="4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spans="2:47" s="7" customFormat="1"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10"/>
      <c r="Q970" s="8"/>
      <c r="R970" s="12"/>
      <c r="S970" s="13"/>
      <c r="T970" s="12"/>
      <c r="U970" s="9"/>
      <c r="V970" s="12"/>
      <c r="W970" s="12"/>
      <c r="X970" s="13"/>
      <c r="Y970" s="12"/>
      <c r="Z970" s="12"/>
      <c r="AA970" s="12"/>
      <c r="AB970" s="13"/>
      <c r="AC970" s="10"/>
      <c r="AD970" s="4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spans="2:47" s="7" customFormat="1"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10"/>
      <c r="Q971" s="8"/>
      <c r="R971" s="10"/>
      <c r="S971" s="8"/>
      <c r="T971" s="10"/>
      <c r="U971" s="4"/>
      <c r="V971" s="10"/>
      <c r="W971" s="10"/>
      <c r="X971" s="8"/>
      <c r="Y971" s="10"/>
      <c r="Z971" s="10"/>
      <c r="AA971" s="10"/>
      <c r="AB971" s="6"/>
      <c r="AC971" s="10"/>
      <c r="AD971" s="4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spans="2:47" s="7" customFormat="1"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10"/>
      <c r="Q972" s="8"/>
      <c r="R972" s="10"/>
      <c r="S972" s="4"/>
      <c r="T972" s="10"/>
      <c r="U972" s="4"/>
      <c r="V972" s="10"/>
      <c r="W972" s="10"/>
      <c r="X972" s="4"/>
      <c r="Y972" s="10"/>
      <c r="Z972" s="10"/>
      <c r="AA972" s="10"/>
      <c r="AB972" s="6"/>
      <c r="AC972" s="10"/>
      <c r="AD972" s="4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spans="2:47" s="7" customFormat="1"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10"/>
      <c r="Q973" s="8"/>
      <c r="R973" s="10"/>
      <c r="S973" s="4"/>
      <c r="T973" s="10"/>
      <c r="U973" s="4"/>
      <c r="V973" s="10"/>
      <c r="W973" s="10"/>
      <c r="X973" s="4"/>
      <c r="Y973" s="10"/>
      <c r="Z973" s="10"/>
      <c r="AA973" s="10"/>
      <c r="AB973" s="6"/>
      <c r="AC973" s="10"/>
      <c r="AD973" s="4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spans="2:47" s="7" customFormat="1"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10"/>
      <c r="Q974" s="8"/>
      <c r="R974" s="10"/>
      <c r="S974" s="8"/>
      <c r="T974" s="10"/>
      <c r="U974" s="4"/>
      <c r="V974" s="10"/>
      <c r="W974" s="10"/>
      <c r="X974" s="8"/>
      <c r="Y974" s="10"/>
      <c r="Z974" s="10"/>
      <c r="AA974" s="10"/>
      <c r="AB974" s="6"/>
      <c r="AC974" s="10"/>
      <c r="AD974" s="4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spans="2:47" s="7" customFormat="1"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10"/>
      <c r="Q975" s="8"/>
      <c r="R975" s="12"/>
      <c r="S975" s="13"/>
      <c r="T975" s="12"/>
      <c r="U975" s="9"/>
      <c r="V975" s="12"/>
      <c r="W975" s="12"/>
      <c r="X975" s="13"/>
      <c r="Y975" s="12"/>
      <c r="Z975" s="12"/>
      <c r="AA975" s="12"/>
      <c r="AB975" s="13"/>
      <c r="AC975" s="10"/>
      <c r="AD975" s="4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spans="2:47" s="7" customFormat="1">
      <c r="B976" s="6"/>
      <c r="C976" s="3"/>
      <c r="D976" s="3"/>
      <c r="E976" s="3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10"/>
      <c r="Q976" s="8"/>
      <c r="R976" s="10"/>
      <c r="S976" s="4"/>
      <c r="T976" s="10"/>
      <c r="U976" s="4"/>
      <c r="V976" s="10"/>
      <c r="W976" s="10"/>
      <c r="X976" s="4"/>
      <c r="Y976" s="10"/>
      <c r="Z976" s="10"/>
      <c r="AA976" s="10"/>
      <c r="AB976" s="6"/>
      <c r="AC976" s="10"/>
      <c r="AD976" s="4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spans="2:47" s="7" customFormat="1">
      <c r="B977" s="6"/>
      <c r="C977" s="3"/>
      <c r="D977" s="3"/>
      <c r="E977" s="3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10"/>
      <c r="Q977" s="8"/>
      <c r="R977" s="10"/>
      <c r="S977" s="4"/>
      <c r="T977" s="10"/>
      <c r="U977" s="4"/>
      <c r="V977" s="10"/>
      <c r="W977" s="10"/>
      <c r="X977" s="4"/>
      <c r="Y977" s="10"/>
      <c r="Z977" s="10"/>
      <c r="AA977" s="10"/>
      <c r="AB977" s="6"/>
      <c r="AC977" s="10"/>
      <c r="AD977" s="4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spans="2:47" s="7" customFormat="1"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10"/>
      <c r="Q978" s="8"/>
      <c r="R978" s="10"/>
      <c r="S978" s="4"/>
      <c r="T978" s="10"/>
      <c r="U978" s="4"/>
      <c r="V978" s="10"/>
      <c r="W978" s="10"/>
      <c r="X978" s="4"/>
      <c r="Y978" s="10"/>
      <c r="Z978" s="10"/>
      <c r="AA978" s="10"/>
      <c r="AB978" s="6"/>
      <c r="AC978" s="10"/>
      <c r="AD978" s="4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spans="2:47" s="7" customFormat="1"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10"/>
      <c r="Q979" s="8"/>
      <c r="R979" s="10"/>
      <c r="S979" s="4"/>
      <c r="T979" s="10"/>
      <c r="U979" s="4"/>
      <c r="V979" s="10"/>
      <c r="W979" s="10"/>
      <c r="X979" s="4"/>
      <c r="Y979" s="10"/>
      <c r="Z979" s="10"/>
      <c r="AA979" s="10"/>
      <c r="AB979" s="6"/>
      <c r="AC979" s="10"/>
      <c r="AD979" s="4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spans="2:47" s="7" customFormat="1"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10"/>
      <c r="Q980" s="8"/>
      <c r="R980" s="10"/>
      <c r="S980" s="4"/>
      <c r="T980" s="10"/>
      <c r="U980" s="4"/>
      <c r="V980" s="10"/>
      <c r="W980" s="10"/>
      <c r="X980" s="4"/>
      <c r="Y980" s="10"/>
      <c r="Z980" s="10"/>
      <c r="AA980" s="10"/>
      <c r="AB980" s="6"/>
      <c r="AC980" s="10"/>
      <c r="AD980" s="4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spans="2:47" s="7" customFormat="1"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10"/>
      <c r="Q981" s="8"/>
      <c r="R981" s="10"/>
      <c r="S981" s="4"/>
      <c r="T981" s="10"/>
      <c r="U981" s="4"/>
      <c r="V981" s="10"/>
      <c r="W981" s="10"/>
      <c r="X981" s="4"/>
      <c r="Y981" s="10"/>
      <c r="Z981" s="10"/>
      <c r="AA981" s="10"/>
      <c r="AB981" s="6"/>
      <c r="AC981" s="10"/>
      <c r="AD981" s="4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spans="2:47" s="7" customFormat="1"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10"/>
      <c r="Q982" s="8"/>
      <c r="R982" s="10"/>
      <c r="S982" s="4"/>
      <c r="T982" s="10"/>
      <c r="U982" s="4"/>
      <c r="V982" s="10"/>
      <c r="W982" s="10"/>
      <c r="X982" s="4"/>
      <c r="Y982" s="10"/>
      <c r="Z982" s="10"/>
      <c r="AA982" s="10"/>
      <c r="AB982" s="8"/>
      <c r="AC982" s="10"/>
      <c r="AD982" s="4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spans="2:47" s="7" customFormat="1">
      <c r="B983" s="6"/>
      <c r="C983" s="3"/>
      <c r="D983" s="3"/>
      <c r="E983" s="3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10"/>
      <c r="Q983" s="8"/>
      <c r="R983" s="10"/>
      <c r="S983" s="8"/>
      <c r="T983" s="10"/>
      <c r="U983" s="4"/>
      <c r="V983" s="10"/>
      <c r="W983" s="10"/>
      <c r="X983" s="8"/>
      <c r="Y983" s="10"/>
      <c r="Z983" s="10"/>
      <c r="AA983" s="10"/>
      <c r="AB983" s="6"/>
      <c r="AC983" s="10"/>
      <c r="AD983" s="4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spans="2:47" s="7" customFormat="1"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10"/>
      <c r="Q984" s="8"/>
      <c r="R984" s="10"/>
      <c r="S984" s="8"/>
      <c r="T984" s="10"/>
      <c r="U984" s="4"/>
      <c r="V984" s="10"/>
      <c r="W984" s="10"/>
      <c r="X984" s="8"/>
      <c r="Y984" s="10"/>
      <c r="Z984" s="10"/>
      <c r="AA984" s="10"/>
      <c r="AB984" s="6"/>
      <c r="AC984" s="10"/>
      <c r="AD984" s="4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spans="2:47" s="7" customFormat="1"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10"/>
      <c r="Q985" s="8"/>
      <c r="R985" s="10"/>
      <c r="S985" s="8"/>
      <c r="T985" s="10"/>
      <c r="U985" s="4"/>
      <c r="V985" s="10"/>
      <c r="W985" s="10"/>
      <c r="X985" s="8"/>
      <c r="Y985" s="10"/>
      <c r="Z985" s="10"/>
      <c r="AA985" s="10"/>
      <c r="AB985" s="6"/>
      <c r="AC985" s="10"/>
      <c r="AD985" s="4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spans="2:47" s="7" customFormat="1"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10"/>
      <c r="Q986" s="8"/>
      <c r="R986" s="10"/>
      <c r="S986" s="8"/>
      <c r="T986" s="10"/>
      <c r="U986" s="4"/>
      <c r="V986" s="10"/>
      <c r="W986" s="10"/>
      <c r="X986" s="8"/>
      <c r="Y986" s="10"/>
      <c r="Z986" s="10"/>
      <c r="AA986" s="10"/>
      <c r="AB986" s="6"/>
      <c r="AC986" s="10"/>
      <c r="AD986" s="4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spans="2:47" s="7" customFormat="1">
      <c r="B987" s="6"/>
      <c r="C987" s="3"/>
      <c r="D987" s="3"/>
      <c r="E987" s="3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10"/>
      <c r="Q987" s="8"/>
      <c r="R987" s="10"/>
      <c r="S987" s="4"/>
      <c r="T987" s="10"/>
      <c r="U987" s="4"/>
      <c r="V987" s="10"/>
      <c r="W987" s="10"/>
      <c r="X987" s="4"/>
      <c r="Y987" s="10"/>
      <c r="Z987" s="10"/>
      <c r="AA987" s="10"/>
      <c r="AB987" s="6"/>
      <c r="AC987" s="10"/>
      <c r="AD987" s="4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spans="2:47" s="7" customFormat="1">
      <c r="B988" s="6"/>
      <c r="C988" s="3"/>
      <c r="D988" s="3"/>
      <c r="E988" s="3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10"/>
      <c r="Q988" s="8"/>
      <c r="R988" s="10"/>
      <c r="S988" s="4"/>
      <c r="T988" s="10"/>
      <c r="U988" s="4"/>
      <c r="V988" s="10"/>
      <c r="W988" s="10"/>
      <c r="X988" s="4"/>
      <c r="Y988" s="10"/>
      <c r="Z988" s="10"/>
      <c r="AA988" s="10"/>
      <c r="AB988" s="6"/>
      <c r="AC988" s="10"/>
      <c r="AD988" s="4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spans="2:47" s="7" customFormat="1">
      <c r="B989" s="6"/>
      <c r="C989" s="3"/>
      <c r="D989" s="3"/>
      <c r="E989" s="3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10"/>
      <c r="Q989" s="8"/>
      <c r="R989" s="10"/>
      <c r="S989" s="8"/>
      <c r="T989" s="10"/>
      <c r="U989" s="4"/>
      <c r="V989" s="10"/>
      <c r="W989" s="10"/>
      <c r="X989" s="8"/>
      <c r="Y989" s="10"/>
      <c r="Z989" s="10"/>
      <c r="AA989" s="10"/>
      <c r="AB989" s="6"/>
      <c r="AC989" s="10"/>
      <c r="AD989" s="4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spans="2:47" s="7" customFormat="1"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10"/>
      <c r="Q990" s="8"/>
      <c r="R990" s="10"/>
      <c r="S990" s="8"/>
      <c r="T990" s="10"/>
      <c r="U990" s="4"/>
      <c r="V990" s="10"/>
      <c r="W990" s="10"/>
      <c r="X990" s="8"/>
      <c r="Y990" s="10"/>
      <c r="Z990" s="10"/>
      <c r="AA990" s="10"/>
      <c r="AB990" s="6"/>
      <c r="AC990" s="10"/>
      <c r="AD990" s="4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spans="2:47" s="7" customFormat="1">
      <c r="B991" s="6"/>
      <c r="C991" s="3"/>
      <c r="D991" s="3"/>
      <c r="E991" s="3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10"/>
      <c r="Q991" s="8"/>
      <c r="R991" s="10"/>
      <c r="S991" s="8"/>
      <c r="T991" s="10"/>
      <c r="U991" s="4"/>
      <c r="V991" s="10"/>
      <c r="W991" s="10"/>
      <c r="X991" s="8"/>
      <c r="Y991" s="10"/>
      <c r="Z991" s="10"/>
      <c r="AA991" s="10"/>
      <c r="AB991" s="6"/>
      <c r="AC991" s="10"/>
      <c r="AD991" s="4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spans="2:47" s="7" customFormat="1">
      <c r="B992" s="6"/>
      <c r="C992" s="3"/>
      <c r="D992" s="3"/>
      <c r="E992" s="3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10"/>
      <c r="Q992" s="8"/>
      <c r="R992" s="10"/>
      <c r="S992" s="8"/>
      <c r="T992" s="10"/>
      <c r="U992" s="4"/>
      <c r="V992" s="10"/>
      <c r="W992" s="10"/>
      <c r="X992" s="8"/>
      <c r="Y992" s="10"/>
      <c r="Z992" s="10"/>
      <c r="AA992" s="10"/>
      <c r="AB992" s="6"/>
      <c r="AC992" s="10"/>
      <c r="AD992" s="4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spans="2:47" s="7" customFormat="1">
      <c r="B993" s="6"/>
      <c r="C993" s="3"/>
      <c r="D993" s="3"/>
      <c r="E993" s="3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10"/>
      <c r="Q993" s="8"/>
      <c r="R993" s="10"/>
      <c r="S993" s="4"/>
      <c r="T993" s="10"/>
      <c r="U993" s="4"/>
      <c r="V993" s="10"/>
      <c r="W993" s="10"/>
      <c r="X993" s="4"/>
      <c r="Y993" s="10"/>
      <c r="Z993" s="10"/>
      <c r="AA993" s="10"/>
      <c r="AB993" s="6"/>
      <c r="AC993" s="10"/>
      <c r="AD993" s="4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spans="2:47" s="7" customFormat="1">
      <c r="B994" s="6"/>
      <c r="C994" s="3"/>
      <c r="D994" s="3"/>
      <c r="E994" s="3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10"/>
      <c r="Q994" s="8"/>
      <c r="R994" s="10"/>
      <c r="S994" s="4"/>
      <c r="T994" s="10"/>
      <c r="U994" s="4"/>
      <c r="V994" s="10"/>
      <c r="W994" s="10"/>
      <c r="X994" s="4"/>
      <c r="Y994" s="10"/>
      <c r="Z994" s="10"/>
      <c r="AA994" s="10"/>
      <c r="AB994" s="6"/>
      <c r="AC994" s="10"/>
      <c r="AD994" s="4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spans="2:47" s="7" customFormat="1">
      <c r="B995" s="6"/>
      <c r="C995" s="3"/>
      <c r="D995" s="3"/>
      <c r="E995" s="3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10"/>
      <c r="Q995" s="8"/>
      <c r="R995" s="10"/>
      <c r="S995" s="4"/>
      <c r="T995" s="10"/>
      <c r="U995" s="4"/>
      <c r="V995" s="10"/>
      <c r="W995" s="10"/>
      <c r="X995" s="4"/>
      <c r="Y995" s="10"/>
      <c r="Z995" s="10"/>
      <c r="AA995" s="10"/>
      <c r="AB995" s="6"/>
      <c r="AC995" s="10"/>
      <c r="AD995" s="4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spans="2:47" s="7" customFormat="1">
      <c r="B996" s="6"/>
      <c r="C996" s="3"/>
      <c r="D996" s="3"/>
      <c r="E996" s="3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10"/>
      <c r="Q996" s="8"/>
      <c r="R996" s="10"/>
      <c r="S996" s="4"/>
      <c r="T996" s="10"/>
      <c r="U996" s="4"/>
      <c r="V996" s="10"/>
      <c r="W996" s="10"/>
      <c r="X996" s="4"/>
      <c r="Y996" s="10"/>
      <c r="Z996" s="10"/>
      <c r="AA996" s="10"/>
      <c r="AB996" s="6"/>
      <c r="AC996" s="10"/>
      <c r="AD996" s="4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spans="2:47" s="7" customFormat="1">
      <c r="B997" s="6"/>
      <c r="C997" s="3"/>
      <c r="D997" s="3"/>
      <c r="E997" s="3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10"/>
      <c r="Q997" s="8"/>
      <c r="R997" s="10"/>
      <c r="S997" s="4"/>
      <c r="T997" s="10"/>
      <c r="U997" s="4"/>
      <c r="V997" s="10"/>
      <c r="W997" s="10"/>
      <c r="X997" s="4"/>
      <c r="Y997" s="10"/>
      <c r="Z997" s="10"/>
      <c r="AA997" s="10"/>
      <c r="AB997" s="6"/>
      <c r="AC997" s="10"/>
      <c r="AD997" s="4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spans="2:47" s="7" customFormat="1"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10"/>
      <c r="Q998" s="8"/>
      <c r="R998" s="10"/>
      <c r="S998" s="4"/>
      <c r="T998" s="10"/>
      <c r="U998" s="4"/>
      <c r="V998" s="10"/>
      <c r="W998" s="10"/>
      <c r="X998" s="4"/>
      <c r="Y998" s="10"/>
      <c r="Z998" s="10"/>
      <c r="AA998" s="10"/>
      <c r="AB998" s="6"/>
      <c r="AC998" s="10"/>
      <c r="AD998" s="4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spans="2:47" s="7" customFormat="1"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10"/>
      <c r="Q999" s="8"/>
      <c r="R999" s="10"/>
      <c r="S999" s="4"/>
      <c r="T999" s="10"/>
      <c r="U999" s="4"/>
      <c r="V999" s="10"/>
      <c r="W999" s="10"/>
      <c r="X999" s="4"/>
      <c r="Y999" s="10"/>
      <c r="Z999" s="10"/>
      <c r="AA999" s="10"/>
      <c r="AB999" s="6"/>
      <c r="AC999" s="10"/>
      <c r="AD999" s="4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spans="2:47" s="7" customFormat="1">
      <c r="B1000" s="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10"/>
      <c r="Q1000" s="8"/>
      <c r="R1000" s="10"/>
      <c r="S1000" s="4"/>
      <c r="T1000" s="10"/>
      <c r="U1000" s="4"/>
      <c r="V1000" s="10"/>
      <c r="W1000" s="10"/>
      <c r="X1000" s="4"/>
      <c r="Y1000" s="10"/>
      <c r="Z1000" s="10"/>
      <c r="AA1000" s="10"/>
      <c r="AB1000" s="6"/>
      <c r="AC1000" s="10"/>
      <c r="AD1000" s="4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  <row r="1001" spans="2:47" s="7" customFormat="1">
      <c r="B1001" s="6"/>
      <c r="C1001" s="3"/>
      <c r="D1001" s="3"/>
      <c r="E1001" s="3"/>
      <c r="F1001" s="4"/>
      <c r="G1001" s="4"/>
      <c r="H1001" s="3"/>
      <c r="I1001" s="3"/>
      <c r="J1001" s="3"/>
      <c r="K1001" s="3"/>
      <c r="L1001" s="3"/>
      <c r="M1001" s="3"/>
      <c r="N1001" s="3"/>
      <c r="O1001" s="3"/>
      <c r="P1001" s="10"/>
      <c r="Q1001" s="8"/>
      <c r="R1001" s="10"/>
      <c r="S1001" s="4"/>
      <c r="T1001" s="10"/>
      <c r="U1001" s="4"/>
      <c r="V1001" s="10"/>
      <c r="W1001" s="10"/>
      <c r="X1001" s="4"/>
      <c r="Y1001" s="10"/>
      <c r="Z1001" s="10"/>
      <c r="AA1001" s="10"/>
      <c r="AB1001" s="6"/>
      <c r="AC1001" s="10"/>
      <c r="AD1001" s="4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</row>
    <row r="1002" spans="2:47" s="7" customFormat="1">
      <c r="B1002" s="6"/>
      <c r="C1002" s="3"/>
      <c r="D1002" s="3"/>
      <c r="E1002" s="3"/>
      <c r="F1002" s="4"/>
      <c r="G1002" s="4"/>
      <c r="H1002" s="3"/>
      <c r="I1002" s="3"/>
      <c r="J1002" s="3"/>
      <c r="K1002" s="3"/>
      <c r="L1002" s="3"/>
      <c r="M1002" s="3"/>
      <c r="N1002" s="3"/>
      <c r="O1002" s="3"/>
      <c r="P1002" s="10"/>
      <c r="Q1002" s="8"/>
      <c r="R1002" s="10"/>
      <c r="S1002" s="4"/>
      <c r="T1002" s="10"/>
      <c r="U1002" s="4"/>
      <c r="V1002" s="10"/>
      <c r="W1002" s="10"/>
      <c r="X1002" s="4"/>
      <c r="Y1002" s="10"/>
      <c r="Z1002" s="10"/>
      <c r="AA1002" s="10"/>
      <c r="AB1002" s="6"/>
      <c r="AC1002" s="10"/>
      <c r="AD1002" s="4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</row>
    <row r="1003" spans="2:47" s="7" customFormat="1">
      <c r="B1003" s="6"/>
      <c r="C1003" s="3"/>
      <c r="D1003" s="3"/>
      <c r="E1003" s="3"/>
      <c r="F1003" s="4"/>
      <c r="G1003" s="4"/>
      <c r="H1003" s="3"/>
      <c r="I1003" s="3"/>
      <c r="J1003" s="3"/>
      <c r="K1003" s="3"/>
      <c r="L1003" s="3"/>
      <c r="M1003" s="3"/>
      <c r="N1003" s="3"/>
      <c r="O1003" s="3"/>
      <c r="P1003" s="10"/>
      <c r="Q1003" s="8"/>
      <c r="R1003" s="10"/>
      <c r="S1003" s="4"/>
      <c r="T1003" s="10"/>
      <c r="U1003" s="4"/>
      <c r="V1003" s="10"/>
      <c r="W1003" s="10"/>
      <c r="X1003" s="4"/>
      <c r="Y1003" s="10"/>
      <c r="Z1003" s="10"/>
      <c r="AA1003" s="10"/>
      <c r="AB1003" s="6"/>
      <c r="AC1003" s="10"/>
      <c r="AD1003" s="4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</row>
    <row r="1004" spans="2:47" s="7" customFormat="1">
      <c r="B1004" s="6"/>
      <c r="C1004" s="3"/>
      <c r="D1004" s="3"/>
      <c r="E1004" s="3"/>
      <c r="F1004" s="4"/>
      <c r="G1004" s="4"/>
      <c r="H1004" s="3"/>
      <c r="I1004" s="3"/>
      <c r="J1004" s="3"/>
      <c r="K1004" s="3"/>
      <c r="L1004" s="3"/>
      <c r="M1004" s="3"/>
      <c r="N1004" s="3"/>
      <c r="O1004" s="3"/>
      <c r="P1004" s="10"/>
      <c r="Q1004" s="8"/>
      <c r="R1004" s="10"/>
      <c r="S1004" s="4"/>
      <c r="T1004" s="10"/>
      <c r="U1004" s="4"/>
      <c r="V1004" s="10"/>
      <c r="W1004" s="10"/>
      <c r="X1004" s="4"/>
      <c r="Y1004" s="10"/>
      <c r="Z1004" s="10"/>
      <c r="AA1004" s="10"/>
      <c r="AB1004" s="6"/>
      <c r="AC1004" s="10"/>
      <c r="AD1004" s="4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</row>
    <row r="1005" spans="2:47" s="7" customFormat="1">
      <c r="B1005" s="6"/>
      <c r="C1005" s="3"/>
      <c r="D1005" s="3"/>
      <c r="E1005" s="3"/>
      <c r="F1005" s="4"/>
      <c r="G1005" s="4"/>
      <c r="H1005" s="3"/>
      <c r="I1005" s="3"/>
      <c r="J1005" s="3"/>
      <c r="K1005" s="3"/>
      <c r="L1005" s="3"/>
      <c r="M1005" s="3"/>
      <c r="N1005" s="3"/>
      <c r="O1005" s="3"/>
      <c r="P1005" s="10"/>
      <c r="Q1005" s="8"/>
      <c r="R1005" s="10"/>
      <c r="S1005" s="4"/>
      <c r="T1005" s="10"/>
      <c r="U1005" s="4"/>
      <c r="V1005" s="10"/>
      <c r="W1005" s="10"/>
      <c r="X1005" s="4"/>
      <c r="Y1005" s="10"/>
      <c r="Z1005" s="10"/>
      <c r="AA1005" s="10"/>
      <c r="AB1005" s="6"/>
      <c r="AC1005" s="10"/>
      <c r="AD1005" s="4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</row>
    <row r="1006" spans="2:47" s="7" customFormat="1">
      <c r="B1006" s="6"/>
      <c r="C1006" s="3"/>
      <c r="D1006" s="3"/>
      <c r="E1006" s="3"/>
      <c r="F1006" s="4"/>
      <c r="G1006" s="4"/>
      <c r="H1006" s="3"/>
      <c r="I1006" s="3"/>
      <c r="J1006" s="3"/>
      <c r="K1006" s="3"/>
      <c r="L1006" s="3"/>
      <c r="M1006" s="3"/>
      <c r="N1006" s="3"/>
      <c r="O1006" s="3"/>
      <c r="P1006" s="10"/>
      <c r="Q1006" s="8"/>
      <c r="R1006" s="10"/>
      <c r="S1006" s="4"/>
      <c r="T1006" s="10"/>
      <c r="U1006" s="4"/>
      <c r="V1006" s="10"/>
      <c r="W1006" s="10"/>
      <c r="X1006" s="4"/>
      <c r="Y1006" s="10"/>
      <c r="Z1006" s="10"/>
      <c r="AA1006" s="10"/>
      <c r="AB1006" s="6"/>
      <c r="AC1006" s="10"/>
      <c r="AD1006" s="4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</row>
    <row r="1007" spans="2:47" s="7" customFormat="1">
      <c r="B1007" s="6"/>
      <c r="C1007" s="3"/>
      <c r="D1007" s="3"/>
      <c r="E1007" s="3"/>
      <c r="F1007" s="4"/>
      <c r="G1007" s="4"/>
      <c r="H1007" s="3"/>
      <c r="I1007" s="3"/>
      <c r="J1007" s="3"/>
      <c r="K1007" s="3"/>
      <c r="L1007" s="3"/>
      <c r="M1007" s="3"/>
      <c r="N1007" s="3"/>
      <c r="O1007" s="3"/>
      <c r="P1007" s="10"/>
      <c r="Q1007" s="8"/>
      <c r="R1007" s="10"/>
      <c r="S1007" s="4"/>
      <c r="T1007" s="10"/>
      <c r="U1007" s="4"/>
      <c r="V1007" s="10"/>
      <c r="W1007" s="10"/>
      <c r="X1007" s="4"/>
      <c r="Y1007" s="10"/>
      <c r="Z1007" s="10"/>
      <c r="AA1007" s="10"/>
      <c r="AB1007" s="6"/>
      <c r="AC1007" s="10"/>
      <c r="AD1007" s="4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</row>
    <row r="1008" spans="2:47" s="7" customFormat="1">
      <c r="B1008" s="6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10"/>
      <c r="Q1008" s="8"/>
      <c r="R1008" s="10"/>
      <c r="S1008" s="4"/>
      <c r="T1008" s="10"/>
      <c r="U1008" s="4"/>
      <c r="V1008" s="10"/>
      <c r="W1008" s="10"/>
      <c r="X1008" s="4"/>
      <c r="Y1008" s="10"/>
      <c r="Z1008" s="10"/>
      <c r="AA1008" s="10"/>
      <c r="AB1008" s="6"/>
      <c r="AC1008" s="10"/>
      <c r="AD1008" s="4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</row>
    <row r="1009" spans="2:47" s="7" customFormat="1">
      <c r="B1009" s="6"/>
      <c r="C1009" s="3"/>
      <c r="D1009" s="3"/>
      <c r="E1009" s="3"/>
      <c r="F1009" s="4"/>
      <c r="G1009" s="4"/>
      <c r="H1009" s="3"/>
      <c r="I1009" s="3"/>
      <c r="J1009" s="3"/>
      <c r="K1009" s="3"/>
      <c r="L1009" s="3"/>
      <c r="M1009" s="3"/>
      <c r="N1009" s="3"/>
      <c r="O1009" s="3"/>
      <c r="P1009" s="10"/>
      <c r="Q1009" s="8"/>
      <c r="R1009" s="10"/>
      <c r="S1009" s="4"/>
      <c r="T1009" s="10"/>
      <c r="U1009" s="4"/>
      <c r="V1009" s="10"/>
      <c r="W1009" s="10"/>
      <c r="X1009" s="4"/>
      <c r="Y1009" s="10"/>
      <c r="Z1009" s="10"/>
      <c r="AA1009" s="10"/>
      <c r="AB1009" s="6"/>
      <c r="AC1009" s="10"/>
      <c r="AD1009" s="4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</row>
    <row r="1010" spans="2:47" s="7" customFormat="1">
      <c r="B1010" s="6"/>
      <c r="C1010" s="3"/>
      <c r="D1010" s="3"/>
      <c r="E1010" s="3"/>
      <c r="F1010" s="4"/>
      <c r="G1010" s="4"/>
      <c r="H1010" s="3"/>
      <c r="I1010" s="3"/>
      <c r="J1010" s="3"/>
      <c r="K1010" s="3"/>
      <c r="L1010" s="3"/>
      <c r="M1010" s="3"/>
      <c r="N1010" s="3"/>
      <c r="O1010" s="3"/>
      <c r="P1010" s="10"/>
      <c r="Q1010" s="8"/>
      <c r="R1010" s="10"/>
      <c r="S1010" s="4"/>
      <c r="T1010" s="10"/>
      <c r="U1010" s="4"/>
      <c r="V1010" s="10"/>
      <c r="W1010" s="10"/>
      <c r="X1010" s="4"/>
      <c r="Y1010" s="10"/>
      <c r="Z1010" s="10"/>
      <c r="AA1010" s="10"/>
      <c r="AB1010" s="6"/>
      <c r="AC1010" s="10"/>
      <c r="AD1010" s="4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</row>
    <row r="1011" spans="2:47" s="7" customFormat="1">
      <c r="B1011" s="6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10"/>
      <c r="Q1011" s="8"/>
      <c r="R1011" s="10"/>
      <c r="S1011" s="4"/>
      <c r="T1011" s="10"/>
      <c r="U1011" s="4"/>
      <c r="V1011" s="10"/>
      <c r="W1011" s="10"/>
      <c r="X1011" s="4"/>
      <c r="Y1011" s="10"/>
      <c r="Z1011" s="10"/>
      <c r="AA1011" s="10"/>
      <c r="AB1011" s="6"/>
      <c r="AC1011" s="10"/>
      <c r="AD1011" s="4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</row>
    <row r="1012" spans="2:47" s="7" customFormat="1">
      <c r="B1012" s="6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10"/>
      <c r="Q1012" s="8"/>
      <c r="R1012" s="10"/>
      <c r="S1012" s="4"/>
      <c r="T1012" s="10"/>
      <c r="U1012" s="4"/>
      <c r="V1012" s="10"/>
      <c r="W1012" s="10"/>
      <c r="X1012" s="4"/>
      <c r="Y1012" s="10"/>
      <c r="Z1012" s="10"/>
      <c r="AA1012" s="10"/>
      <c r="AB1012" s="6"/>
      <c r="AC1012" s="10"/>
      <c r="AD1012" s="4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</row>
    <row r="1013" spans="2:47" s="7" customFormat="1">
      <c r="B1013" s="6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10"/>
      <c r="Q1013" s="8"/>
      <c r="R1013" s="10"/>
      <c r="S1013" s="8"/>
      <c r="T1013" s="10"/>
      <c r="U1013" s="4"/>
      <c r="V1013" s="10"/>
      <c r="W1013" s="10"/>
      <c r="X1013" s="8"/>
      <c r="Y1013" s="10"/>
      <c r="Z1013" s="10"/>
      <c r="AA1013" s="10"/>
      <c r="AB1013" s="6"/>
      <c r="AC1013" s="10"/>
      <c r="AD1013" s="4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</row>
    <row r="1014" spans="2:47" s="7" customFormat="1">
      <c r="B1014" s="6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10"/>
      <c r="Q1014" s="8"/>
      <c r="R1014" s="10"/>
      <c r="S1014" s="8"/>
      <c r="T1014" s="10"/>
      <c r="U1014" s="4"/>
      <c r="V1014" s="10"/>
      <c r="W1014" s="10"/>
      <c r="X1014" s="8"/>
      <c r="Y1014" s="10"/>
      <c r="Z1014" s="10"/>
      <c r="AA1014" s="10"/>
      <c r="AB1014" s="6"/>
      <c r="AC1014" s="10"/>
      <c r="AD1014" s="4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</row>
    <row r="1015" spans="2:47" s="7" customFormat="1">
      <c r="B1015" s="6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10"/>
      <c r="Q1015" s="8"/>
      <c r="R1015" s="10"/>
      <c r="S1015" s="4"/>
      <c r="T1015" s="10"/>
      <c r="U1015" s="4"/>
      <c r="V1015" s="10"/>
      <c r="W1015" s="10"/>
      <c r="X1015" s="4"/>
      <c r="Y1015" s="10"/>
      <c r="Z1015" s="10"/>
      <c r="AA1015" s="10"/>
      <c r="AB1015" s="6"/>
      <c r="AC1015" s="10"/>
      <c r="AD1015" s="4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</row>
    <row r="1016" spans="2:47" s="7" customFormat="1">
      <c r="B1016" s="6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10"/>
      <c r="Q1016" s="8"/>
      <c r="R1016" s="10"/>
      <c r="S1016" s="4"/>
      <c r="T1016" s="10"/>
      <c r="U1016" s="4"/>
      <c r="V1016" s="10"/>
      <c r="W1016" s="10"/>
      <c r="X1016" s="4"/>
      <c r="Y1016" s="10"/>
      <c r="Z1016" s="10"/>
      <c r="AA1016" s="10"/>
      <c r="AB1016" s="6"/>
      <c r="AC1016" s="10"/>
      <c r="AD1016" s="4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</row>
    <row r="1017" spans="2:47" s="7" customFormat="1">
      <c r="B1017" s="6"/>
      <c r="C1017" s="3"/>
      <c r="D1017" s="3"/>
      <c r="E1017" s="3"/>
      <c r="F1017" s="4"/>
      <c r="G1017" s="4"/>
      <c r="H1017" s="3"/>
      <c r="I1017" s="3"/>
      <c r="J1017" s="3"/>
      <c r="K1017" s="3"/>
      <c r="L1017" s="3"/>
      <c r="M1017" s="3"/>
      <c r="N1017" s="3"/>
      <c r="O1017" s="3"/>
      <c r="P1017" s="10"/>
      <c r="Q1017" s="8"/>
      <c r="R1017" s="10"/>
      <c r="S1017" s="4"/>
      <c r="T1017" s="10"/>
      <c r="U1017" s="4"/>
      <c r="V1017" s="10"/>
      <c r="W1017" s="10"/>
      <c r="X1017" s="4"/>
      <c r="Y1017" s="10"/>
      <c r="Z1017" s="10"/>
      <c r="AA1017" s="10"/>
      <c r="AB1017" s="6"/>
      <c r="AC1017" s="10"/>
      <c r="AD1017" s="4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</row>
    <row r="1018" spans="2:47" s="7" customFormat="1">
      <c r="B1018" s="6"/>
      <c r="C1018" s="3"/>
      <c r="D1018" s="3"/>
      <c r="E1018" s="3"/>
      <c r="F1018" s="4"/>
      <c r="G1018" s="4"/>
      <c r="H1018" s="3"/>
      <c r="I1018" s="3"/>
      <c r="J1018" s="3"/>
      <c r="K1018" s="3"/>
      <c r="L1018" s="3"/>
      <c r="M1018" s="3"/>
      <c r="N1018" s="3"/>
      <c r="O1018" s="3"/>
      <c r="P1018" s="10"/>
      <c r="Q1018" s="8"/>
      <c r="R1018" s="10"/>
      <c r="S1018" s="4"/>
      <c r="T1018" s="10"/>
      <c r="U1018" s="4"/>
      <c r="V1018" s="10"/>
      <c r="W1018" s="10"/>
      <c r="X1018" s="4"/>
      <c r="Y1018" s="10"/>
      <c r="Z1018" s="10"/>
      <c r="AA1018" s="10"/>
      <c r="AB1018" s="6"/>
      <c r="AC1018" s="10"/>
      <c r="AD1018" s="4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</row>
    <row r="1019" spans="2:47" s="7" customFormat="1">
      <c r="B1019" s="6"/>
      <c r="C1019" s="3"/>
      <c r="D1019" s="3"/>
      <c r="E1019" s="3"/>
      <c r="F1019" s="4"/>
      <c r="G1019" s="4"/>
      <c r="H1019" s="3"/>
      <c r="I1019" s="3"/>
      <c r="J1019" s="3"/>
      <c r="K1019" s="3"/>
      <c r="L1019" s="3"/>
      <c r="M1019" s="3"/>
      <c r="N1019" s="3"/>
      <c r="O1019" s="3"/>
      <c r="P1019" s="10"/>
      <c r="Q1019" s="8"/>
      <c r="R1019" s="10"/>
      <c r="S1019" s="4"/>
      <c r="T1019" s="10"/>
      <c r="U1019" s="4"/>
      <c r="V1019" s="10"/>
      <c r="W1019" s="10"/>
      <c r="X1019" s="4"/>
      <c r="Y1019" s="10"/>
      <c r="Z1019" s="10"/>
      <c r="AA1019" s="10"/>
      <c r="AB1019" s="6"/>
      <c r="AC1019" s="10"/>
      <c r="AD1019" s="4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</row>
    <row r="1020" spans="2:47" s="7" customFormat="1">
      <c r="B1020" s="6"/>
      <c r="C1020" s="3"/>
      <c r="D1020" s="3"/>
      <c r="E1020" s="3"/>
      <c r="F1020" s="4"/>
      <c r="G1020" s="4"/>
      <c r="H1020" s="3"/>
      <c r="I1020" s="3"/>
      <c r="J1020" s="3"/>
      <c r="K1020" s="3"/>
      <c r="L1020" s="3"/>
      <c r="M1020" s="3"/>
      <c r="N1020" s="3"/>
      <c r="O1020" s="3"/>
      <c r="P1020" s="10"/>
      <c r="Q1020" s="8"/>
      <c r="R1020" s="10"/>
      <c r="S1020" s="4"/>
      <c r="T1020" s="10"/>
      <c r="U1020" s="4"/>
      <c r="V1020" s="10"/>
      <c r="W1020" s="10"/>
      <c r="X1020" s="4"/>
      <c r="Y1020" s="10"/>
      <c r="Z1020" s="10"/>
      <c r="AA1020" s="10"/>
      <c r="AB1020" s="6"/>
      <c r="AC1020" s="10"/>
      <c r="AD1020" s="4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</row>
    <row r="1021" spans="2:47" s="7" customFormat="1">
      <c r="B1021" s="6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10"/>
      <c r="Q1021" s="8"/>
      <c r="R1021" s="10"/>
      <c r="S1021" s="4"/>
      <c r="T1021" s="10"/>
      <c r="U1021" s="4"/>
      <c r="V1021" s="10"/>
      <c r="W1021" s="10"/>
      <c r="X1021" s="4"/>
      <c r="Y1021" s="10"/>
      <c r="Z1021" s="10"/>
      <c r="AA1021" s="10"/>
      <c r="AB1021" s="6"/>
      <c r="AC1021" s="10"/>
      <c r="AD1021" s="4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</row>
    <row r="1022" spans="2:47" s="7" customFormat="1">
      <c r="B1022" s="6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10"/>
      <c r="Q1022" s="8"/>
      <c r="R1022" s="10"/>
      <c r="S1022" s="8"/>
      <c r="T1022" s="10"/>
      <c r="U1022" s="4"/>
      <c r="V1022" s="10"/>
      <c r="W1022" s="10"/>
      <c r="X1022" s="8"/>
      <c r="Y1022" s="10"/>
      <c r="Z1022" s="10"/>
      <c r="AA1022" s="10"/>
      <c r="AB1022" s="6"/>
      <c r="AC1022" s="10"/>
      <c r="AD1022" s="4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</row>
    <row r="1023" spans="2:47" s="7" customFormat="1">
      <c r="B1023" s="6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10"/>
      <c r="Q1023" s="8"/>
      <c r="R1023" s="10"/>
      <c r="S1023" s="8"/>
      <c r="T1023" s="10"/>
      <c r="U1023" s="4"/>
      <c r="V1023" s="10"/>
      <c r="W1023" s="10"/>
      <c r="X1023" s="8"/>
      <c r="Y1023" s="10"/>
      <c r="Z1023" s="10"/>
      <c r="AA1023" s="10"/>
      <c r="AB1023" s="6"/>
      <c r="AC1023" s="10"/>
      <c r="AD1023" s="10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</row>
    <row r="1024" spans="2:47" s="7" customFormat="1">
      <c r="B1024" s="6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10"/>
      <c r="Q1024" s="8"/>
      <c r="R1024" s="10"/>
      <c r="S1024" s="4"/>
      <c r="T1024" s="10"/>
      <c r="U1024" s="4"/>
      <c r="V1024" s="10"/>
      <c r="W1024" s="10"/>
      <c r="X1024" s="4"/>
      <c r="Y1024" s="10"/>
      <c r="Z1024" s="10"/>
      <c r="AA1024" s="10"/>
      <c r="AB1024" s="6"/>
      <c r="AC1024" s="10"/>
      <c r="AD1024" s="4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</row>
    <row r="1025" spans="2:47" s="7" customFormat="1">
      <c r="B1025" s="6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10"/>
      <c r="Q1025" s="8"/>
      <c r="R1025" s="10"/>
      <c r="S1025" s="4"/>
      <c r="T1025" s="10"/>
      <c r="U1025" s="4"/>
      <c r="V1025" s="10"/>
      <c r="W1025" s="10"/>
      <c r="X1025" s="4"/>
      <c r="Y1025" s="10"/>
      <c r="Z1025" s="10"/>
      <c r="AA1025" s="10"/>
      <c r="AB1025" s="6"/>
      <c r="AC1025" s="10"/>
      <c r="AD1025" s="4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</row>
    <row r="1026" spans="2:47" s="7" customFormat="1">
      <c r="B1026" s="6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10"/>
      <c r="Q1026" s="8"/>
      <c r="R1026" s="10"/>
      <c r="S1026" s="8"/>
      <c r="T1026" s="10"/>
      <c r="U1026" s="4"/>
      <c r="V1026" s="10"/>
      <c r="W1026" s="10"/>
      <c r="X1026" s="8"/>
      <c r="Y1026" s="10"/>
      <c r="Z1026" s="10"/>
      <c r="AA1026" s="10"/>
      <c r="AB1026" s="6"/>
      <c r="AC1026" s="10"/>
      <c r="AD1026" s="4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</row>
    <row r="1027" spans="2:47" s="7" customFormat="1">
      <c r="B1027" s="6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10"/>
      <c r="Q1027" s="8"/>
      <c r="R1027" s="10"/>
      <c r="S1027" s="8"/>
      <c r="T1027" s="10"/>
      <c r="U1027" s="4"/>
      <c r="V1027" s="10"/>
      <c r="W1027" s="10"/>
      <c r="X1027" s="8"/>
      <c r="Y1027" s="10"/>
      <c r="Z1027" s="10"/>
      <c r="AA1027" s="10"/>
      <c r="AB1027" s="6"/>
      <c r="AC1027" s="10"/>
      <c r="AD1027" s="4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</row>
    <row r="1028" spans="2:47" s="7" customFormat="1">
      <c r="B1028" s="6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10"/>
      <c r="Q1028" s="8"/>
      <c r="R1028" s="10"/>
      <c r="S1028" s="8"/>
      <c r="T1028" s="10"/>
      <c r="U1028" s="4"/>
      <c r="V1028" s="10"/>
      <c r="W1028" s="10"/>
      <c r="X1028" s="8"/>
      <c r="Y1028" s="10"/>
      <c r="Z1028" s="10"/>
      <c r="AA1028" s="10"/>
      <c r="AB1028" s="6"/>
      <c r="AC1028" s="10"/>
      <c r="AD1028" s="4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</row>
    <row r="1029" spans="2:47" s="7" customFormat="1">
      <c r="B1029" s="6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10"/>
      <c r="Q1029" s="8"/>
      <c r="R1029" s="10"/>
      <c r="S1029" s="8"/>
      <c r="T1029" s="10"/>
      <c r="U1029" s="4"/>
      <c r="V1029" s="10"/>
      <c r="W1029" s="10"/>
      <c r="X1029" s="8"/>
      <c r="Y1029" s="10"/>
      <c r="Z1029" s="10"/>
      <c r="AA1029" s="10"/>
      <c r="AB1029" s="6"/>
      <c r="AC1029" s="10"/>
      <c r="AD1029" s="4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</row>
    <row r="1030" spans="2:47" s="7" customFormat="1">
      <c r="B1030" s="6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10"/>
      <c r="Q1030" s="8"/>
      <c r="R1030" s="10"/>
      <c r="S1030" s="4"/>
      <c r="T1030" s="10"/>
      <c r="U1030" s="4"/>
      <c r="V1030" s="10"/>
      <c r="W1030" s="10"/>
      <c r="X1030" s="8"/>
      <c r="Y1030" s="10"/>
      <c r="Z1030" s="10"/>
      <c r="AA1030" s="10"/>
      <c r="AB1030" s="8"/>
      <c r="AC1030" s="10"/>
      <c r="AD1030" s="4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</row>
    <row r="1031" spans="2:47" s="7" customFormat="1">
      <c r="B1031" s="6"/>
      <c r="C1031" s="3"/>
      <c r="D1031" s="3"/>
      <c r="E1031" s="3"/>
      <c r="F1031" s="4"/>
      <c r="G1031" s="4"/>
      <c r="H1031" s="3"/>
      <c r="I1031" s="3"/>
      <c r="J1031" s="3"/>
      <c r="K1031" s="3"/>
      <c r="L1031" s="3"/>
      <c r="M1031" s="3"/>
      <c r="N1031" s="3"/>
      <c r="O1031" s="3"/>
      <c r="P1031" s="10"/>
      <c r="Q1031" s="8"/>
      <c r="R1031" s="10"/>
      <c r="S1031" s="8"/>
      <c r="T1031" s="10"/>
      <c r="U1031" s="4"/>
      <c r="V1031" s="10"/>
      <c r="W1031" s="10"/>
      <c r="X1031" s="8"/>
      <c r="Y1031" s="10"/>
      <c r="Z1031" s="10"/>
      <c r="AA1031" s="10"/>
      <c r="AB1031" s="6"/>
      <c r="AC1031" s="10"/>
      <c r="AD1031" s="4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</row>
    <row r="1032" spans="2:47" s="7" customFormat="1">
      <c r="B1032" s="6"/>
      <c r="C1032" s="3"/>
      <c r="D1032" s="3"/>
      <c r="E1032" s="3"/>
      <c r="F1032" s="4"/>
      <c r="G1032" s="4"/>
      <c r="H1032" s="3"/>
      <c r="I1032" s="3"/>
      <c r="J1032" s="3"/>
      <c r="K1032" s="3"/>
      <c r="L1032" s="3"/>
      <c r="M1032" s="3"/>
      <c r="N1032" s="3"/>
      <c r="O1032" s="3"/>
      <c r="P1032" s="10"/>
      <c r="Q1032" s="8"/>
      <c r="R1032" s="10"/>
      <c r="S1032" s="8"/>
      <c r="T1032" s="10"/>
      <c r="U1032" s="4"/>
      <c r="V1032" s="10"/>
      <c r="W1032" s="10"/>
      <c r="X1032" s="8"/>
      <c r="Y1032" s="10"/>
      <c r="Z1032" s="10"/>
      <c r="AA1032" s="10"/>
      <c r="AB1032" s="6"/>
      <c r="AC1032" s="10"/>
      <c r="AD1032" s="4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</row>
    <row r="1033" spans="2:47" s="7" customFormat="1">
      <c r="B1033" s="6"/>
      <c r="C1033" s="3"/>
      <c r="D1033" s="3"/>
      <c r="E1033" s="3"/>
      <c r="F1033" s="4"/>
      <c r="G1033" s="4"/>
      <c r="H1033" s="3"/>
      <c r="I1033" s="3"/>
      <c r="J1033" s="3"/>
      <c r="K1033" s="3"/>
      <c r="L1033" s="3"/>
      <c r="M1033" s="3"/>
      <c r="N1033" s="3"/>
      <c r="O1033" s="3"/>
      <c r="P1033" s="10"/>
      <c r="Q1033" s="8"/>
      <c r="R1033" s="10"/>
      <c r="S1033" s="4"/>
      <c r="T1033" s="10"/>
      <c r="U1033" s="4"/>
      <c r="V1033" s="10"/>
      <c r="W1033" s="10"/>
      <c r="X1033" s="4"/>
      <c r="Y1033" s="10"/>
      <c r="Z1033" s="10"/>
      <c r="AA1033" s="10"/>
      <c r="AB1033" s="6"/>
      <c r="AC1033" s="10"/>
      <c r="AD1033" s="4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</row>
    <row r="1034" spans="2:47" s="7" customFormat="1">
      <c r="B1034" s="6"/>
      <c r="C1034" s="3"/>
      <c r="D1034" s="3"/>
      <c r="E1034" s="3"/>
      <c r="F1034" s="4"/>
      <c r="G1034" s="4"/>
      <c r="H1034" s="3"/>
      <c r="I1034" s="3"/>
      <c r="J1034" s="3"/>
      <c r="K1034" s="3"/>
      <c r="L1034" s="3"/>
      <c r="M1034" s="3"/>
      <c r="N1034" s="3"/>
      <c r="O1034" s="3"/>
      <c r="P1034" s="10"/>
      <c r="Q1034" s="8"/>
      <c r="R1034" s="10"/>
      <c r="S1034" s="4"/>
      <c r="T1034" s="10"/>
      <c r="U1034" s="4"/>
      <c r="V1034" s="10"/>
      <c r="W1034" s="10"/>
      <c r="X1034" s="4"/>
      <c r="Y1034" s="10"/>
      <c r="Z1034" s="10"/>
      <c r="AA1034" s="10"/>
      <c r="AB1034" s="6"/>
      <c r="AC1034" s="10"/>
      <c r="AD1034" s="4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</row>
    <row r="1035" spans="2:47" s="7" customFormat="1">
      <c r="B1035" s="6"/>
      <c r="C1035" s="3"/>
      <c r="D1035" s="3"/>
      <c r="E1035" s="3"/>
      <c r="F1035" s="4"/>
      <c r="G1035" s="4"/>
      <c r="H1035" s="3"/>
      <c r="I1035" s="3"/>
      <c r="J1035" s="3"/>
      <c r="K1035" s="3"/>
      <c r="L1035" s="3"/>
      <c r="M1035" s="3"/>
      <c r="N1035" s="3"/>
      <c r="O1035" s="3"/>
      <c r="P1035" s="10"/>
      <c r="Q1035" s="8"/>
      <c r="R1035" s="10"/>
      <c r="S1035" s="8"/>
      <c r="T1035" s="10"/>
      <c r="U1035" s="4"/>
      <c r="V1035" s="10"/>
      <c r="W1035" s="10"/>
      <c r="X1035" s="8"/>
      <c r="Y1035" s="10"/>
      <c r="Z1035" s="10"/>
      <c r="AA1035" s="10"/>
      <c r="AB1035" s="6"/>
      <c r="AC1035" s="10"/>
      <c r="AD1035" s="4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</row>
    <row r="1036" spans="2:47" s="7" customFormat="1">
      <c r="B1036" s="6"/>
      <c r="C1036" s="3"/>
      <c r="D1036" s="3"/>
      <c r="E1036" s="3"/>
      <c r="F1036" s="4"/>
      <c r="G1036" s="4"/>
      <c r="H1036" s="3"/>
      <c r="I1036" s="3"/>
      <c r="J1036" s="3"/>
      <c r="K1036" s="3"/>
      <c r="L1036" s="3"/>
      <c r="M1036" s="3"/>
      <c r="N1036" s="3"/>
      <c r="O1036" s="3"/>
      <c r="P1036" s="10"/>
      <c r="Q1036" s="8"/>
      <c r="R1036" s="10"/>
      <c r="S1036" s="4"/>
      <c r="T1036" s="10"/>
      <c r="U1036" s="4"/>
      <c r="V1036" s="10"/>
      <c r="W1036" s="10"/>
      <c r="X1036" s="4"/>
      <c r="Y1036" s="10"/>
      <c r="Z1036" s="10"/>
      <c r="AA1036" s="10"/>
      <c r="AB1036" s="6"/>
      <c r="AC1036" s="10"/>
      <c r="AD1036" s="4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</row>
    <row r="1037" spans="2:47" s="7" customFormat="1">
      <c r="B1037" s="6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10"/>
      <c r="Q1037" s="8"/>
      <c r="R1037" s="10"/>
      <c r="S1037" s="4"/>
      <c r="T1037" s="10"/>
      <c r="U1037" s="4"/>
      <c r="V1037" s="10"/>
      <c r="W1037" s="10"/>
      <c r="X1037" s="4"/>
      <c r="Y1037" s="10"/>
      <c r="Z1037" s="10"/>
      <c r="AA1037" s="10"/>
      <c r="AB1037" s="6"/>
      <c r="AC1037" s="10"/>
      <c r="AD1037" s="4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</row>
    <row r="1038" spans="2:47" s="7" customFormat="1">
      <c r="B1038" s="6"/>
      <c r="C1038" s="3"/>
      <c r="D1038" s="3"/>
      <c r="E1038" s="3"/>
      <c r="F1038" s="4"/>
      <c r="G1038" s="4"/>
      <c r="H1038" s="3"/>
      <c r="I1038" s="3"/>
      <c r="J1038" s="3"/>
      <c r="K1038" s="3"/>
      <c r="L1038" s="3"/>
      <c r="M1038" s="3"/>
      <c r="N1038" s="3"/>
      <c r="O1038" s="3"/>
      <c r="P1038" s="10"/>
      <c r="Q1038" s="8"/>
      <c r="R1038" s="10"/>
      <c r="S1038" s="4"/>
      <c r="T1038" s="10"/>
      <c r="U1038" s="4"/>
      <c r="V1038" s="10"/>
      <c r="W1038" s="10"/>
      <c r="X1038" s="4"/>
      <c r="Y1038" s="10"/>
      <c r="Z1038" s="10"/>
      <c r="AA1038" s="10"/>
      <c r="AB1038" s="6"/>
      <c r="AC1038" s="10"/>
      <c r="AD1038" s="4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</row>
    <row r="1039" spans="2:47" s="7" customFormat="1">
      <c r="B1039" s="6"/>
      <c r="C1039" s="3"/>
      <c r="D1039" s="3"/>
      <c r="E1039" s="3"/>
      <c r="F1039" s="4"/>
      <c r="G1039" s="4"/>
      <c r="H1039" s="3"/>
      <c r="I1039" s="3"/>
      <c r="J1039" s="3"/>
      <c r="K1039" s="3"/>
      <c r="L1039" s="3"/>
      <c r="M1039" s="3"/>
      <c r="N1039" s="3"/>
      <c r="O1039" s="3"/>
      <c r="P1039" s="10"/>
      <c r="Q1039" s="8"/>
      <c r="R1039" s="10"/>
      <c r="S1039" s="4"/>
      <c r="T1039" s="10"/>
      <c r="U1039" s="4"/>
      <c r="V1039" s="10"/>
      <c r="W1039" s="10"/>
      <c r="X1039" s="4"/>
      <c r="Y1039" s="10"/>
      <c r="Z1039" s="10"/>
      <c r="AA1039" s="10"/>
      <c r="AB1039" s="6"/>
      <c r="AC1039" s="10"/>
      <c r="AD1039" s="4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</row>
    <row r="1040" spans="2:47" s="7" customFormat="1">
      <c r="B1040" s="6"/>
      <c r="C1040" s="3"/>
      <c r="D1040" s="3"/>
      <c r="E1040" s="3"/>
      <c r="F1040" s="4"/>
      <c r="G1040" s="4"/>
      <c r="H1040" s="3"/>
      <c r="I1040" s="3"/>
      <c r="J1040" s="3"/>
      <c r="K1040" s="3"/>
      <c r="L1040" s="3"/>
      <c r="M1040" s="3"/>
      <c r="N1040" s="3"/>
      <c r="O1040" s="3"/>
      <c r="P1040" s="10"/>
      <c r="Q1040" s="8"/>
      <c r="R1040" s="10"/>
      <c r="S1040" s="4"/>
      <c r="T1040" s="10"/>
      <c r="U1040" s="4"/>
      <c r="V1040" s="10"/>
      <c r="W1040" s="10"/>
      <c r="X1040" s="4"/>
      <c r="Y1040" s="10"/>
      <c r="Z1040" s="10"/>
      <c r="AA1040" s="10"/>
      <c r="AB1040" s="6"/>
      <c r="AC1040" s="10"/>
      <c r="AD1040" s="4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</row>
    <row r="1041" spans="1:47" s="7" customFormat="1">
      <c r="B1041" s="6"/>
      <c r="C1041" s="3"/>
      <c r="D1041" s="3"/>
      <c r="E1041" s="3"/>
      <c r="F1041" s="4"/>
      <c r="G1041" s="4"/>
      <c r="H1041" s="3"/>
      <c r="I1041" s="3"/>
      <c r="J1041" s="3"/>
      <c r="K1041" s="3"/>
      <c r="L1041" s="3"/>
      <c r="M1041" s="3"/>
      <c r="N1041" s="3"/>
      <c r="O1041" s="3"/>
      <c r="P1041" s="10"/>
      <c r="Q1041" s="8"/>
      <c r="R1041" s="10"/>
      <c r="S1041" s="4"/>
      <c r="T1041" s="10"/>
      <c r="U1041" s="4"/>
      <c r="V1041" s="10"/>
      <c r="W1041" s="10"/>
      <c r="X1041" s="4"/>
      <c r="Y1041" s="10"/>
      <c r="Z1041" s="10"/>
      <c r="AA1041" s="10"/>
      <c r="AB1041" s="6"/>
      <c r="AC1041" s="10"/>
      <c r="AD1041" s="4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</row>
    <row r="1042" spans="1:47" s="7" customFormat="1">
      <c r="B1042" s="6"/>
      <c r="C1042" s="3"/>
      <c r="D1042" s="3"/>
      <c r="E1042" s="3"/>
      <c r="F1042" s="4"/>
      <c r="G1042" s="4"/>
      <c r="H1042" s="3"/>
      <c r="I1042" s="3"/>
      <c r="J1042" s="3"/>
      <c r="K1042" s="3"/>
      <c r="L1042" s="3"/>
      <c r="M1042" s="3"/>
      <c r="N1042" s="3"/>
      <c r="O1042" s="3"/>
      <c r="P1042" s="10"/>
      <c r="Q1042" s="8"/>
      <c r="R1042" s="10"/>
      <c r="S1042" s="4"/>
      <c r="T1042" s="10"/>
      <c r="U1042" s="4"/>
      <c r="V1042" s="10"/>
      <c r="W1042" s="10"/>
      <c r="X1042" s="4"/>
      <c r="Y1042" s="10"/>
      <c r="Z1042" s="10"/>
      <c r="AA1042" s="10"/>
      <c r="AB1042" s="6"/>
      <c r="AC1042" s="10"/>
      <c r="AD1042" s="4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</row>
    <row r="1043" spans="1:47" s="7" customFormat="1">
      <c r="B1043" s="6"/>
      <c r="C1043" s="3"/>
      <c r="D1043" s="3"/>
      <c r="E1043" s="3"/>
      <c r="F1043" s="4"/>
      <c r="G1043" s="4"/>
      <c r="H1043" s="3"/>
      <c r="I1043" s="3"/>
      <c r="J1043" s="3"/>
      <c r="K1043" s="3"/>
      <c r="L1043" s="3"/>
      <c r="M1043" s="3"/>
      <c r="N1043" s="3"/>
      <c r="O1043" s="3"/>
      <c r="P1043" s="10"/>
      <c r="Q1043" s="8"/>
      <c r="R1043" s="10"/>
      <c r="S1043" s="4"/>
      <c r="T1043" s="10"/>
      <c r="U1043" s="4"/>
      <c r="V1043" s="10"/>
      <c r="W1043" s="10"/>
      <c r="X1043" s="4"/>
      <c r="Y1043" s="10"/>
      <c r="Z1043" s="10"/>
      <c r="AA1043" s="10"/>
      <c r="AB1043" s="6"/>
      <c r="AC1043" s="10"/>
      <c r="AD1043" s="4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</row>
    <row r="1044" spans="1:47" s="7" customFormat="1">
      <c r="B1044" s="6"/>
      <c r="C1044" s="3"/>
      <c r="D1044" s="3"/>
      <c r="E1044" s="3"/>
      <c r="F1044" s="4"/>
      <c r="G1044" s="4"/>
      <c r="H1044" s="3"/>
      <c r="I1044" s="3"/>
      <c r="J1044" s="3"/>
      <c r="K1044" s="3"/>
      <c r="L1044" s="3"/>
      <c r="M1044" s="3"/>
      <c r="N1044" s="3"/>
      <c r="O1044" s="3"/>
      <c r="P1044" s="10"/>
      <c r="Q1044" s="8"/>
      <c r="R1044" s="10"/>
      <c r="S1044" s="4"/>
      <c r="T1044" s="10"/>
      <c r="U1044" s="4"/>
      <c r="V1044" s="10"/>
      <c r="W1044" s="10"/>
      <c r="X1044" s="4"/>
      <c r="Y1044" s="10"/>
      <c r="Z1044" s="10"/>
      <c r="AA1044" s="10"/>
      <c r="AB1044" s="6"/>
      <c r="AC1044" s="10"/>
      <c r="AD1044" s="4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</row>
    <row r="1045" spans="1:47" s="7" customFormat="1">
      <c r="B1045" s="6"/>
      <c r="C1045" s="3"/>
      <c r="D1045" s="3"/>
      <c r="E1045" s="3"/>
      <c r="F1045" s="4"/>
      <c r="G1045" s="4"/>
      <c r="H1045" s="3"/>
      <c r="I1045" s="3"/>
      <c r="J1045" s="3"/>
      <c r="K1045" s="3"/>
      <c r="L1045" s="3"/>
      <c r="M1045" s="3"/>
      <c r="N1045" s="3"/>
      <c r="O1045" s="3"/>
      <c r="P1045" s="10"/>
      <c r="Q1045" s="8"/>
      <c r="R1045" s="10"/>
      <c r="S1045" s="4"/>
      <c r="T1045" s="10"/>
      <c r="U1045" s="4"/>
      <c r="V1045" s="10"/>
      <c r="W1045" s="10"/>
      <c r="X1045" s="4"/>
      <c r="Y1045" s="10"/>
      <c r="Z1045" s="10"/>
      <c r="AA1045" s="10"/>
      <c r="AB1045" s="6"/>
      <c r="AC1045" s="10"/>
      <c r="AD1045" s="4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</row>
    <row r="1046" spans="1:47" s="7" customFormat="1">
      <c r="B1046" s="6"/>
      <c r="C1046" s="3"/>
      <c r="D1046" s="3"/>
      <c r="E1046" s="3"/>
      <c r="F1046" s="4"/>
      <c r="G1046" s="4"/>
      <c r="H1046" s="3"/>
      <c r="I1046" s="3"/>
      <c r="J1046" s="3"/>
      <c r="K1046" s="3"/>
      <c r="L1046" s="3"/>
      <c r="M1046" s="3"/>
      <c r="N1046" s="3"/>
      <c r="O1046" s="3"/>
      <c r="P1046" s="10"/>
      <c r="Q1046" s="8"/>
      <c r="R1046" s="10"/>
      <c r="S1046" s="4"/>
      <c r="T1046" s="10"/>
      <c r="U1046" s="4"/>
      <c r="V1046" s="10"/>
      <c r="W1046" s="10"/>
      <c r="X1046" s="4"/>
      <c r="Y1046" s="10"/>
      <c r="Z1046" s="10"/>
      <c r="AA1046" s="10"/>
      <c r="AB1046" s="6"/>
      <c r="AC1046" s="10"/>
      <c r="AD1046" s="4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</row>
    <row r="1047" spans="1:47" s="7" customFormat="1">
      <c r="B1047" s="6"/>
      <c r="C1047" s="3"/>
      <c r="D1047" s="3"/>
      <c r="E1047" s="3"/>
      <c r="F1047" s="4"/>
      <c r="G1047" s="4"/>
      <c r="H1047" s="3"/>
      <c r="I1047" s="3"/>
      <c r="J1047" s="3"/>
      <c r="K1047" s="3"/>
      <c r="L1047" s="3"/>
      <c r="M1047" s="3"/>
      <c r="N1047" s="3"/>
      <c r="O1047" s="3"/>
      <c r="P1047" s="10"/>
      <c r="Q1047" s="8"/>
      <c r="R1047" s="10"/>
      <c r="S1047" s="4"/>
      <c r="T1047" s="10"/>
      <c r="U1047" s="4"/>
      <c r="V1047" s="10"/>
      <c r="W1047" s="10"/>
      <c r="X1047" s="4"/>
      <c r="Y1047" s="10"/>
      <c r="Z1047" s="10"/>
      <c r="AA1047" s="10"/>
      <c r="AB1047" s="6"/>
      <c r="AC1047" s="10"/>
      <c r="AD1047" s="4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</row>
    <row r="1048" spans="1:47" s="14" customFormat="1">
      <c r="A1048" s="7"/>
      <c r="B1048" s="13"/>
      <c r="C1048" s="9"/>
      <c r="D1048" s="9"/>
      <c r="E1048" s="9"/>
      <c r="F1048" s="9"/>
      <c r="G1048" s="9"/>
      <c r="H1048" s="9"/>
      <c r="I1048" s="9"/>
      <c r="J1048" s="3"/>
      <c r="K1048" s="3"/>
      <c r="L1048" s="3"/>
      <c r="M1048" s="9"/>
      <c r="N1048" s="9"/>
      <c r="O1048" s="9"/>
      <c r="P1048" s="12"/>
      <c r="Q1048" s="13"/>
      <c r="R1048" s="12"/>
      <c r="S1048" s="9"/>
      <c r="T1048" s="12"/>
      <c r="U1048" s="9"/>
      <c r="V1048" s="12"/>
      <c r="W1048" s="12"/>
      <c r="X1048" s="9"/>
      <c r="Y1048" s="12"/>
      <c r="Z1048" s="12"/>
      <c r="AA1048" s="12"/>
      <c r="AB1048" s="13"/>
      <c r="AC1048" s="12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</row>
    <row r="1049" spans="1:47" s="7" customFormat="1">
      <c r="B1049" s="6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10"/>
      <c r="Q1049" s="8"/>
      <c r="R1049" s="10"/>
      <c r="S1049" s="8"/>
      <c r="T1049" s="10"/>
      <c r="U1049" s="4"/>
      <c r="V1049" s="10"/>
      <c r="W1049" s="10"/>
      <c r="X1049" s="8"/>
      <c r="Y1049" s="10"/>
      <c r="Z1049" s="10"/>
      <c r="AA1049" s="10"/>
      <c r="AB1049" s="6"/>
      <c r="AC1049" s="10"/>
      <c r="AD1049" s="4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</row>
    <row r="1050" spans="1:47" s="7" customFormat="1">
      <c r="B1050" s="6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10"/>
      <c r="Q1050" s="8"/>
      <c r="R1050" s="10"/>
      <c r="S1050" s="4"/>
      <c r="T1050" s="10"/>
      <c r="U1050" s="4"/>
      <c r="V1050" s="10"/>
      <c r="W1050" s="10"/>
      <c r="X1050" s="4"/>
      <c r="Y1050" s="10"/>
      <c r="Z1050" s="10"/>
      <c r="AA1050" s="10"/>
      <c r="AB1050" s="6"/>
      <c r="AC1050" s="10"/>
      <c r="AD1050" s="4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</row>
    <row r="1051" spans="1:47" s="7" customFormat="1">
      <c r="B1051" s="6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10"/>
      <c r="Q1051" s="8"/>
      <c r="R1051" s="10"/>
      <c r="S1051" s="4"/>
      <c r="T1051" s="10"/>
      <c r="U1051" s="4"/>
      <c r="V1051" s="10"/>
      <c r="W1051" s="10"/>
      <c r="X1051" s="4"/>
      <c r="Y1051" s="10"/>
      <c r="Z1051" s="10"/>
      <c r="AA1051" s="10"/>
      <c r="AB1051" s="6"/>
      <c r="AC1051" s="10"/>
      <c r="AD1051" s="4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</row>
    <row r="1052" spans="1:47" s="7" customFormat="1">
      <c r="B1052" s="6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10"/>
      <c r="Q1052" s="8"/>
      <c r="R1052" s="10"/>
      <c r="S1052" s="8"/>
      <c r="T1052" s="10"/>
      <c r="U1052" s="4"/>
      <c r="V1052" s="10"/>
      <c r="W1052" s="10"/>
      <c r="X1052" s="8"/>
      <c r="Y1052" s="10"/>
      <c r="Z1052" s="10"/>
      <c r="AA1052" s="10"/>
      <c r="AB1052" s="6"/>
      <c r="AC1052" s="10"/>
      <c r="AD1052" s="4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</row>
    <row r="1053" spans="1:47" s="7" customFormat="1">
      <c r="B1053" s="6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10"/>
      <c r="Q1053" s="8"/>
      <c r="R1053" s="10"/>
      <c r="S1053" s="4"/>
      <c r="T1053" s="10"/>
      <c r="U1053" s="4"/>
      <c r="V1053" s="10"/>
      <c r="W1053" s="10"/>
      <c r="X1053" s="4"/>
      <c r="Y1053" s="10"/>
      <c r="Z1053" s="10"/>
      <c r="AA1053" s="10"/>
      <c r="AB1053" s="6"/>
      <c r="AC1053" s="10"/>
      <c r="AD1053" s="4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</row>
    <row r="1054" spans="1:47" s="7" customFormat="1">
      <c r="B1054" s="6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10"/>
      <c r="Q1054" s="8"/>
      <c r="R1054" s="10"/>
      <c r="S1054" s="8"/>
      <c r="T1054" s="10"/>
      <c r="U1054" s="4"/>
      <c r="V1054" s="10"/>
      <c r="W1054" s="10"/>
      <c r="X1054" s="8"/>
      <c r="Y1054" s="10"/>
      <c r="Z1054" s="10"/>
      <c r="AA1054" s="10"/>
      <c r="AB1054" s="6"/>
      <c r="AC1054" s="10"/>
      <c r="AD1054" s="4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</row>
    <row r="1055" spans="1:47" s="7" customFormat="1">
      <c r="B1055" s="6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10"/>
      <c r="Q1055" s="8"/>
      <c r="R1055" s="10"/>
      <c r="S1055" s="4"/>
      <c r="T1055" s="10"/>
      <c r="U1055" s="4"/>
      <c r="V1055" s="10"/>
      <c r="W1055" s="10"/>
      <c r="X1055" s="4"/>
      <c r="Y1055" s="10"/>
      <c r="Z1055" s="10"/>
      <c r="AA1055" s="10"/>
      <c r="AB1055" s="6"/>
      <c r="AC1055" s="10"/>
      <c r="AD1055" s="4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</row>
    <row r="1056" spans="1:47" s="7" customFormat="1">
      <c r="B1056" s="6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10"/>
      <c r="Q1056" s="8"/>
      <c r="R1056" s="10"/>
      <c r="S1056" s="4"/>
      <c r="T1056" s="10"/>
      <c r="U1056" s="4"/>
      <c r="V1056" s="10"/>
      <c r="W1056" s="10"/>
      <c r="X1056" s="4"/>
      <c r="Y1056" s="10"/>
      <c r="Z1056" s="10"/>
      <c r="AA1056" s="10"/>
      <c r="AB1056" s="6"/>
      <c r="AC1056" s="10"/>
      <c r="AD1056" s="4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</row>
    <row r="1057" spans="1:47" s="7" customFormat="1">
      <c r="B1057" s="6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10"/>
      <c r="Q1057" s="8"/>
      <c r="R1057" s="10"/>
      <c r="S1057" s="4"/>
      <c r="T1057" s="10"/>
      <c r="U1057" s="4"/>
      <c r="V1057" s="10"/>
      <c r="W1057" s="10"/>
      <c r="X1057" s="4"/>
      <c r="Y1057" s="10"/>
      <c r="Z1057" s="10"/>
      <c r="AA1057" s="10"/>
      <c r="AB1057" s="6"/>
      <c r="AC1057" s="10"/>
      <c r="AD1057" s="4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</row>
    <row r="1058" spans="1:47" s="7" customFormat="1">
      <c r="B1058" s="6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10"/>
      <c r="Q1058" s="8"/>
      <c r="R1058" s="10"/>
      <c r="S1058" s="4"/>
      <c r="T1058" s="10"/>
      <c r="U1058" s="4"/>
      <c r="V1058" s="10"/>
      <c r="W1058" s="10"/>
      <c r="X1058" s="4"/>
      <c r="Y1058" s="10"/>
      <c r="Z1058" s="10"/>
      <c r="AA1058" s="10"/>
      <c r="AB1058" s="6"/>
      <c r="AC1058" s="10"/>
      <c r="AD1058" s="4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</row>
    <row r="1059" spans="1:47" s="7" customFormat="1">
      <c r="B1059" s="6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10"/>
      <c r="Q1059" s="8"/>
      <c r="R1059" s="10"/>
      <c r="S1059" s="4"/>
      <c r="T1059" s="10"/>
      <c r="U1059" s="4"/>
      <c r="V1059" s="10"/>
      <c r="W1059" s="10"/>
      <c r="X1059" s="4"/>
      <c r="Y1059" s="10"/>
      <c r="Z1059" s="10"/>
      <c r="AA1059" s="10"/>
      <c r="AB1059" s="6"/>
      <c r="AC1059" s="10"/>
      <c r="AD1059" s="4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</row>
    <row r="1060" spans="1:47" s="7" customFormat="1">
      <c r="B1060" s="6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10"/>
      <c r="Q1060" s="8"/>
      <c r="R1060" s="10"/>
      <c r="S1060" s="8"/>
      <c r="T1060" s="10"/>
      <c r="U1060" s="4"/>
      <c r="V1060" s="10"/>
      <c r="W1060" s="10"/>
      <c r="X1060" s="8"/>
      <c r="Y1060" s="10"/>
      <c r="Z1060" s="10"/>
      <c r="AA1060" s="10"/>
      <c r="AB1060" s="6"/>
      <c r="AC1060" s="10"/>
      <c r="AD1060" s="4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</row>
    <row r="1061" spans="1:47" s="7" customFormat="1">
      <c r="B1061" s="6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10"/>
      <c r="Q1061" s="8"/>
      <c r="R1061" s="10"/>
      <c r="S1061" s="8"/>
      <c r="T1061" s="10"/>
      <c r="U1061" s="4"/>
      <c r="V1061" s="10"/>
      <c r="W1061" s="10"/>
      <c r="X1061" s="8"/>
      <c r="Y1061" s="10"/>
      <c r="Z1061" s="10"/>
      <c r="AA1061" s="10"/>
      <c r="AB1061" s="6"/>
      <c r="AC1061" s="10"/>
      <c r="AD1061" s="4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</row>
    <row r="1062" spans="1:47" s="7" customFormat="1">
      <c r="B1062" s="6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10"/>
      <c r="Q1062" s="8"/>
      <c r="R1062" s="10"/>
      <c r="S1062" s="8"/>
      <c r="T1062" s="10"/>
      <c r="U1062" s="4"/>
      <c r="V1062" s="10"/>
      <c r="W1062" s="10"/>
      <c r="X1062" s="8"/>
      <c r="Y1062" s="10"/>
      <c r="Z1062" s="10"/>
      <c r="AA1062" s="10"/>
      <c r="AB1062" s="6"/>
      <c r="AC1062" s="10"/>
      <c r="AD1062" s="4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</row>
    <row r="1063" spans="1:47" s="7" customFormat="1">
      <c r="B1063" s="6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10"/>
      <c r="Q1063" s="8"/>
      <c r="R1063" s="10"/>
      <c r="S1063" s="8"/>
      <c r="T1063" s="10"/>
      <c r="U1063" s="4"/>
      <c r="V1063" s="10"/>
      <c r="W1063" s="10"/>
      <c r="X1063" s="8"/>
      <c r="Y1063" s="10"/>
      <c r="Z1063" s="10"/>
      <c r="AA1063" s="10"/>
      <c r="AB1063" s="6"/>
      <c r="AC1063" s="10"/>
      <c r="AD1063" s="4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</row>
    <row r="1064" spans="1:47" s="7" customFormat="1">
      <c r="B1064" s="6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10"/>
      <c r="Q1064" s="8"/>
      <c r="R1064" s="10"/>
      <c r="S1064" s="8"/>
      <c r="T1064" s="10"/>
      <c r="U1064" s="4"/>
      <c r="V1064" s="10"/>
      <c r="W1064" s="10"/>
      <c r="X1064" s="8"/>
      <c r="Y1064" s="10"/>
      <c r="Z1064" s="10"/>
      <c r="AA1064" s="10"/>
      <c r="AB1064" s="6"/>
      <c r="AC1064" s="10"/>
      <c r="AD1064" s="4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</row>
    <row r="1065" spans="1:47" s="14" customFormat="1">
      <c r="A1065" s="7"/>
      <c r="B1065" s="13"/>
      <c r="C1065" s="9"/>
      <c r="D1065" s="9"/>
      <c r="E1065" s="9"/>
      <c r="F1065" s="9"/>
      <c r="G1065" s="9"/>
      <c r="H1065" s="9"/>
      <c r="I1065" s="9"/>
      <c r="J1065" s="3"/>
      <c r="K1065" s="3"/>
      <c r="L1065" s="3"/>
      <c r="M1065" s="9"/>
      <c r="N1065" s="9"/>
      <c r="O1065" s="9"/>
      <c r="P1065" s="12"/>
      <c r="Q1065" s="13"/>
      <c r="R1065" s="12"/>
      <c r="S1065" s="13"/>
      <c r="T1065" s="12"/>
      <c r="U1065" s="9"/>
      <c r="V1065" s="12"/>
      <c r="W1065" s="12"/>
      <c r="X1065" s="13"/>
      <c r="Y1065" s="12"/>
      <c r="Z1065" s="12"/>
      <c r="AA1065" s="12"/>
      <c r="AB1065" s="13"/>
      <c r="AC1065" s="12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</row>
    <row r="1066" spans="1:47" s="14" customFormat="1">
      <c r="A1066" s="7"/>
      <c r="B1066" s="13"/>
      <c r="C1066" s="9"/>
      <c r="D1066" s="9"/>
      <c r="E1066" s="9"/>
      <c r="F1066" s="9"/>
      <c r="G1066" s="9"/>
      <c r="H1066" s="9"/>
      <c r="I1066" s="9"/>
      <c r="J1066" s="3"/>
      <c r="K1066" s="3"/>
      <c r="L1066" s="3"/>
      <c r="M1066" s="9"/>
      <c r="N1066" s="9"/>
      <c r="O1066" s="9"/>
      <c r="P1066" s="12"/>
      <c r="Q1066" s="13"/>
      <c r="R1066" s="12"/>
      <c r="S1066" s="13"/>
      <c r="T1066" s="12"/>
      <c r="U1066" s="9"/>
      <c r="V1066" s="12"/>
      <c r="W1066" s="12"/>
      <c r="X1066" s="13"/>
      <c r="Y1066" s="12"/>
      <c r="Z1066" s="12"/>
      <c r="AA1066" s="12"/>
      <c r="AB1066" s="13"/>
      <c r="AC1066" s="12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</row>
    <row r="1067" spans="1:47" s="7" customFormat="1">
      <c r="B1067" s="6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10"/>
      <c r="Q1067" s="8"/>
      <c r="R1067" s="10"/>
      <c r="S1067" s="4"/>
      <c r="T1067" s="10"/>
      <c r="U1067" s="4"/>
      <c r="V1067" s="10"/>
      <c r="W1067" s="10"/>
      <c r="X1067" s="8"/>
      <c r="Y1067" s="10"/>
      <c r="Z1067" s="10"/>
      <c r="AA1067" s="10"/>
      <c r="AB1067" s="6"/>
      <c r="AC1067" s="10"/>
      <c r="AD1067" s="4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</row>
    <row r="1068" spans="1:47" s="7" customFormat="1">
      <c r="B1068" s="6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10"/>
      <c r="Q1068" s="8"/>
      <c r="R1068" s="10"/>
      <c r="S1068" s="4"/>
      <c r="T1068" s="10"/>
      <c r="U1068" s="4"/>
      <c r="V1068" s="10"/>
      <c r="W1068" s="10"/>
      <c r="X1068" s="4"/>
      <c r="Y1068" s="10"/>
      <c r="Z1068" s="10"/>
      <c r="AA1068" s="10"/>
      <c r="AB1068" s="6"/>
      <c r="AC1068" s="10"/>
      <c r="AD1068" s="4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</row>
    <row r="1069" spans="1:47" s="7" customFormat="1">
      <c r="B1069" s="6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10"/>
      <c r="Q1069" s="8"/>
      <c r="R1069" s="10"/>
      <c r="S1069" s="4"/>
      <c r="T1069" s="10"/>
      <c r="U1069" s="4"/>
      <c r="V1069" s="10"/>
      <c r="W1069" s="10"/>
      <c r="X1069" s="4"/>
      <c r="Y1069" s="10"/>
      <c r="Z1069" s="10"/>
      <c r="AA1069" s="10"/>
      <c r="AB1069" s="6"/>
      <c r="AC1069" s="10"/>
      <c r="AD1069" s="4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</row>
    <row r="1070" spans="1:47" s="7" customFormat="1">
      <c r="B1070" s="6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10"/>
      <c r="Q1070" s="8"/>
      <c r="R1070" s="10"/>
      <c r="S1070" s="4"/>
      <c r="T1070" s="10"/>
      <c r="U1070" s="4"/>
      <c r="V1070" s="10"/>
      <c r="W1070" s="10"/>
      <c r="X1070" s="4"/>
      <c r="Y1070" s="10"/>
      <c r="Z1070" s="10"/>
      <c r="AA1070" s="10"/>
      <c r="AB1070" s="6"/>
      <c r="AC1070" s="10"/>
      <c r="AD1070" s="4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</row>
    <row r="1071" spans="1:47" s="7" customFormat="1">
      <c r="B1071" s="6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10"/>
      <c r="Q1071" s="8"/>
      <c r="R1071" s="10"/>
      <c r="S1071" s="4"/>
      <c r="T1071" s="10"/>
      <c r="U1071" s="4"/>
      <c r="V1071" s="10"/>
      <c r="W1071" s="10"/>
      <c r="X1071" s="4"/>
      <c r="Y1071" s="10"/>
      <c r="Z1071" s="10"/>
      <c r="AA1071" s="10"/>
      <c r="AB1071" s="6"/>
      <c r="AC1071" s="10"/>
      <c r="AD1071" s="4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</row>
    <row r="1072" spans="1:47" s="7" customFormat="1">
      <c r="B1072" s="6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10"/>
      <c r="Q1072" s="8"/>
      <c r="R1072" s="10"/>
      <c r="S1072" s="4"/>
      <c r="T1072" s="10"/>
      <c r="U1072" s="4"/>
      <c r="V1072" s="10"/>
      <c r="W1072" s="10"/>
      <c r="X1072" s="4"/>
      <c r="Y1072" s="10"/>
      <c r="Z1072" s="10"/>
      <c r="AA1072" s="10"/>
      <c r="AB1072" s="6"/>
      <c r="AC1072" s="10"/>
      <c r="AD1072" s="4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</row>
    <row r="1073" spans="2:47" s="7" customFormat="1">
      <c r="B1073" s="6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10"/>
      <c r="Q1073" s="8"/>
      <c r="R1073" s="10"/>
      <c r="S1073" s="4"/>
      <c r="T1073" s="10"/>
      <c r="U1073" s="4"/>
      <c r="V1073" s="10"/>
      <c r="W1073" s="10"/>
      <c r="X1073" s="4"/>
      <c r="Y1073" s="10"/>
      <c r="Z1073" s="10"/>
      <c r="AA1073" s="10"/>
      <c r="AB1073" s="6"/>
      <c r="AC1073" s="10"/>
      <c r="AD1073" s="4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</row>
    <row r="1074" spans="2:47" s="7" customFormat="1">
      <c r="B1074" s="6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10"/>
      <c r="Q1074" s="8"/>
      <c r="R1074" s="10"/>
      <c r="S1074" s="4"/>
      <c r="T1074" s="10"/>
      <c r="U1074" s="4"/>
      <c r="V1074" s="10"/>
      <c r="W1074" s="10"/>
      <c r="X1074" s="4"/>
      <c r="Y1074" s="10"/>
      <c r="Z1074" s="10"/>
      <c r="AA1074" s="10"/>
      <c r="AB1074" s="6"/>
      <c r="AC1074" s="10"/>
      <c r="AD1074" s="4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</row>
    <row r="1075" spans="2:47" s="7" customFormat="1">
      <c r="B1075" s="6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10"/>
      <c r="Q1075" s="8"/>
      <c r="R1075" s="10"/>
      <c r="S1075" s="4"/>
      <c r="T1075" s="10"/>
      <c r="U1075" s="4"/>
      <c r="V1075" s="10"/>
      <c r="W1075" s="10"/>
      <c r="X1075" s="4"/>
      <c r="Y1075" s="10"/>
      <c r="Z1075" s="10"/>
      <c r="AA1075" s="10"/>
      <c r="AB1075" s="6"/>
      <c r="AC1075" s="10"/>
      <c r="AD1075" s="4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</row>
    <row r="1076" spans="2:47" s="7" customFormat="1">
      <c r="B1076" s="6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10"/>
      <c r="Q1076" s="8"/>
      <c r="R1076" s="10"/>
      <c r="S1076" s="4"/>
      <c r="T1076" s="10"/>
      <c r="U1076" s="4"/>
      <c r="V1076" s="10"/>
      <c r="W1076" s="10"/>
      <c r="X1076" s="4"/>
      <c r="Y1076" s="10"/>
      <c r="Z1076" s="10"/>
      <c r="AA1076" s="10"/>
      <c r="AB1076" s="6"/>
      <c r="AC1076" s="10"/>
      <c r="AD1076" s="4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</row>
    <row r="1077" spans="2:47" s="7" customFormat="1">
      <c r="B1077" s="6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10"/>
      <c r="Q1077" s="8"/>
      <c r="R1077" s="10"/>
      <c r="S1077" s="4"/>
      <c r="T1077" s="10"/>
      <c r="U1077" s="4"/>
      <c r="V1077" s="10"/>
      <c r="W1077" s="10"/>
      <c r="X1077" s="4"/>
      <c r="Y1077" s="10"/>
      <c r="Z1077" s="10"/>
      <c r="AA1077" s="10"/>
      <c r="AB1077" s="6"/>
      <c r="AC1077" s="10"/>
      <c r="AD1077" s="4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</row>
    <row r="1078" spans="2:47" s="7" customFormat="1">
      <c r="B1078" s="6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10"/>
      <c r="Q1078" s="8"/>
      <c r="R1078" s="10"/>
      <c r="S1078" s="4"/>
      <c r="T1078" s="10"/>
      <c r="U1078" s="4"/>
      <c r="V1078" s="10"/>
      <c r="W1078" s="10"/>
      <c r="X1078" s="4"/>
      <c r="Y1078" s="10"/>
      <c r="Z1078" s="10"/>
      <c r="AA1078" s="10"/>
      <c r="AB1078" s="6"/>
      <c r="AC1078" s="10"/>
      <c r="AD1078" s="4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</row>
    <row r="1079" spans="2:47" s="7" customFormat="1">
      <c r="B1079" s="6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10"/>
      <c r="Q1079" s="8"/>
      <c r="R1079" s="10"/>
      <c r="S1079" s="4"/>
      <c r="T1079" s="10"/>
      <c r="U1079" s="4"/>
      <c r="V1079" s="10"/>
      <c r="W1079" s="10"/>
      <c r="X1079" s="4"/>
      <c r="Y1079" s="10"/>
      <c r="Z1079" s="10"/>
      <c r="AA1079" s="10"/>
      <c r="AB1079" s="6"/>
      <c r="AC1079" s="10"/>
      <c r="AD1079" s="4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</row>
    <row r="1080" spans="2:47" s="7" customFormat="1">
      <c r="B1080" s="6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10"/>
      <c r="Q1080" s="8"/>
      <c r="R1080" s="10"/>
      <c r="S1080" s="4"/>
      <c r="T1080" s="10"/>
      <c r="U1080" s="4"/>
      <c r="V1080" s="10"/>
      <c r="W1080" s="10"/>
      <c r="X1080" s="4"/>
      <c r="Y1080" s="10"/>
      <c r="Z1080" s="10"/>
      <c r="AA1080" s="10"/>
      <c r="AB1080" s="6"/>
      <c r="AC1080" s="10"/>
      <c r="AD1080" s="4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</row>
    <row r="1081" spans="2:47" s="7" customFormat="1">
      <c r="B1081" s="6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10"/>
      <c r="Q1081" s="8"/>
      <c r="R1081" s="10"/>
      <c r="S1081" s="4"/>
      <c r="T1081" s="10"/>
      <c r="U1081" s="4"/>
      <c r="V1081" s="10"/>
      <c r="W1081" s="10"/>
      <c r="X1081" s="4"/>
      <c r="Y1081" s="10"/>
      <c r="Z1081" s="10"/>
      <c r="AA1081" s="10"/>
      <c r="AB1081" s="6"/>
      <c r="AC1081" s="10"/>
      <c r="AD1081" s="4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</row>
    <row r="1082" spans="2:47" s="7" customFormat="1">
      <c r="B1082" s="6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10"/>
      <c r="Q1082" s="8"/>
      <c r="R1082" s="10"/>
      <c r="S1082" s="4"/>
      <c r="T1082" s="10"/>
      <c r="U1082" s="4"/>
      <c r="V1082" s="10"/>
      <c r="W1082" s="10"/>
      <c r="X1082" s="4"/>
      <c r="Y1082" s="10"/>
      <c r="Z1082" s="10"/>
      <c r="AA1082" s="10"/>
      <c r="AB1082" s="6"/>
      <c r="AC1082" s="10"/>
      <c r="AD1082" s="4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</row>
    <row r="1083" spans="2:47" s="7" customFormat="1">
      <c r="B1083" s="6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10"/>
      <c r="Q1083" s="8"/>
      <c r="R1083" s="10"/>
      <c r="S1083" s="4"/>
      <c r="T1083" s="10"/>
      <c r="U1083" s="4"/>
      <c r="V1083" s="10"/>
      <c r="W1083" s="10"/>
      <c r="X1083" s="4"/>
      <c r="Y1083" s="10"/>
      <c r="Z1083" s="10"/>
      <c r="AA1083" s="10"/>
      <c r="AB1083" s="6"/>
      <c r="AC1083" s="10"/>
      <c r="AD1083" s="4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</row>
    <row r="1084" spans="2:47" s="7" customFormat="1">
      <c r="B1084" s="6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10"/>
      <c r="Q1084" s="8"/>
      <c r="R1084" s="10"/>
      <c r="S1084" s="4"/>
      <c r="T1084" s="10"/>
      <c r="U1084" s="4"/>
      <c r="V1084" s="10"/>
      <c r="W1084" s="10"/>
      <c r="X1084" s="4"/>
      <c r="Y1084" s="10"/>
      <c r="Z1084" s="10"/>
      <c r="AA1084" s="10"/>
      <c r="AB1084" s="6"/>
      <c r="AC1084" s="10"/>
      <c r="AD1084" s="4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</row>
    <row r="1085" spans="2:47" s="7" customFormat="1">
      <c r="B1085" s="6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10"/>
      <c r="Q1085" s="8"/>
      <c r="R1085" s="10"/>
      <c r="S1085" s="4"/>
      <c r="T1085" s="10"/>
      <c r="U1085" s="4"/>
      <c r="V1085" s="10"/>
      <c r="W1085" s="10"/>
      <c r="X1085" s="4"/>
      <c r="Y1085" s="10"/>
      <c r="Z1085" s="10"/>
      <c r="AA1085" s="10"/>
      <c r="AB1085" s="6"/>
      <c r="AC1085" s="10"/>
      <c r="AD1085" s="4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</row>
    <row r="1086" spans="2:47" s="7" customFormat="1">
      <c r="B1086" s="6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10"/>
      <c r="Q1086" s="8"/>
      <c r="R1086" s="10"/>
      <c r="S1086" s="4"/>
      <c r="T1086" s="10"/>
      <c r="U1086" s="4"/>
      <c r="V1086" s="10"/>
      <c r="W1086" s="10"/>
      <c r="X1086" s="4"/>
      <c r="Y1086" s="10"/>
      <c r="Z1086" s="10"/>
      <c r="AA1086" s="10"/>
      <c r="AB1086" s="6"/>
      <c r="AC1086" s="10"/>
      <c r="AD1086" s="4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</row>
    <row r="1087" spans="2:47" s="7" customFormat="1">
      <c r="B1087" s="6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10"/>
      <c r="Q1087" s="8"/>
      <c r="R1087" s="10"/>
      <c r="S1087" s="4"/>
      <c r="T1087" s="10"/>
      <c r="U1087" s="4"/>
      <c r="V1087" s="10"/>
      <c r="W1087" s="10"/>
      <c r="X1087" s="4"/>
      <c r="Y1087" s="10"/>
      <c r="Z1087" s="10"/>
      <c r="AA1087" s="10"/>
      <c r="AB1087" s="6"/>
      <c r="AC1087" s="10"/>
      <c r="AD1087" s="4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</row>
    <row r="1088" spans="2:47" s="7" customFormat="1">
      <c r="B1088" s="6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10"/>
      <c r="Q1088" s="8"/>
      <c r="R1088" s="10"/>
      <c r="S1088" s="4"/>
      <c r="T1088" s="10"/>
      <c r="U1088" s="4"/>
      <c r="V1088" s="10"/>
      <c r="W1088" s="10"/>
      <c r="X1088" s="4"/>
      <c r="Y1088" s="10"/>
      <c r="Z1088" s="10"/>
      <c r="AA1088" s="10"/>
      <c r="AB1088" s="6"/>
      <c r="AC1088" s="10"/>
      <c r="AD1088" s="4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</row>
    <row r="1089" spans="2:47" s="7" customFormat="1">
      <c r="B1089" s="6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10"/>
      <c r="Q1089" s="8"/>
      <c r="R1089" s="10"/>
      <c r="S1089" s="4"/>
      <c r="T1089" s="10"/>
      <c r="U1089" s="4"/>
      <c r="V1089" s="10"/>
      <c r="W1089" s="10"/>
      <c r="X1089" s="4"/>
      <c r="Y1089" s="10"/>
      <c r="Z1089" s="10"/>
      <c r="AA1089" s="10"/>
      <c r="AB1089" s="6"/>
      <c r="AC1089" s="10"/>
      <c r="AD1089" s="4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</row>
    <row r="1090" spans="2:47" s="7" customFormat="1">
      <c r="B1090" s="6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10"/>
      <c r="Q1090" s="8"/>
      <c r="R1090" s="10"/>
      <c r="S1090" s="4"/>
      <c r="T1090" s="10"/>
      <c r="U1090" s="4"/>
      <c r="V1090" s="10"/>
      <c r="W1090" s="10"/>
      <c r="X1090" s="4"/>
      <c r="Y1090" s="10"/>
      <c r="Z1090" s="10"/>
      <c r="AA1090" s="10"/>
      <c r="AB1090" s="6"/>
      <c r="AC1090" s="10"/>
      <c r="AD1090" s="4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</row>
    <row r="1091" spans="2:47" s="7" customFormat="1">
      <c r="B1091" s="6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10"/>
      <c r="Q1091" s="8"/>
      <c r="R1091" s="10"/>
      <c r="S1091" s="4"/>
      <c r="T1091" s="10"/>
      <c r="U1091" s="4"/>
      <c r="V1091" s="10"/>
      <c r="W1091" s="10"/>
      <c r="X1091" s="4"/>
      <c r="Y1091" s="10"/>
      <c r="Z1091" s="10"/>
      <c r="AA1091" s="10"/>
      <c r="AB1091" s="6"/>
      <c r="AC1091" s="10"/>
      <c r="AD1091" s="4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</row>
    <row r="1092" spans="2:47" s="7" customFormat="1">
      <c r="B1092" s="6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10"/>
      <c r="Q1092" s="8"/>
      <c r="R1092" s="10"/>
      <c r="S1092" s="4"/>
      <c r="T1092" s="10"/>
      <c r="U1092" s="4"/>
      <c r="V1092" s="10"/>
      <c r="W1092" s="10"/>
      <c r="X1092" s="4"/>
      <c r="Y1092" s="10"/>
      <c r="Z1092" s="10"/>
      <c r="AA1092" s="10"/>
      <c r="AB1092" s="6"/>
      <c r="AC1092" s="10"/>
      <c r="AD1092" s="4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</row>
    <row r="1093" spans="2:47" s="7" customFormat="1">
      <c r="B1093" s="6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10"/>
      <c r="Q1093" s="8"/>
      <c r="R1093" s="10"/>
      <c r="S1093" s="4"/>
      <c r="T1093" s="10"/>
      <c r="U1093" s="4"/>
      <c r="V1093" s="10"/>
      <c r="W1093" s="10"/>
      <c r="X1093" s="4"/>
      <c r="Y1093" s="10"/>
      <c r="Z1093" s="10"/>
      <c r="AA1093" s="10"/>
      <c r="AB1093" s="6"/>
      <c r="AC1093" s="10"/>
      <c r="AD1093" s="4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</row>
    <row r="1094" spans="2:47" s="7" customFormat="1">
      <c r="B1094" s="6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10"/>
      <c r="Q1094" s="8"/>
      <c r="R1094" s="10"/>
      <c r="S1094" s="4"/>
      <c r="T1094" s="10"/>
      <c r="U1094" s="4"/>
      <c r="V1094" s="10"/>
      <c r="W1094" s="10"/>
      <c r="X1094" s="4"/>
      <c r="Y1094" s="10"/>
      <c r="Z1094" s="10"/>
      <c r="AA1094" s="10"/>
      <c r="AB1094" s="6"/>
      <c r="AC1094" s="10"/>
      <c r="AD1094" s="4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</row>
    <row r="1095" spans="2:47" s="7" customFormat="1">
      <c r="B1095" s="6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10"/>
      <c r="Q1095" s="8"/>
      <c r="R1095" s="10"/>
      <c r="S1095" s="4"/>
      <c r="T1095" s="10"/>
      <c r="U1095" s="4"/>
      <c r="V1095" s="10"/>
      <c r="W1095" s="10"/>
      <c r="X1095" s="4"/>
      <c r="Y1095" s="10"/>
      <c r="Z1095" s="10"/>
      <c r="AA1095" s="10"/>
      <c r="AB1095" s="6"/>
      <c r="AC1095" s="10"/>
      <c r="AD1095" s="4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</row>
    <row r="1096" spans="2:47" s="7" customFormat="1">
      <c r="B1096" s="6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10"/>
      <c r="Q1096" s="8"/>
      <c r="R1096" s="10"/>
      <c r="S1096" s="4"/>
      <c r="T1096" s="10"/>
      <c r="U1096" s="4"/>
      <c r="V1096" s="10"/>
      <c r="W1096" s="10"/>
      <c r="X1096" s="4"/>
      <c r="Y1096" s="10"/>
      <c r="Z1096" s="10"/>
      <c r="AA1096" s="10"/>
      <c r="AB1096" s="6"/>
      <c r="AC1096" s="10"/>
      <c r="AD1096" s="4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</row>
    <row r="1097" spans="2:47" s="7" customFormat="1">
      <c r="B1097" s="6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10"/>
      <c r="Q1097" s="8"/>
      <c r="R1097" s="10"/>
      <c r="S1097" s="4"/>
      <c r="T1097" s="10"/>
      <c r="U1097" s="4"/>
      <c r="V1097" s="10"/>
      <c r="W1097" s="10"/>
      <c r="X1097" s="4"/>
      <c r="Y1097" s="10"/>
      <c r="Z1097" s="10"/>
      <c r="AA1097" s="10"/>
      <c r="AB1097" s="6"/>
      <c r="AC1097" s="10"/>
      <c r="AD1097" s="4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</row>
    <row r="1098" spans="2:47" s="7" customFormat="1">
      <c r="B1098" s="6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10"/>
      <c r="Q1098" s="8"/>
      <c r="R1098" s="10"/>
      <c r="S1098" s="4"/>
      <c r="T1098" s="10"/>
      <c r="U1098" s="4"/>
      <c r="V1098" s="10"/>
      <c r="W1098" s="10"/>
      <c r="X1098" s="4"/>
      <c r="Y1098" s="10"/>
      <c r="Z1098" s="10"/>
      <c r="AA1098" s="10"/>
      <c r="AB1098" s="6"/>
      <c r="AC1098" s="10"/>
      <c r="AD1098" s="4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</row>
    <row r="1099" spans="2:47" s="7" customFormat="1">
      <c r="B1099" s="6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10"/>
      <c r="Q1099" s="8"/>
      <c r="R1099" s="10"/>
      <c r="S1099" s="4"/>
      <c r="T1099" s="10"/>
      <c r="U1099" s="4"/>
      <c r="V1099" s="10"/>
      <c r="W1099" s="10"/>
      <c r="X1099" s="4"/>
      <c r="Y1099" s="10"/>
      <c r="Z1099" s="10"/>
      <c r="AA1099" s="10"/>
      <c r="AB1099" s="6"/>
      <c r="AC1099" s="10"/>
      <c r="AD1099" s="4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</row>
    <row r="1100" spans="2:47" s="7" customFormat="1">
      <c r="B1100" s="6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10"/>
      <c r="Q1100" s="8"/>
      <c r="R1100" s="10"/>
      <c r="S1100" s="4"/>
      <c r="T1100" s="10"/>
      <c r="U1100" s="4"/>
      <c r="V1100" s="10"/>
      <c r="W1100" s="10"/>
      <c r="X1100" s="4"/>
      <c r="Y1100" s="10"/>
      <c r="Z1100" s="10"/>
      <c r="AA1100" s="10"/>
      <c r="AB1100" s="6"/>
      <c r="AC1100" s="10"/>
      <c r="AD1100" s="4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</row>
    <row r="1101" spans="2:47" s="7" customFormat="1">
      <c r="B1101" s="6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10"/>
      <c r="Q1101" s="8"/>
      <c r="R1101" s="10"/>
      <c r="S1101" s="4"/>
      <c r="T1101" s="10"/>
      <c r="U1101" s="4"/>
      <c r="V1101" s="10"/>
      <c r="W1101" s="10"/>
      <c r="X1101" s="4"/>
      <c r="Y1101" s="10"/>
      <c r="Z1101" s="10"/>
      <c r="AA1101" s="10"/>
      <c r="AB1101" s="6"/>
      <c r="AC1101" s="10"/>
      <c r="AD1101" s="4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</row>
    <row r="1102" spans="2:47" s="7" customFormat="1">
      <c r="B1102" s="6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10"/>
      <c r="Q1102" s="8"/>
      <c r="R1102" s="10"/>
      <c r="S1102" s="4"/>
      <c r="T1102" s="10"/>
      <c r="U1102" s="4"/>
      <c r="V1102" s="10"/>
      <c r="W1102" s="10"/>
      <c r="X1102" s="4"/>
      <c r="Y1102" s="10"/>
      <c r="Z1102" s="10"/>
      <c r="AA1102" s="10"/>
      <c r="AB1102" s="6"/>
      <c r="AC1102" s="10"/>
      <c r="AD1102" s="4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</row>
    <row r="1103" spans="2:47" s="7" customFormat="1">
      <c r="B1103" s="6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10"/>
      <c r="Q1103" s="8"/>
      <c r="R1103" s="10"/>
      <c r="S1103" s="4"/>
      <c r="T1103" s="10"/>
      <c r="U1103" s="4"/>
      <c r="V1103" s="10"/>
      <c r="W1103" s="10"/>
      <c r="X1103" s="4"/>
      <c r="Y1103" s="10"/>
      <c r="Z1103" s="10"/>
      <c r="AA1103" s="10"/>
      <c r="AB1103" s="6"/>
      <c r="AC1103" s="10"/>
      <c r="AD1103" s="4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</row>
    <row r="1104" spans="2:47" s="7" customFormat="1">
      <c r="B1104" s="6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10"/>
      <c r="Q1104" s="8"/>
      <c r="R1104" s="10"/>
      <c r="S1104" s="4"/>
      <c r="T1104" s="10"/>
      <c r="U1104" s="4"/>
      <c r="V1104" s="10"/>
      <c r="W1104" s="10"/>
      <c r="X1104" s="4"/>
      <c r="Y1104" s="10"/>
      <c r="Z1104" s="10"/>
      <c r="AA1104" s="10"/>
      <c r="AB1104" s="6"/>
      <c r="AC1104" s="10"/>
      <c r="AD1104" s="4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</row>
    <row r="1105" spans="2:47" s="7" customFormat="1">
      <c r="B1105" s="6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10"/>
      <c r="Q1105" s="8"/>
      <c r="R1105" s="10"/>
      <c r="S1105" s="4"/>
      <c r="T1105" s="10"/>
      <c r="U1105" s="4"/>
      <c r="V1105" s="10"/>
      <c r="W1105" s="10"/>
      <c r="X1105" s="4"/>
      <c r="Y1105" s="10"/>
      <c r="Z1105" s="10"/>
      <c r="AA1105" s="10"/>
      <c r="AB1105" s="6"/>
      <c r="AC1105" s="10"/>
      <c r="AD1105" s="4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</row>
    <row r="1106" spans="2:47" s="7" customFormat="1">
      <c r="B1106" s="6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10"/>
      <c r="Q1106" s="8"/>
      <c r="R1106" s="10"/>
      <c r="S1106" s="4"/>
      <c r="T1106" s="10"/>
      <c r="U1106" s="4"/>
      <c r="V1106" s="10"/>
      <c r="W1106" s="10"/>
      <c r="X1106" s="4"/>
      <c r="Y1106" s="10"/>
      <c r="Z1106" s="10"/>
      <c r="AA1106" s="10"/>
      <c r="AB1106" s="6"/>
      <c r="AC1106" s="10"/>
      <c r="AD1106" s="4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</row>
    <row r="1107" spans="2:47" s="7" customFormat="1">
      <c r="B1107" s="6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10"/>
      <c r="Q1107" s="8"/>
      <c r="R1107" s="10"/>
      <c r="S1107" s="4"/>
      <c r="T1107" s="10"/>
      <c r="U1107" s="4"/>
      <c r="V1107" s="10"/>
      <c r="W1107" s="10"/>
      <c r="X1107" s="4"/>
      <c r="Y1107" s="10"/>
      <c r="Z1107" s="10"/>
      <c r="AA1107" s="10"/>
      <c r="AB1107" s="6"/>
      <c r="AC1107" s="10"/>
      <c r="AD1107" s="4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</row>
    <row r="1108" spans="2:47" s="7" customFormat="1">
      <c r="B1108" s="6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10"/>
      <c r="Q1108" s="8"/>
      <c r="R1108" s="10"/>
      <c r="S1108" s="4"/>
      <c r="T1108" s="10"/>
      <c r="U1108" s="4"/>
      <c r="V1108" s="10"/>
      <c r="W1108" s="10"/>
      <c r="X1108" s="4"/>
      <c r="Y1108" s="10"/>
      <c r="Z1108" s="10"/>
      <c r="AA1108" s="10"/>
      <c r="AB1108" s="6"/>
      <c r="AC1108" s="10"/>
      <c r="AD1108" s="4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</row>
    <row r="1109" spans="2:47" s="7" customFormat="1">
      <c r="B1109" s="6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10"/>
      <c r="Q1109" s="8"/>
      <c r="R1109" s="10"/>
      <c r="S1109" s="4"/>
      <c r="T1109" s="10"/>
      <c r="U1109" s="4"/>
      <c r="V1109" s="10"/>
      <c r="W1109" s="10"/>
      <c r="X1109" s="4"/>
      <c r="Y1109" s="10"/>
      <c r="Z1109" s="10"/>
      <c r="AA1109" s="10"/>
      <c r="AB1109" s="6"/>
      <c r="AC1109" s="10"/>
      <c r="AD1109" s="4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</row>
    <row r="1110" spans="2:47" s="7" customFormat="1">
      <c r="B1110" s="6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10"/>
      <c r="Q1110" s="8"/>
      <c r="R1110" s="10"/>
      <c r="S1110" s="4"/>
      <c r="T1110" s="10"/>
      <c r="U1110" s="4"/>
      <c r="V1110" s="10"/>
      <c r="W1110" s="10"/>
      <c r="X1110" s="4"/>
      <c r="Y1110" s="10"/>
      <c r="Z1110" s="10"/>
      <c r="AA1110" s="10"/>
      <c r="AB1110" s="6"/>
      <c r="AC1110" s="10"/>
      <c r="AD1110" s="4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</row>
    <row r="1111" spans="2:47" s="7" customFormat="1">
      <c r="B1111" s="6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10"/>
      <c r="Q1111" s="8"/>
      <c r="R1111" s="10"/>
      <c r="S1111" s="4"/>
      <c r="T1111" s="10"/>
      <c r="U1111" s="4"/>
      <c r="V1111" s="10"/>
      <c r="W1111" s="10"/>
      <c r="X1111" s="4"/>
      <c r="Y1111" s="10"/>
      <c r="Z1111" s="10"/>
      <c r="AA1111" s="10"/>
      <c r="AB1111" s="6"/>
      <c r="AC1111" s="10"/>
      <c r="AD1111" s="4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</row>
    <row r="1112" spans="2:47" s="7" customFormat="1">
      <c r="B1112" s="6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10"/>
      <c r="Q1112" s="8"/>
      <c r="R1112" s="10"/>
      <c r="S1112" s="4"/>
      <c r="T1112" s="10"/>
      <c r="U1112" s="4"/>
      <c r="V1112" s="10"/>
      <c r="W1112" s="10"/>
      <c r="X1112" s="4"/>
      <c r="Y1112" s="10"/>
      <c r="Z1112" s="10"/>
      <c r="AA1112" s="10"/>
      <c r="AB1112" s="6"/>
      <c r="AC1112" s="10"/>
      <c r="AD1112" s="4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</row>
    <row r="1113" spans="2:47" s="7" customFormat="1">
      <c r="B1113" s="6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10"/>
      <c r="Q1113" s="8"/>
      <c r="R1113" s="10"/>
      <c r="S1113" s="4"/>
      <c r="T1113" s="10"/>
      <c r="U1113" s="4"/>
      <c r="V1113" s="10"/>
      <c r="W1113" s="10"/>
      <c r="X1113" s="4"/>
      <c r="Y1113" s="10"/>
      <c r="Z1113" s="10"/>
      <c r="AA1113" s="10"/>
      <c r="AB1113" s="6"/>
      <c r="AC1113" s="10"/>
      <c r="AD1113" s="4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</row>
    <row r="1114" spans="2:47" s="7" customFormat="1">
      <c r="B1114" s="6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10"/>
      <c r="Q1114" s="8"/>
      <c r="R1114" s="10"/>
      <c r="S1114" s="4"/>
      <c r="T1114" s="10"/>
      <c r="U1114" s="4"/>
      <c r="V1114" s="10"/>
      <c r="W1114" s="10"/>
      <c r="X1114" s="4"/>
      <c r="Y1114" s="10"/>
      <c r="Z1114" s="10"/>
      <c r="AA1114" s="10"/>
      <c r="AB1114" s="6"/>
      <c r="AC1114" s="10"/>
      <c r="AD1114" s="4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</row>
    <row r="1115" spans="2:47" s="7" customFormat="1">
      <c r="B1115" s="6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10"/>
      <c r="Q1115" s="8"/>
      <c r="R1115" s="10"/>
      <c r="S1115" s="4"/>
      <c r="T1115" s="10"/>
      <c r="U1115" s="4"/>
      <c r="V1115" s="10"/>
      <c r="W1115" s="10"/>
      <c r="X1115" s="4"/>
      <c r="Y1115" s="10"/>
      <c r="Z1115" s="10"/>
      <c r="AA1115" s="10"/>
      <c r="AB1115" s="6"/>
      <c r="AC1115" s="10"/>
      <c r="AD1115" s="4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</row>
    <row r="1116" spans="2:47" s="7" customFormat="1">
      <c r="B1116" s="6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10"/>
      <c r="Q1116" s="8"/>
      <c r="R1116" s="10"/>
      <c r="S1116" s="4"/>
      <c r="T1116" s="10"/>
      <c r="U1116" s="4"/>
      <c r="V1116" s="10"/>
      <c r="W1116" s="10"/>
      <c r="X1116" s="4"/>
      <c r="Y1116" s="10"/>
      <c r="Z1116" s="10"/>
      <c r="AA1116" s="10"/>
      <c r="AB1116" s="6"/>
      <c r="AC1116" s="10"/>
      <c r="AD1116" s="4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</row>
    <row r="1117" spans="2:47" s="7" customFormat="1">
      <c r="B1117" s="6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10"/>
      <c r="Q1117" s="8"/>
      <c r="R1117" s="10"/>
      <c r="S1117" s="4"/>
      <c r="T1117" s="10"/>
      <c r="U1117" s="4"/>
      <c r="V1117" s="10"/>
      <c r="W1117" s="10"/>
      <c r="X1117" s="4"/>
      <c r="Y1117" s="10"/>
      <c r="Z1117" s="10"/>
      <c r="AA1117" s="10"/>
      <c r="AB1117" s="6"/>
      <c r="AC1117" s="10"/>
      <c r="AD1117" s="4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</row>
    <row r="1118" spans="2:47" s="7" customFormat="1">
      <c r="B1118" s="6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10"/>
      <c r="Q1118" s="8"/>
      <c r="R1118" s="10"/>
      <c r="S1118" s="4"/>
      <c r="T1118" s="10"/>
      <c r="U1118" s="4"/>
      <c r="V1118" s="10"/>
      <c r="W1118" s="10"/>
      <c r="X1118" s="4"/>
      <c r="Y1118" s="10"/>
      <c r="Z1118" s="10"/>
      <c r="AA1118" s="10"/>
      <c r="AB1118" s="6"/>
      <c r="AC1118" s="10"/>
      <c r="AD1118" s="4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</row>
    <row r="1119" spans="2:47" s="7" customFormat="1">
      <c r="B1119" s="6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10"/>
      <c r="Q1119" s="8"/>
      <c r="R1119" s="10"/>
      <c r="S1119" s="4"/>
      <c r="T1119" s="10"/>
      <c r="U1119" s="4"/>
      <c r="V1119" s="10"/>
      <c r="W1119" s="10"/>
      <c r="X1119" s="4"/>
      <c r="Y1119" s="10"/>
      <c r="Z1119" s="10"/>
      <c r="AA1119" s="10"/>
      <c r="AB1119" s="6"/>
      <c r="AC1119" s="10"/>
      <c r="AD1119" s="4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</row>
    <row r="1120" spans="2:47" s="7" customFormat="1">
      <c r="B1120" s="6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10"/>
      <c r="Q1120" s="8"/>
      <c r="R1120" s="10"/>
      <c r="S1120" s="4"/>
      <c r="T1120" s="10"/>
      <c r="U1120" s="4"/>
      <c r="V1120" s="10"/>
      <c r="W1120" s="10"/>
      <c r="X1120" s="4"/>
      <c r="Y1120" s="10"/>
      <c r="Z1120" s="10"/>
      <c r="AA1120" s="10"/>
      <c r="AB1120" s="6"/>
      <c r="AC1120" s="10"/>
      <c r="AD1120" s="4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</row>
    <row r="1121" spans="2:47" s="7" customFormat="1">
      <c r="B1121" s="6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10"/>
      <c r="Q1121" s="8"/>
      <c r="R1121" s="10"/>
      <c r="S1121" s="4"/>
      <c r="T1121" s="10"/>
      <c r="U1121" s="4"/>
      <c r="V1121" s="10"/>
      <c r="W1121" s="10"/>
      <c r="X1121" s="4"/>
      <c r="Y1121" s="10"/>
      <c r="Z1121" s="10"/>
      <c r="AA1121" s="10"/>
      <c r="AB1121" s="6"/>
      <c r="AC1121" s="10"/>
      <c r="AD1121" s="4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</row>
    <row r="1122" spans="2:47" s="7" customFormat="1">
      <c r="B1122" s="6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10"/>
      <c r="Q1122" s="8"/>
      <c r="R1122" s="10"/>
      <c r="S1122" s="4"/>
      <c r="T1122" s="10"/>
      <c r="U1122" s="4"/>
      <c r="V1122" s="10"/>
      <c r="W1122" s="10"/>
      <c r="X1122" s="4"/>
      <c r="Y1122" s="10"/>
      <c r="Z1122" s="10"/>
      <c r="AA1122" s="10"/>
      <c r="AB1122" s="6"/>
      <c r="AC1122" s="10"/>
      <c r="AD1122" s="4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</row>
    <row r="1123" spans="2:47" s="7" customFormat="1">
      <c r="B1123" s="6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10"/>
      <c r="Q1123" s="8"/>
      <c r="R1123" s="10"/>
      <c r="S1123" s="4"/>
      <c r="T1123" s="10"/>
      <c r="U1123" s="4"/>
      <c r="V1123" s="10"/>
      <c r="W1123" s="10"/>
      <c r="X1123" s="4"/>
      <c r="Y1123" s="10"/>
      <c r="Z1123" s="10"/>
      <c r="AA1123" s="10"/>
      <c r="AB1123" s="6"/>
      <c r="AC1123" s="10"/>
      <c r="AD1123" s="4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</row>
    <row r="1124" spans="2:47" s="7" customFormat="1">
      <c r="B1124" s="6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10"/>
      <c r="Q1124" s="8"/>
      <c r="R1124" s="10"/>
      <c r="S1124" s="4"/>
      <c r="T1124" s="10"/>
      <c r="U1124" s="4"/>
      <c r="V1124" s="10"/>
      <c r="W1124" s="10"/>
      <c r="X1124" s="4"/>
      <c r="Y1124" s="10"/>
      <c r="Z1124" s="10"/>
      <c r="AA1124" s="10"/>
      <c r="AB1124" s="6"/>
      <c r="AC1124" s="10"/>
      <c r="AD1124" s="4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</row>
    <row r="1125" spans="2:47" s="7" customFormat="1">
      <c r="B1125" s="6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10"/>
      <c r="Q1125" s="8"/>
      <c r="R1125" s="10"/>
      <c r="S1125" s="4"/>
      <c r="T1125" s="10"/>
      <c r="U1125" s="4"/>
      <c r="V1125" s="10"/>
      <c r="W1125" s="10"/>
      <c r="X1125" s="4"/>
      <c r="Y1125" s="10"/>
      <c r="Z1125" s="10"/>
      <c r="AA1125" s="10"/>
      <c r="AB1125" s="6"/>
      <c r="AC1125" s="10"/>
      <c r="AD1125" s="4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</row>
    <row r="1126" spans="2:47" s="7" customFormat="1">
      <c r="B1126" s="6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10"/>
      <c r="Q1126" s="8"/>
      <c r="R1126" s="10"/>
      <c r="S1126" s="4"/>
      <c r="T1126" s="10"/>
      <c r="U1126" s="4"/>
      <c r="V1126" s="10"/>
      <c r="W1126" s="10"/>
      <c r="X1126" s="4"/>
      <c r="Y1126" s="10"/>
      <c r="Z1126" s="10"/>
      <c r="AA1126" s="10"/>
      <c r="AB1126" s="6"/>
      <c r="AC1126" s="10"/>
      <c r="AD1126" s="4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</row>
    <row r="1127" spans="2:47" s="7" customFormat="1">
      <c r="B1127" s="6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10"/>
      <c r="Q1127" s="8"/>
      <c r="R1127" s="10"/>
      <c r="S1127" s="4"/>
      <c r="T1127" s="10"/>
      <c r="U1127" s="4"/>
      <c r="V1127" s="10"/>
      <c r="W1127" s="10"/>
      <c r="X1127" s="4"/>
      <c r="Y1127" s="10"/>
      <c r="Z1127" s="10"/>
      <c r="AA1127" s="10"/>
      <c r="AB1127" s="6"/>
      <c r="AC1127" s="10"/>
      <c r="AD1127" s="4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</row>
    <row r="1128" spans="2:47" s="7" customFormat="1">
      <c r="B1128" s="6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10"/>
      <c r="Q1128" s="8"/>
      <c r="R1128" s="10"/>
      <c r="S1128" s="4"/>
      <c r="T1128" s="10"/>
      <c r="U1128" s="4"/>
      <c r="V1128" s="10"/>
      <c r="W1128" s="10"/>
      <c r="X1128" s="4"/>
      <c r="Y1128" s="10"/>
      <c r="Z1128" s="10"/>
      <c r="AA1128" s="10"/>
      <c r="AB1128" s="6"/>
      <c r="AC1128" s="10"/>
      <c r="AD1128" s="4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</row>
    <row r="1129" spans="2:47" s="7" customFormat="1">
      <c r="B1129" s="6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10"/>
      <c r="Q1129" s="8"/>
      <c r="R1129" s="10"/>
      <c r="S1129" s="4"/>
      <c r="T1129" s="10"/>
      <c r="U1129" s="4"/>
      <c r="V1129" s="10"/>
      <c r="W1129" s="10"/>
      <c r="X1129" s="4"/>
      <c r="Y1129" s="10"/>
      <c r="Z1129" s="10"/>
      <c r="AA1129" s="10"/>
      <c r="AB1129" s="6"/>
      <c r="AC1129" s="10"/>
      <c r="AD1129" s="4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</row>
    <row r="1130" spans="2:47" s="7" customFormat="1">
      <c r="B1130" s="6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10"/>
      <c r="Q1130" s="8"/>
      <c r="R1130" s="10"/>
      <c r="S1130" s="4"/>
      <c r="T1130" s="10"/>
      <c r="U1130" s="4"/>
      <c r="V1130" s="10"/>
      <c r="W1130" s="10"/>
      <c r="X1130" s="4"/>
      <c r="Y1130" s="10"/>
      <c r="Z1130" s="10"/>
      <c r="AA1130" s="10"/>
      <c r="AB1130" s="6"/>
      <c r="AC1130" s="10"/>
      <c r="AD1130" s="4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</row>
    <row r="1131" spans="2:47" s="7" customFormat="1">
      <c r="B1131" s="6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10"/>
      <c r="Q1131" s="8"/>
      <c r="R1131" s="10"/>
      <c r="S1131" s="4"/>
      <c r="T1131" s="10"/>
      <c r="U1131" s="4"/>
      <c r="V1131" s="10"/>
      <c r="W1131" s="10"/>
      <c r="X1131" s="4"/>
      <c r="Y1131" s="10"/>
      <c r="Z1131" s="10"/>
      <c r="AA1131" s="10"/>
      <c r="AB1131" s="6"/>
      <c r="AC1131" s="10"/>
      <c r="AD1131" s="4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</row>
    <row r="1132" spans="2:47" s="7" customFormat="1">
      <c r="B1132" s="6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10"/>
      <c r="Q1132" s="8"/>
      <c r="R1132" s="10"/>
      <c r="S1132" s="4"/>
      <c r="T1132" s="10"/>
      <c r="U1132" s="4"/>
      <c r="V1132" s="10"/>
      <c r="W1132" s="10"/>
      <c r="X1132" s="4"/>
      <c r="Y1132" s="10"/>
      <c r="Z1132" s="10"/>
      <c r="AA1132" s="10"/>
      <c r="AB1132" s="6"/>
      <c r="AC1132" s="10"/>
      <c r="AD1132" s="4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</row>
    <row r="1133" spans="2:47" s="7" customFormat="1">
      <c r="B1133" s="6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10"/>
      <c r="Q1133" s="8"/>
      <c r="R1133" s="10"/>
      <c r="S1133" s="4"/>
      <c r="T1133" s="10"/>
      <c r="U1133" s="4"/>
      <c r="V1133" s="10"/>
      <c r="W1133" s="10"/>
      <c r="X1133" s="4"/>
      <c r="Y1133" s="10"/>
      <c r="Z1133" s="10"/>
      <c r="AA1133" s="10"/>
      <c r="AB1133" s="6"/>
      <c r="AC1133" s="10"/>
      <c r="AD1133" s="4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</row>
    <row r="1134" spans="2:47" s="7" customFormat="1">
      <c r="B1134" s="6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10"/>
      <c r="Q1134" s="8"/>
      <c r="R1134" s="10"/>
      <c r="S1134" s="4"/>
      <c r="T1134" s="10"/>
      <c r="U1134" s="4"/>
      <c r="V1134" s="10"/>
      <c r="W1134" s="10"/>
      <c r="X1134" s="4"/>
      <c r="Y1134" s="10"/>
      <c r="Z1134" s="10"/>
      <c r="AA1134" s="10"/>
      <c r="AB1134" s="6"/>
      <c r="AC1134" s="10"/>
      <c r="AD1134" s="4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</row>
    <row r="1135" spans="2:47" s="7" customFormat="1">
      <c r="B1135" s="6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10"/>
      <c r="Q1135" s="8"/>
      <c r="R1135" s="10"/>
      <c r="S1135" s="4"/>
      <c r="T1135" s="10"/>
      <c r="U1135" s="4"/>
      <c r="V1135" s="10"/>
      <c r="W1135" s="10"/>
      <c r="X1135" s="4"/>
      <c r="Y1135" s="10"/>
      <c r="Z1135" s="10"/>
      <c r="AA1135" s="10"/>
      <c r="AB1135" s="6"/>
      <c r="AC1135" s="10"/>
      <c r="AD1135" s="4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</row>
    <row r="1136" spans="2:47" s="7" customFormat="1">
      <c r="B1136" s="6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10"/>
      <c r="Q1136" s="8"/>
      <c r="R1136" s="10"/>
      <c r="S1136" s="4"/>
      <c r="T1136" s="10"/>
      <c r="U1136" s="4"/>
      <c r="V1136" s="10"/>
      <c r="W1136" s="10"/>
      <c r="X1136" s="4"/>
      <c r="Y1136" s="10"/>
      <c r="Z1136" s="10"/>
      <c r="AA1136" s="10"/>
      <c r="AB1136" s="6"/>
      <c r="AC1136" s="10"/>
      <c r="AD1136" s="4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</row>
    <row r="1137" spans="2:47" s="7" customFormat="1">
      <c r="B1137" s="6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10"/>
      <c r="Q1137" s="8"/>
      <c r="R1137" s="10"/>
      <c r="S1137" s="4"/>
      <c r="T1137" s="10"/>
      <c r="U1137" s="4"/>
      <c r="V1137" s="10"/>
      <c r="W1137" s="10"/>
      <c r="X1137" s="4"/>
      <c r="Y1137" s="10"/>
      <c r="Z1137" s="10"/>
      <c r="AA1137" s="10"/>
      <c r="AB1137" s="6"/>
      <c r="AC1137" s="10"/>
      <c r="AD1137" s="4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</row>
    <row r="1138" spans="2:47" s="7" customFormat="1">
      <c r="B1138" s="6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10"/>
      <c r="Q1138" s="8"/>
      <c r="R1138" s="10"/>
      <c r="S1138" s="4"/>
      <c r="T1138" s="10"/>
      <c r="U1138" s="4"/>
      <c r="V1138" s="10"/>
      <c r="W1138" s="10"/>
      <c r="X1138" s="4"/>
      <c r="Y1138" s="10"/>
      <c r="Z1138" s="10"/>
      <c r="AA1138" s="10"/>
      <c r="AB1138" s="6"/>
      <c r="AC1138" s="10"/>
      <c r="AD1138" s="4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</row>
    <row r="1139" spans="2:47" s="7" customFormat="1">
      <c r="B1139" s="6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10"/>
      <c r="Q1139" s="8"/>
      <c r="R1139" s="10"/>
      <c r="S1139" s="4"/>
      <c r="T1139" s="10"/>
      <c r="U1139" s="4"/>
      <c r="V1139" s="10"/>
      <c r="W1139" s="10"/>
      <c r="X1139" s="4"/>
      <c r="Y1139" s="10"/>
      <c r="Z1139" s="10"/>
      <c r="AA1139" s="10"/>
      <c r="AB1139" s="6"/>
      <c r="AC1139" s="10"/>
      <c r="AD1139" s="4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</row>
    <row r="1140" spans="2:47" s="7" customFormat="1">
      <c r="B1140" s="6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10"/>
      <c r="Q1140" s="8"/>
      <c r="R1140" s="10"/>
      <c r="S1140" s="4"/>
      <c r="T1140" s="10"/>
      <c r="U1140" s="4"/>
      <c r="V1140" s="10"/>
      <c r="W1140" s="10"/>
      <c r="X1140" s="4"/>
      <c r="Y1140" s="10"/>
      <c r="Z1140" s="10"/>
      <c r="AA1140" s="10"/>
      <c r="AB1140" s="6"/>
      <c r="AC1140" s="10"/>
      <c r="AD1140" s="4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</row>
    <row r="1141" spans="2:47" s="7" customFormat="1">
      <c r="B1141" s="6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10"/>
      <c r="Q1141" s="8"/>
      <c r="R1141" s="10"/>
      <c r="S1141" s="4"/>
      <c r="T1141" s="10"/>
      <c r="U1141" s="4"/>
      <c r="V1141" s="10"/>
      <c r="W1141" s="10"/>
      <c r="X1141" s="4"/>
      <c r="Y1141" s="10"/>
      <c r="Z1141" s="10"/>
      <c r="AA1141" s="10"/>
      <c r="AB1141" s="6"/>
      <c r="AC1141" s="10"/>
      <c r="AD1141" s="4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</row>
    <row r="1142" spans="2:47" s="7" customFormat="1">
      <c r="B1142" s="6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10"/>
      <c r="Q1142" s="8"/>
      <c r="R1142" s="10"/>
      <c r="S1142" s="4"/>
      <c r="T1142" s="10"/>
      <c r="U1142" s="4"/>
      <c r="V1142" s="10"/>
      <c r="W1142" s="10"/>
      <c r="X1142" s="4"/>
      <c r="Y1142" s="10"/>
      <c r="Z1142" s="10"/>
      <c r="AA1142" s="10"/>
      <c r="AB1142" s="6"/>
      <c r="AC1142" s="10"/>
      <c r="AD1142" s="4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</row>
    <row r="1143" spans="2:47" s="7" customFormat="1">
      <c r="B1143" s="6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10"/>
      <c r="Q1143" s="8"/>
      <c r="R1143" s="10"/>
      <c r="S1143" s="4"/>
      <c r="T1143" s="10"/>
      <c r="U1143" s="4"/>
      <c r="V1143" s="10"/>
      <c r="W1143" s="10"/>
      <c r="X1143" s="4"/>
      <c r="Y1143" s="10"/>
      <c r="Z1143" s="10"/>
      <c r="AA1143" s="10"/>
      <c r="AB1143" s="6"/>
      <c r="AC1143" s="10"/>
      <c r="AD1143" s="4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</row>
    <row r="1144" spans="2:47" s="7" customFormat="1">
      <c r="B1144" s="6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10"/>
      <c r="Q1144" s="8"/>
      <c r="R1144" s="10"/>
      <c r="S1144" s="4"/>
      <c r="T1144" s="10"/>
      <c r="U1144" s="4"/>
      <c r="V1144" s="10"/>
      <c r="W1144" s="10"/>
      <c r="X1144" s="4"/>
      <c r="Y1144" s="10"/>
      <c r="Z1144" s="10"/>
      <c r="AA1144" s="10"/>
      <c r="AB1144" s="6"/>
      <c r="AC1144" s="10"/>
      <c r="AD1144" s="4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</row>
    <row r="1145" spans="2:47" s="7" customFormat="1">
      <c r="B1145" s="6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10"/>
      <c r="Q1145" s="8"/>
      <c r="R1145" s="10"/>
      <c r="S1145" s="4"/>
      <c r="T1145" s="10"/>
      <c r="U1145" s="4"/>
      <c r="V1145" s="10"/>
      <c r="W1145" s="10"/>
      <c r="X1145" s="4"/>
      <c r="Y1145" s="10"/>
      <c r="Z1145" s="10"/>
      <c r="AA1145" s="10"/>
      <c r="AB1145" s="6"/>
      <c r="AC1145" s="10"/>
      <c r="AD1145" s="4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</row>
    <row r="1146" spans="2:47" s="7" customFormat="1">
      <c r="B1146" s="6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10"/>
      <c r="Q1146" s="8"/>
      <c r="R1146" s="10"/>
      <c r="S1146" s="4"/>
      <c r="T1146" s="10"/>
      <c r="U1146" s="4"/>
      <c r="V1146" s="10"/>
      <c r="W1146" s="10"/>
      <c r="X1146" s="4"/>
      <c r="Y1146" s="10"/>
      <c r="Z1146" s="10"/>
      <c r="AA1146" s="10"/>
      <c r="AB1146" s="6"/>
      <c r="AC1146" s="10"/>
      <c r="AD1146" s="4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</row>
    <row r="1147" spans="2:47" s="7" customFormat="1">
      <c r="B1147" s="6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10"/>
      <c r="Q1147" s="8"/>
      <c r="R1147" s="10"/>
      <c r="S1147" s="4"/>
      <c r="T1147" s="10"/>
      <c r="U1147" s="4"/>
      <c r="V1147" s="10"/>
      <c r="W1147" s="10"/>
      <c r="X1147" s="4"/>
      <c r="Y1147" s="10"/>
      <c r="Z1147" s="10"/>
      <c r="AA1147" s="10"/>
      <c r="AB1147" s="6"/>
      <c r="AC1147" s="10"/>
      <c r="AD1147" s="4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</row>
    <row r="1148" spans="2:47" s="7" customFormat="1">
      <c r="B1148" s="6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10"/>
      <c r="Q1148" s="8"/>
      <c r="R1148" s="10"/>
      <c r="S1148" s="4"/>
      <c r="T1148" s="10"/>
      <c r="U1148" s="4"/>
      <c r="V1148" s="10"/>
      <c r="W1148" s="10"/>
      <c r="X1148" s="4"/>
      <c r="Y1148" s="10"/>
      <c r="Z1148" s="10"/>
      <c r="AA1148" s="10"/>
      <c r="AB1148" s="6"/>
      <c r="AC1148" s="10"/>
      <c r="AD1148" s="4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</row>
    <row r="1149" spans="2:47" s="7" customFormat="1">
      <c r="B1149" s="6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10"/>
      <c r="Q1149" s="8"/>
      <c r="R1149" s="10"/>
      <c r="S1149" s="4"/>
      <c r="T1149" s="10"/>
      <c r="U1149" s="4"/>
      <c r="V1149" s="10"/>
      <c r="W1149" s="10"/>
      <c r="X1149" s="4"/>
      <c r="Y1149" s="10"/>
      <c r="Z1149" s="10"/>
      <c r="AA1149" s="10"/>
      <c r="AB1149" s="6"/>
      <c r="AC1149" s="10"/>
      <c r="AD1149" s="4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</row>
    <row r="1150" spans="2:47" s="7" customFormat="1">
      <c r="B1150" s="6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10"/>
      <c r="Q1150" s="8"/>
      <c r="R1150" s="10"/>
      <c r="S1150" s="4"/>
      <c r="T1150" s="10"/>
      <c r="U1150" s="4"/>
      <c r="V1150" s="10"/>
      <c r="W1150" s="10"/>
      <c r="X1150" s="4"/>
      <c r="Y1150" s="10"/>
      <c r="Z1150" s="10"/>
      <c r="AA1150" s="10"/>
      <c r="AB1150" s="6"/>
      <c r="AC1150" s="10"/>
      <c r="AD1150" s="4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</row>
    <row r="1151" spans="2:47" s="7" customFormat="1">
      <c r="B1151" s="6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10"/>
      <c r="Q1151" s="8"/>
      <c r="R1151" s="10"/>
      <c r="S1151" s="4"/>
      <c r="T1151" s="10"/>
      <c r="U1151" s="4"/>
      <c r="V1151" s="10"/>
      <c r="W1151" s="10"/>
      <c r="X1151" s="4"/>
      <c r="Y1151" s="10"/>
      <c r="Z1151" s="10"/>
      <c r="AA1151" s="10"/>
      <c r="AB1151" s="6"/>
      <c r="AC1151" s="10"/>
      <c r="AD1151" s="4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</row>
    <row r="1152" spans="2:47" s="7" customFormat="1">
      <c r="B1152" s="6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10"/>
      <c r="Q1152" s="8"/>
      <c r="R1152" s="10"/>
      <c r="S1152" s="4"/>
      <c r="T1152" s="10"/>
      <c r="U1152" s="4"/>
      <c r="V1152" s="10"/>
      <c r="W1152" s="10"/>
      <c r="X1152" s="4"/>
      <c r="Y1152" s="10"/>
      <c r="Z1152" s="10"/>
      <c r="AA1152" s="10"/>
      <c r="AB1152" s="6"/>
      <c r="AC1152" s="10"/>
      <c r="AD1152" s="4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</row>
    <row r="1153" spans="2:47" s="7" customFormat="1">
      <c r="B1153" s="6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10"/>
      <c r="Q1153" s="8"/>
      <c r="R1153" s="10"/>
      <c r="S1153" s="4"/>
      <c r="T1153" s="10"/>
      <c r="U1153" s="4"/>
      <c r="V1153" s="10"/>
      <c r="W1153" s="10"/>
      <c r="X1153" s="4"/>
      <c r="Y1153" s="10"/>
      <c r="Z1153" s="10"/>
      <c r="AA1153" s="10"/>
      <c r="AB1153" s="6"/>
      <c r="AC1153" s="10"/>
      <c r="AD1153" s="4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</row>
    <row r="1154" spans="2:47" s="7" customFormat="1">
      <c r="B1154" s="6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10"/>
      <c r="Q1154" s="8"/>
      <c r="R1154" s="10"/>
      <c r="S1154" s="4"/>
      <c r="T1154" s="10"/>
      <c r="U1154" s="4"/>
      <c r="V1154" s="10"/>
      <c r="W1154" s="10"/>
      <c r="X1154" s="4"/>
      <c r="Y1154" s="10"/>
      <c r="Z1154" s="10"/>
      <c r="AA1154" s="10"/>
      <c r="AB1154" s="6"/>
      <c r="AC1154" s="10"/>
      <c r="AD1154" s="4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</row>
    <row r="1155" spans="2:47" s="7" customFormat="1">
      <c r="B1155" s="6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10"/>
      <c r="Q1155" s="8"/>
      <c r="R1155" s="10"/>
      <c r="S1155" s="4"/>
      <c r="T1155" s="10"/>
      <c r="U1155" s="4"/>
      <c r="V1155" s="10"/>
      <c r="W1155" s="10"/>
      <c r="X1155" s="4"/>
      <c r="Y1155" s="10"/>
      <c r="Z1155" s="10"/>
      <c r="AA1155" s="10"/>
      <c r="AB1155" s="6"/>
      <c r="AC1155" s="10"/>
      <c r="AD1155" s="4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</row>
    <row r="1156" spans="2:47" s="7" customFormat="1">
      <c r="B1156" s="6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10"/>
      <c r="Q1156" s="8"/>
      <c r="R1156" s="10"/>
      <c r="S1156" s="4"/>
      <c r="T1156" s="10"/>
      <c r="U1156" s="4"/>
      <c r="V1156" s="10"/>
      <c r="W1156" s="10"/>
      <c r="X1156" s="4"/>
      <c r="Y1156" s="10"/>
      <c r="Z1156" s="10"/>
      <c r="AA1156" s="10"/>
      <c r="AB1156" s="6"/>
      <c r="AC1156" s="10"/>
      <c r="AD1156" s="4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</row>
    <row r="1157" spans="2:47" s="7" customFormat="1">
      <c r="B1157" s="6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10"/>
      <c r="Q1157" s="8"/>
      <c r="R1157" s="10"/>
      <c r="S1157" s="4"/>
      <c r="T1157" s="10"/>
      <c r="U1157" s="4"/>
      <c r="V1157" s="10"/>
      <c r="W1157" s="10"/>
      <c r="X1157" s="4"/>
      <c r="Y1157" s="10"/>
      <c r="Z1157" s="10"/>
      <c r="AA1157" s="10"/>
      <c r="AB1157" s="6"/>
      <c r="AC1157" s="10"/>
      <c r="AD1157" s="4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</row>
    <row r="1158" spans="2:47" s="7" customFormat="1">
      <c r="B1158" s="6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10"/>
      <c r="Q1158" s="8"/>
      <c r="R1158" s="10"/>
      <c r="S1158" s="4"/>
      <c r="T1158" s="10"/>
      <c r="U1158" s="4"/>
      <c r="V1158" s="10"/>
      <c r="W1158" s="10"/>
      <c r="X1158" s="4"/>
      <c r="Y1158" s="10"/>
      <c r="Z1158" s="10"/>
      <c r="AA1158" s="10"/>
      <c r="AB1158" s="6"/>
      <c r="AC1158" s="10"/>
      <c r="AD1158" s="4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</row>
    <row r="1159" spans="2:47" s="7" customFormat="1">
      <c r="B1159" s="6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10"/>
      <c r="Q1159" s="8"/>
      <c r="R1159" s="10"/>
      <c r="S1159" s="4"/>
      <c r="T1159" s="10"/>
      <c r="U1159" s="4"/>
      <c r="V1159" s="10"/>
      <c r="W1159" s="10"/>
      <c r="X1159" s="4"/>
      <c r="Y1159" s="10"/>
      <c r="Z1159" s="10"/>
      <c r="AA1159" s="10"/>
      <c r="AB1159" s="6"/>
      <c r="AC1159" s="10"/>
      <c r="AD1159" s="4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</row>
    <row r="1160" spans="2:47" s="7" customFormat="1">
      <c r="B1160" s="6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10"/>
      <c r="Q1160" s="8"/>
      <c r="R1160" s="10"/>
      <c r="S1160" s="4"/>
      <c r="T1160" s="10"/>
      <c r="U1160" s="4"/>
      <c r="V1160" s="10"/>
      <c r="W1160" s="10"/>
      <c r="X1160" s="4"/>
      <c r="Y1160" s="10"/>
      <c r="Z1160" s="10"/>
      <c r="AA1160" s="10"/>
      <c r="AB1160" s="6"/>
      <c r="AC1160" s="10"/>
      <c r="AD1160" s="4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</row>
    <row r="1161" spans="2:47" s="7" customFormat="1">
      <c r="B1161" s="6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10"/>
      <c r="Q1161" s="8"/>
      <c r="R1161" s="10"/>
      <c r="S1161" s="4"/>
      <c r="T1161" s="10"/>
      <c r="U1161" s="4"/>
      <c r="V1161" s="10"/>
      <c r="W1161" s="10"/>
      <c r="X1161" s="4"/>
      <c r="Y1161" s="10"/>
      <c r="Z1161" s="10"/>
      <c r="AA1161" s="10"/>
      <c r="AB1161" s="6"/>
      <c r="AC1161" s="10"/>
      <c r="AD1161" s="4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</row>
    <row r="1162" spans="2:47" s="7" customFormat="1">
      <c r="B1162" s="6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10"/>
      <c r="Q1162" s="8"/>
      <c r="R1162" s="10"/>
      <c r="S1162" s="4"/>
      <c r="T1162" s="10"/>
      <c r="U1162" s="4"/>
      <c r="V1162" s="10"/>
      <c r="W1162" s="10"/>
      <c r="X1162" s="4"/>
      <c r="Y1162" s="10"/>
      <c r="Z1162" s="10"/>
      <c r="AA1162" s="10"/>
      <c r="AB1162" s="6"/>
      <c r="AC1162" s="10"/>
      <c r="AD1162" s="4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</row>
    <row r="1163" spans="2:47" s="7" customFormat="1">
      <c r="B1163" s="6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10"/>
      <c r="Q1163" s="8"/>
      <c r="R1163" s="10"/>
      <c r="S1163" s="4"/>
      <c r="T1163" s="10"/>
      <c r="U1163" s="4"/>
      <c r="V1163" s="10"/>
      <c r="W1163" s="10"/>
      <c r="X1163" s="4"/>
      <c r="Y1163" s="10"/>
      <c r="Z1163" s="10"/>
      <c r="AA1163" s="10"/>
      <c r="AB1163" s="6"/>
      <c r="AC1163" s="10"/>
      <c r="AD1163" s="4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</row>
    <row r="1164" spans="2:47" s="7" customFormat="1">
      <c r="B1164" s="6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10"/>
      <c r="Q1164" s="8"/>
      <c r="R1164" s="10"/>
      <c r="S1164" s="4"/>
      <c r="T1164" s="10"/>
      <c r="U1164" s="4"/>
      <c r="V1164" s="10"/>
      <c r="W1164" s="10"/>
      <c r="X1164" s="4"/>
      <c r="Y1164" s="10"/>
      <c r="Z1164" s="10"/>
      <c r="AA1164" s="10"/>
      <c r="AB1164" s="6"/>
      <c r="AC1164" s="10"/>
      <c r="AD1164" s="4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</row>
    <row r="1165" spans="2:47" s="7" customFormat="1">
      <c r="B1165" s="6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10"/>
      <c r="Q1165" s="8"/>
      <c r="R1165" s="10"/>
      <c r="S1165" s="4"/>
      <c r="T1165" s="10"/>
      <c r="U1165" s="4"/>
      <c r="V1165" s="10"/>
      <c r="W1165" s="10"/>
      <c r="X1165" s="4"/>
      <c r="Y1165" s="10"/>
      <c r="Z1165" s="10"/>
      <c r="AA1165" s="10"/>
      <c r="AB1165" s="6"/>
      <c r="AC1165" s="10"/>
      <c r="AD1165" s="4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</row>
    <row r="1166" spans="2:47" s="7" customFormat="1">
      <c r="B1166" s="6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10"/>
      <c r="Q1166" s="8"/>
      <c r="R1166" s="10"/>
      <c r="S1166" s="4"/>
      <c r="T1166" s="10"/>
      <c r="U1166" s="4"/>
      <c r="V1166" s="10"/>
      <c r="W1166" s="10"/>
      <c r="X1166" s="4"/>
      <c r="Y1166" s="10"/>
      <c r="Z1166" s="10"/>
      <c r="AA1166" s="10"/>
      <c r="AB1166" s="6"/>
      <c r="AC1166" s="10"/>
      <c r="AD1166" s="4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</row>
    <row r="1167" spans="2:47" s="7" customFormat="1">
      <c r="B1167" s="6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10"/>
      <c r="Q1167" s="8"/>
      <c r="R1167" s="10"/>
      <c r="S1167" s="4"/>
      <c r="T1167" s="10"/>
      <c r="U1167" s="4"/>
      <c r="V1167" s="10"/>
      <c r="W1167" s="10"/>
      <c r="X1167" s="4"/>
      <c r="Y1167" s="10"/>
      <c r="Z1167" s="10"/>
      <c r="AA1167" s="10"/>
      <c r="AB1167" s="6"/>
      <c r="AC1167" s="10"/>
      <c r="AD1167" s="4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</row>
    <row r="1168" spans="2:47" s="7" customFormat="1">
      <c r="B1168" s="6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10"/>
      <c r="Q1168" s="8"/>
      <c r="R1168" s="10"/>
      <c r="S1168" s="4"/>
      <c r="T1168" s="10"/>
      <c r="U1168" s="4"/>
      <c r="V1168" s="10"/>
      <c r="W1168" s="10"/>
      <c r="X1168" s="4"/>
      <c r="Y1168" s="10"/>
      <c r="Z1168" s="10"/>
      <c r="AA1168" s="10"/>
      <c r="AB1168" s="6"/>
      <c r="AC1168" s="10"/>
      <c r="AD1168" s="4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</row>
    <row r="1169" spans="2:47" s="7" customFormat="1">
      <c r="B1169" s="6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10"/>
      <c r="Q1169" s="8"/>
      <c r="R1169" s="10"/>
      <c r="S1169" s="4"/>
      <c r="T1169" s="10"/>
      <c r="U1169" s="4"/>
      <c r="V1169" s="10"/>
      <c r="W1169" s="10"/>
      <c r="X1169" s="4"/>
      <c r="Y1169" s="10"/>
      <c r="Z1169" s="10"/>
      <c r="AA1169" s="10"/>
      <c r="AB1169" s="6"/>
      <c r="AC1169" s="10"/>
      <c r="AD1169" s="4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</row>
    <row r="1170" spans="2:47" s="7" customFormat="1">
      <c r="B1170" s="6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10"/>
      <c r="Q1170" s="8"/>
      <c r="R1170" s="10"/>
      <c r="S1170" s="4"/>
      <c r="T1170" s="10"/>
      <c r="U1170" s="4"/>
      <c r="V1170" s="10"/>
      <c r="W1170" s="10"/>
      <c r="X1170" s="4"/>
      <c r="Y1170" s="10"/>
      <c r="Z1170" s="10"/>
      <c r="AA1170" s="10"/>
      <c r="AB1170" s="6"/>
      <c r="AC1170" s="10"/>
      <c r="AD1170" s="4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</row>
    <row r="1171" spans="2:47" s="7" customFormat="1">
      <c r="B1171" s="6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10"/>
      <c r="Q1171" s="8"/>
      <c r="R1171" s="10"/>
      <c r="S1171" s="4"/>
      <c r="T1171" s="10"/>
      <c r="U1171" s="4"/>
      <c r="V1171" s="10"/>
      <c r="W1171" s="10"/>
      <c r="X1171" s="4"/>
      <c r="Y1171" s="10"/>
      <c r="Z1171" s="10"/>
      <c r="AA1171" s="10"/>
      <c r="AB1171" s="6"/>
      <c r="AC1171" s="10"/>
      <c r="AD1171" s="4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</row>
    <row r="1172" spans="2:47" s="7" customFormat="1">
      <c r="B1172" s="6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10"/>
      <c r="Q1172" s="8"/>
      <c r="R1172" s="10"/>
      <c r="S1172" s="4"/>
      <c r="T1172" s="10"/>
      <c r="U1172" s="4"/>
      <c r="V1172" s="10"/>
      <c r="W1172" s="10"/>
      <c r="X1172" s="4"/>
      <c r="Y1172" s="10"/>
      <c r="Z1172" s="10"/>
      <c r="AA1172" s="10"/>
      <c r="AB1172" s="6"/>
      <c r="AC1172" s="10"/>
      <c r="AD1172" s="4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</row>
    <row r="1173" spans="2:47" s="7" customFormat="1">
      <c r="B1173" s="6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10"/>
      <c r="Q1173" s="8"/>
      <c r="R1173" s="10"/>
      <c r="S1173" s="4"/>
      <c r="T1173" s="10"/>
      <c r="U1173" s="4"/>
      <c r="V1173" s="10"/>
      <c r="W1173" s="10"/>
      <c r="X1173" s="4"/>
      <c r="Y1173" s="10"/>
      <c r="Z1173" s="10"/>
      <c r="AA1173" s="10"/>
      <c r="AB1173" s="6"/>
      <c r="AC1173" s="10"/>
      <c r="AD1173" s="4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</row>
    <row r="1174" spans="2:47" s="7" customFormat="1">
      <c r="B1174" s="6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10"/>
      <c r="Q1174" s="8"/>
      <c r="R1174" s="10"/>
      <c r="S1174" s="4"/>
      <c r="T1174" s="10"/>
      <c r="U1174" s="4"/>
      <c r="V1174" s="10"/>
      <c r="W1174" s="10"/>
      <c r="X1174" s="4"/>
      <c r="Y1174" s="10"/>
      <c r="Z1174" s="10"/>
      <c r="AA1174" s="10"/>
      <c r="AB1174" s="6"/>
      <c r="AC1174" s="10"/>
      <c r="AD1174" s="4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</row>
    <row r="1175" spans="2:47" s="7" customFormat="1">
      <c r="B1175" s="6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10"/>
      <c r="Q1175" s="8"/>
      <c r="R1175" s="10"/>
      <c r="S1175" s="4"/>
      <c r="T1175" s="10"/>
      <c r="U1175" s="4"/>
      <c r="V1175" s="10"/>
      <c r="W1175" s="10"/>
      <c r="X1175" s="4"/>
      <c r="Y1175" s="10"/>
      <c r="Z1175" s="10"/>
      <c r="AA1175" s="10"/>
      <c r="AB1175" s="6"/>
      <c r="AC1175" s="10"/>
      <c r="AD1175" s="4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</row>
    <row r="1176" spans="2:47" s="7" customFormat="1">
      <c r="B1176" s="6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10"/>
      <c r="Q1176" s="8"/>
      <c r="R1176" s="10"/>
      <c r="S1176" s="4"/>
      <c r="T1176" s="10"/>
      <c r="U1176" s="4"/>
      <c r="V1176" s="10"/>
      <c r="W1176" s="10"/>
      <c r="X1176" s="4"/>
      <c r="Y1176" s="10"/>
      <c r="Z1176" s="10"/>
      <c r="AA1176" s="10"/>
      <c r="AB1176" s="6"/>
      <c r="AC1176" s="10"/>
      <c r="AD1176" s="4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</row>
    <row r="1177" spans="2:47" s="7" customFormat="1">
      <c r="B1177" s="6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10"/>
      <c r="Q1177" s="8"/>
      <c r="R1177" s="10"/>
      <c r="S1177" s="4"/>
      <c r="T1177" s="10"/>
      <c r="U1177" s="4"/>
      <c r="V1177" s="10"/>
      <c r="W1177" s="10"/>
      <c r="X1177" s="4"/>
      <c r="Y1177" s="10"/>
      <c r="Z1177" s="10"/>
      <c r="AA1177" s="10"/>
      <c r="AB1177" s="6"/>
      <c r="AC1177" s="10"/>
      <c r="AD1177" s="4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</row>
    <row r="1178" spans="2:47" s="7" customFormat="1">
      <c r="B1178" s="6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10"/>
      <c r="Q1178" s="8"/>
      <c r="R1178" s="10"/>
      <c r="S1178" s="4"/>
      <c r="T1178" s="10"/>
      <c r="U1178" s="4"/>
      <c r="V1178" s="10"/>
      <c r="W1178" s="10"/>
      <c r="X1178" s="4"/>
      <c r="Y1178" s="10"/>
      <c r="Z1178" s="10"/>
      <c r="AA1178" s="10"/>
      <c r="AB1178" s="6"/>
      <c r="AC1178" s="10"/>
      <c r="AD1178" s="4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</row>
    <row r="1179" spans="2:47" s="7" customFormat="1">
      <c r="B1179" s="6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10"/>
      <c r="Q1179" s="8"/>
      <c r="R1179" s="10"/>
      <c r="S1179" s="4"/>
      <c r="T1179" s="10"/>
      <c r="U1179" s="4"/>
      <c r="V1179" s="10"/>
      <c r="W1179" s="10"/>
      <c r="X1179" s="4"/>
      <c r="Y1179" s="10"/>
      <c r="Z1179" s="10"/>
      <c r="AA1179" s="10"/>
      <c r="AB1179" s="6"/>
      <c r="AC1179" s="10"/>
      <c r="AD1179" s="4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</row>
    <row r="1180" spans="2:47" s="7" customFormat="1">
      <c r="B1180" s="6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10"/>
      <c r="Q1180" s="8"/>
      <c r="R1180" s="10"/>
      <c r="S1180" s="4"/>
      <c r="T1180" s="10"/>
      <c r="U1180" s="4"/>
      <c r="V1180" s="10"/>
      <c r="W1180" s="10"/>
      <c r="X1180" s="4"/>
      <c r="Y1180" s="10"/>
      <c r="Z1180" s="10"/>
      <c r="AA1180" s="10"/>
      <c r="AB1180" s="6"/>
      <c r="AC1180" s="10"/>
      <c r="AD1180" s="4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</row>
    <row r="1181" spans="2:47" s="7" customFormat="1">
      <c r="B1181" s="6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10"/>
      <c r="Q1181" s="8"/>
      <c r="R1181" s="10"/>
      <c r="S1181" s="4"/>
      <c r="T1181" s="10"/>
      <c r="U1181" s="4"/>
      <c r="V1181" s="10"/>
      <c r="W1181" s="10"/>
      <c r="X1181" s="4"/>
      <c r="Y1181" s="10"/>
      <c r="Z1181" s="10"/>
      <c r="AA1181" s="10"/>
      <c r="AB1181" s="6"/>
      <c r="AC1181" s="10"/>
      <c r="AD1181" s="4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</row>
    <row r="1182" spans="2:47" s="7" customFormat="1">
      <c r="B1182" s="6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10"/>
      <c r="Q1182" s="8"/>
      <c r="R1182" s="10"/>
      <c r="S1182" s="4"/>
      <c r="T1182" s="10"/>
      <c r="U1182" s="4"/>
      <c r="V1182" s="10"/>
      <c r="W1182" s="10"/>
      <c r="X1182" s="4"/>
      <c r="Y1182" s="10"/>
      <c r="Z1182" s="10"/>
      <c r="AA1182" s="10"/>
      <c r="AB1182" s="6"/>
      <c r="AC1182" s="10"/>
      <c r="AD1182" s="4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</row>
    <row r="1183" spans="2:47" s="7" customFormat="1">
      <c r="B1183" s="6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10"/>
      <c r="Q1183" s="8"/>
      <c r="R1183" s="10"/>
      <c r="S1183" s="4"/>
      <c r="T1183" s="10"/>
      <c r="U1183" s="4"/>
      <c r="V1183" s="10"/>
      <c r="W1183" s="10"/>
      <c r="X1183" s="4"/>
      <c r="Y1183" s="10"/>
      <c r="Z1183" s="10"/>
      <c r="AA1183" s="10"/>
      <c r="AB1183" s="6"/>
      <c r="AC1183" s="10"/>
      <c r="AD1183" s="4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</row>
    <row r="1184" spans="2:47" s="7" customFormat="1">
      <c r="B1184" s="6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10"/>
      <c r="Q1184" s="8"/>
      <c r="R1184" s="10"/>
      <c r="S1184" s="4"/>
      <c r="T1184" s="10"/>
      <c r="U1184" s="4"/>
      <c r="V1184" s="10"/>
      <c r="W1184" s="10"/>
      <c r="X1184" s="4"/>
      <c r="Y1184" s="10"/>
      <c r="Z1184" s="10"/>
      <c r="AA1184" s="10"/>
      <c r="AB1184" s="6"/>
      <c r="AC1184" s="10"/>
      <c r="AD1184" s="4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</row>
    <row r="1185" spans="2:47" s="7" customFormat="1">
      <c r="B1185" s="6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10"/>
      <c r="Q1185" s="8"/>
      <c r="R1185" s="10"/>
      <c r="S1185" s="4"/>
      <c r="T1185" s="10"/>
      <c r="U1185" s="4"/>
      <c r="V1185" s="10"/>
      <c r="W1185" s="10"/>
      <c r="X1185" s="4"/>
      <c r="Y1185" s="10"/>
      <c r="Z1185" s="10"/>
      <c r="AA1185" s="10"/>
      <c r="AB1185" s="6"/>
      <c r="AC1185" s="10"/>
      <c r="AD1185" s="4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</row>
    <row r="1186" spans="2:47" s="7" customFormat="1">
      <c r="B1186" s="6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10"/>
      <c r="Q1186" s="8"/>
      <c r="R1186" s="10"/>
      <c r="S1186" s="4"/>
      <c r="T1186" s="10"/>
      <c r="U1186" s="4"/>
      <c r="V1186" s="10"/>
      <c r="W1186" s="10"/>
      <c r="X1186" s="4"/>
      <c r="Y1186" s="10"/>
      <c r="Z1186" s="10"/>
      <c r="AA1186" s="10"/>
      <c r="AB1186" s="6"/>
      <c r="AC1186" s="10"/>
      <c r="AD1186" s="4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</row>
    <row r="1187" spans="2:47" s="7" customFormat="1">
      <c r="B1187" s="6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10"/>
      <c r="Q1187" s="8"/>
      <c r="R1187" s="10"/>
      <c r="S1187" s="4"/>
      <c r="T1187" s="10"/>
      <c r="U1187" s="4"/>
      <c r="V1187" s="10"/>
      <c r="W1187" s="10"/>
      <c r="X1187" s="4"/>
      <c r="Y1187" s="10"/>
      <c r="Z1187" s="10"/>
      <c r="AA1187" s="10"/>
      <c r="AB1187" s="6"/>
      <c r="AC1187" s="10"/>
      <c r="AD1187" s="4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</row>
    <row r="1188" spans="2:47" s="7" customFormat="1">
      <c r="B1188" s="6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10"/>
      <c r="Q1188" s="8"/>
      <c r="R1188" s="10"/>
      <c r="S1188" s="4"/>
      <c r="T1188" s="10"/>
      <c r="U1188" s="4"/>
      <c r="V1188" s="10"/>
      <c r="W1188" s="10"/>
      <c r="X1188" s="4"/>
      <c r="Y1188" s="10"/>
      <c r="Z1188" s="10"/>
      <c r="AA1188" s="10"/>
      <c r="AB1188" s="6"/>
      <c r="AC1188" s="10"/>
      <c r="AD1188" s="4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</row>
    <row r="1189" spans="2:47" s="7" customFormat="1">
      <c r="B1189" s="6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10"/>
      <c r="Q1189" s="8"/>
      <c r="R1189" s="10"/>
      <c r="S1189" s="4"/>
      <c r="T1189" s="10"/>
      <c r="U1189" s="4"/>
      <c r="V1189" s="10"/>
      <c r="W1189" s="10"/>
      <c r="X1189" s="4"/>
      <c r="Y1189" s="10"/>
      <c r="Z1189" s="10"/>
      <c r="AA1189" s="10"/>
      <c r="AB1189" s="6"/>
      <c r="AC1189" s="10"/>
      <c r="AD1189" s="4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</row>
    <row r="1190" spans="2:47" s="7" customFormat="1">
      <c r="B1190" s="6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10"/>
      <c r="Q1190" s="8"/>
      <c r="R1190" s="10"/>
      <c r="S1190" s="4"/>
      <c r="T1190" s="10"/>
      <c r="U1190" s="4"/>
      <c r="V1190" s="10"/>
      <c r="W1190" s="10"/>
      <c r="X1190" s="4"/>
      <c r="Y1190" s="10"/>
      <c r="Z1190" s="10"/>
      <c r="AA1190" s="10"/>
      <c r="AB1190" s="6"/>
      <c r="AC1190" s="10"/>
      <c r="AD1190" s="4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</row>
    <row r="1191" spans="2:47" s="7" customFormat="1">
      <c r="B1191" s="6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10"/>
      <c r="Q1191" s="8"/>
      <c r="R1191" s="10"/>
      <c r="S1191" s="4"/>
      <c r="T1191" s="10"/>
      <c r="U1191" s="4"/>
      <c r="V1191" s="10"/>
      <c r="W1191" s="10"/>
      <c r="X1191" s="4"/>
      <c r="Y1191" s="10"/>
      <c r="Z1191" s="10"/>
      <c r="AA1191" s="10"/>
      <c r="AB1191" s="6"/>
      <c r="AC1191" s="10"/>
      <c r="AD1191" s="4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</row>
    <row r="1192" spans="2:47" s="7" customFormat="1">
      <c r="B1192" s="6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10"/>
      <c r="Q1192" s="8"/>
      <c r="R1192" s="10"/>
      <c r="S1192" s="4"/>
      <c r="T1192" s="10"/>
      <c r="U1192" s="4"/>
      <c r="V1192" s="10"/>
      <c r="W1192" s="10"/>
      <c r="X1192" s="4"/>
      <c r="Y1192" s="10"/>
      <c r="Z1192" s="10"/>
      <c r="AA1192" s="10"/>
      <c r="AB1192" s="6"/>
      <c r="AC1192" s="10"/>
      <c r="AD1192" s="4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</row>
    <row r="1193" spans="2:47" s="7" customFormat="1">
      <c r="B1193" s="6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10"/>
      <c r="Q1193" s="8"/>
      <c r="R1193" s="10"/>
      <c r="S1193" s="4"/>
      <c r="T1193" s="10"/>
      <c r="U1193" s="4"/>
      <c r="V1193" s="10"/>
      <c r="W1193" s="10"/>
      <c r="X1193" s="4"/>
      <c r="Y1193" s="10"/>
      <c r="Z1193" s="10"/>
      <c r="AA1193" s="10"/>
      <c r="AB1193" s="6"/>
      <c r="AC1193" s="10"/>
      <c r="AD1193" s="4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</row>
    <row r="1194" spans="2:47" s="7" customFormat="1">
      <c r="B1194" s="6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10"/>
      <c r="Q1194" s="8"/>
      <c r="R1194" s="10"/>
      <c r="S1194" s="4"/>
      <c r="T1194" s="10"/>
      <c r="U1194" s="4"/>
      <c r="V1194" s="10"/>
      <c r="W1194" s="10"/>
      <c r="X1194" s="4"/>
      <c r="Y1194" s="10"/>
      <c r="Z1194" s="10"/>
      <c r="AA1194" s="10"/>
      <c r="AB1194" s="6"/>
      <c r="AC1194" s="10"/>
      <c r="AD1194" s="4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</row>
    <row r="1195" spans="2:47" s="7" customFormat="1">
      <c r="B1195" s="6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10"/>
      <c r="Q1195" s="8"/>
      <c r="R1195" s="10"/>
      <c r="S1195" s="4"/>
      <c r="T1195" s="10"/>
      <c r="U1195" s="4"/>
      <c r="V1195" s="10"/>
      <c r="W1195" s="10"/>
      <c r="X1195" s="4"/>
      <c r="Y1195" s="10"/>
      <c r="Z1195" s="10"/>
      <c r="AA1195" s="10"/>
      <c r="AB1195" s="6"/>
      <c r="AC1195" s="10"/>
      <c r="AD1195" s="4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</row>
    <row r="1196" spans="2:47" s="7" customFormat="1">
      <c r="B1196" s="6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10"/>
      <c r="Q1196" s="8"/>
      <c r="R1196" s="10"/>
      <c r="S1196" s="4"/>
      <c r="T1196" s="10"/>
      <c r="U1196" s="4"/>
      <c r="V1196" s="10"/>
      <c r="W1196" s="10"/>
      <c r="X1196" s="4"/>
      <c r="Y1196" s="10"/>
      <c r="Z1196" s="10"/>
      <c r="AA1196" s="10"/>
      <c r="AB1196" s="6"/>
      <c r="AC1196" s="10"/>
      <c r="AD1196" s="4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</row>
    <row r="1197" spans="2:47" s="7" customFormat="1">
      <c r="B1197" s="6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10"/>
      <c r="Q1197" s="8"/>
      <c r="R1197" s="10"/>
      <c r="S1197" s="4"/>
      <c r="T1197" s="10"/>
      <c r="U1197" s="4"/>
      <c r="V1197" s="10"/>
      <c r="W1197" s="10"/>
      <c r="X1197" s="4"/>
      <c r="Y1197" s="10"/>
      <c r="Z1197" s="10"/>
      <c r="AA1197" s="10"/>
      <c r="AB1197" s="6"/>
      <c r="AC1197" s="10"/>
      <c r="AD1197" s="4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</row>
    <row r="1198" spans="2:47" s="7" customFormat="1">
      <c r="B1198" s="6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10"/>
      <c r="Q1198" s="8"/>
      <c r="R1198" s="10"/>
      <c r="S1198" s="4"/>
      <c r="T1198" s="10"/>
      <c r="U1198" s="4"/>
      <c r="V1198" s="10"/>
      <c r="W1198" s="10"/>
      <c r="X1198" s="4"/>
      <c r="Y1198" s="10"/>
      <c r="Z1198" s="10"/>
      <c r="AA1198" s="10"/>
      <c r="AB1198" s="6"/>
      <c r="AC1198" s="10"/>
      <c r="AD1198" s="4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</row>
    <row r="1199" spans="2:47" s="7" customFormat="1">
      <c r="B1199" s="6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10"/>
      <c r="Q1199" s="8"/>
      <c r="R1199" s="10"/>
      <c r="S1199" s="4"/>
      <c r="T1199" s="10"/>
      <c r="U1199" s="4"/>
      <c r="V1199" s="10"/>
      <c r="W1199" s="10"/>
      <c r="X1199" s="4"/>
      <c r="Y1199" s="10"/>
      <c r="Z1199" s="10"/>
      <c r="AA1199" s="10"/>
      <c r="AB1199" s="6"/>
      <c r="AC1199" s="10"/>
      <c r="AD1199" s="4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</row>
    <row r="1200" spans="2:47" s="7" customFormat="1">
      <c r="B1200" s="6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10"/>
      <c r="Q1200" s="8"/>
      <c r="R1200" s="10"/>
      <c r="S1200" s="4"/>
      <c r="T1200" s="10"/>
      <c r="U1200" s="4"/>
      <c r="V1200" s="10"/>
      <c r="W1200" s="10"/>
      <c r="X1200" s="4"/>
      <c r="Y1200" s="10"/>
      <c r="Z1200" s="10"/>
      <c r="AA1200" s="10"/>
      <c r="AB1200" s="6"/>
      <c r="AC1200" s="10"/>
      <c r="AD1200" s="4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</row>
    <row r="1201" spans="2:47" s="7" customFormat="1">
      <c r="B1201" s="6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10"/>
      <c r="Q1201" s="8"/>
      <c r="R1201" s="10"/>
      <c r="S1201" s="4"/>
      <c r="T1201" s="10"/>
      <c r="U1201" s="4"/>
      <c r="V1201" s="10"/>
      <c r="W1201" s="10"/>
      <c r="X1201" s="4"/>
      <c r="Y1201" s="10"/>
      <c r="Z1201" s="10"/>
      <c r="AA1201" s="10"/>
      <c r="AB1201" s="6"/>
      <c r="AC1201" s="10"/>
      <c r="AD1201" s="4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</row>
    <row r="1202" spans="2:47" s="7" customFormat="1">
      <c r="B1202" s="6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10"/>
      <c r="Q1202" s="8"/>
      <c r="R1202" s="10"/>
      <c r="S1202" s="4"/>
      <c r="T1202" s="10"/>
      <c r="U1202" s="4"/>
      <c r="V1202" s="10"/>
      <c r="W1202" s="10"/>
      <c r="X1202" s="4"/>
      <c r="Y1202" s="10"/>
      <c r="Z1202" s="10"/>
      <c r="AA1202" s="10"/>
      <c r="AB1202" s="6"/>
      <c r="AC1202" s="10"/>
      <c r="AD1202" s="4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</row>
    <row r="1203" spans="2:47" s="7" customFormat="1">
      <c r="B1203" s="6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10"/>
      <c r="Q1203" s="8"/>
      <c r="R1203" s="10"/>
      <c r="S1203" s="4"/>
      <c r="T1203" s="10"/>
      <c r="U1203" s="4"/>
      <c r="V1203" s="10"/>
      <c r="W1203" s="10"/>
      <c r="X1203" s="4"/>
      <c r="Y1203" s="10"/>
      <c r="Z1203" s="10"/>
      <c r="AA1203" s="10"/>
      <c r="AB1203" s="6"/>
      <c r="AC1203" s="10"/>
      <c r="AD1203" s="4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</row>
    <row r="1204" spans="2:47" s="7" customFormat="1">
      <c r="B1204" s="6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10"/>
      <c r="Q1204" s="8"/>
      <c r="R1204" s="10"/>
      <c r="S1204" s="4"/>
      <c r="T1204" s="10"/>
      <c r="U1204" s="4"/>
      <c r="V1204" s="10"/>
      <c r="W1204" s="10"/>
      <c r="X1204" s="4"/>
      <c r="Y1204" s="10"/>
      <c r="Z1204" s="10"/>
      <c r="AA1204" s="10"/>
      <c r="AB1204" s="6"/>
      <c r="AC1204" s="10"/>
      <c r="AD1204" s="4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</row>
    <row r="1205" spans="2:47" s="7" customFormat="1">
      <c r="B1205" s="6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10"/>
      <c r="Q1205" s="8"/>
      <c r="R1205" s="10"/>
      <c r="S1205" s="4"/>
      <c r="T1205" s="10"/>
      <c r="U1205" s="4"/>
      <c r="V1205" s="10"/>
      <c r="W1205" s="10"/>
      <c r="X1205" s="4"/>
      <c r="Y1205" s="10"/>
      <c r="Z1205" s="10"/>
      <c r="AA1205" s="10"/>
      <c r="AB1205" s="6"/>
      <c r="AC1205" s="10"/>
      <c r="AD1205" s="4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</row>
    <row r="1206" spans="2:47" s="7" customFormat="1">
      <c r="B1206" s="6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10"/>
      <c r="Q1206" s="8"/>
      <c r="R1206" s="10"/>
      <c r="S1206" s="4"/>
      <c r="T1206" s="10"/>
      <c r="U1206" s="4"/>
      <c r="V1206" s="10"/>
      <c r="W1206" s="10"/>
      <c r="X1206" s="4"/>
      <c r="Y1206" s="10"/>
      <c r="Z1206" s="10"/>
      <c r="AA1206" s="10"/>
      <c r="AB1206" s="6"/>
      <c r="AC1206" s="10"/>
      <c r="AD1206" s="4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</row>
    <row r="1207" spans="2:47" s="7" customFormat="1">
      <c r="B1207" s="6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10"/>
      <c r="Q1207" s="8"/>
      <c r="R1207" s="10"/>
      <c r="S1207" s="4"/>
      <c r="T1207" s="10"/>
      <c r="U1207" s="4"/>
      <c r="V1207" s="10"/>
      <c r="W1207" s="10"/>
      <c r="X1207" s="4"/>
      <c r="Y1207" s="10"/>
      <c r="Z1207" s="10"/>
      <c r="AA1207" s="10"/>
      <c r="AB1207" s="6"/>
      <c r="AC1207" s="10"/>
      <c r="AD1207" s="4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</row>
    <row r="1208" spans="2:47" s="7" customFormat="1">
      <c r="B1208" s="6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10"/>
      <c r="Q1208" s="8"/>
      <c r="R1208" s="10"/>
      <c r="S1208" s="4"/>
      <c r="T1208" s="10"/>
      <c r="U1208" s="4"/>
      <c r="V1208" s="10"/>
      <c r="W1208" s="10"/>
      <c r="X1208" s="4"/>
      <c r="Y1208" s="10"/>
      <c r="Z1208" s="10"/>
      <c r="AA1208" s="10"/>
      <c r="AB1208" s="6"/>
      <c r="AC1208" s="10"/>
      <c r="AD1208" s="4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</row>
    <row r="1209" spans="2:47" s="7" customFormat="1">
      <c r="B1209" s="6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10"/>
      <c r="Q1209" s="8"/>
      <c r="R1209" s="10"/>
      <c r="S1209" s="4"/>
      <c r="T1209" s="10"/>
      <c r="U1209" s="4"/>
      <c r="V1209" s="10"/>
      <c r="W1209" s="10"/>
      <c r="X1209" s="4"/>
      <c r="Y1209" s="10"/>
      <c r="Z1209" s="10"/>
      <c r="AA1209" s="10"/>
      <c r="AB1209" s="6"/>
      <c r="AC1209" s="10"/>
      <c r="AD1209" s="4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</row>
    <row r="1210" spans="2:47" s="7" customFormat="1">
      <c r="B1210" s="6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10"/>
      <c r="Q1210" s="8"/>
      <c r="R1210" s="10"/>
      <c r="S1210" s="4"/>
      <c r="T1210" s="10"/>
      <c r="U1210" s="4"/>
      <c r="V1210" s="10"/>
      <c r="W1210" s="10"/>
      <c r="X1210" s="4"/>
      <c r="Y1210" s="10"/>
      <c r="Z1210" s="10"/>
      <c r="AA1210" s="10"/>
      <c r="AB1210" s="6"/>
      <c r="AC1210" s="10"/>
      <c r="AD1210" s="4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</row>
    <row r="1211" spans="2:47" s="7" customFormat="1">
      <c r="B1211" s="6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10"/>
      <c r="Q1211" s="8"/>
      <c r="R1211" s="10"/>
      <c r="S1211" s="4"/>
      <c r="T1211" s="10"/>
      <c r="U1211" s="4"/>
      <c r="V1211" s="10"/>
      <c r="W1211" s="10"/>
      <c r="X1211" s="4"/>
      <c r="Y1211" s="10"/>
      <c r="Z1211" s="10"/>
      <c r="AA1211" s="10"/>
      <c r="AB1211" s="6"/>
      <c r="AC1211" s="10"/>
      <c r="AD1211" s="4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</row>
    <row r="1212" spans="2:47" s="7" customFormat="1">
      <c r="B1212" s="6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10"/>
      <c r="Q1212" s="8"/>
      <c r="R1212" s="10"/>
      <c r="S1212" s="4"/>
      <c r="T1212" s="10"/>
      <c r="U1212" s="4"/>
      <c r="V1212" s="10"/>
      <c r="W1212" s="10"/>
      <c r="X1212" s="4"/>
      <c r="Y1212" s="10"/>
      <c r="Z1212" s="10"/>
      <c r="AA1212" s="10"/>
      <c r="AB1212" s="6"/>
      <c r="AC1212" s="10"/>
      <c r="AD1212" s="4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</row>
    <row r="1213" spans="2:47" s="7" customFormat="1">
      <c r="B1213" s="6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10"/>
      <c r="Q1213" s="8"/>
      <c r="R1213" s="10"/>
      <c r="S1213" s="4"/>
      <c r="T1213" s="10"/>
      <c r="U1213" s="4"/>
      <c r="V1213" s="10"/>
      <c r="W1213" s="10"/>
      <c r="X1213" s="4"/>
      <c r="Y1213" s="10"/>
      <c r="Z1213" s="10"/>
      <c r="AA1213" s="10"/>
      <c r="AB1213" s="6"/>
      <c r="AC1213" s="10"/>
      <c r="AD1213" s="4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</row>
    <row r="1214" spans="2:47" s="7" customFormat="1">
      <c r="B1214" s="6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10"/>
      <c r="Q1214" s="8"/>
      <c r="R1214" s="10"/>
      <c r="S1214" s="4"/>
      <c r="T1214" s="10"/>
      <c r="U1214" s="4"/>
      <c r="V1214" s="10"/>
      <c r="W1214" s="10"/>
      <c r="X1214" s="4"/>
      <c r="Y1214" s="10"/>
      <c r="Z1214" s="10"/>
      <c r="AA1214" s="10"/>
      <c r="AB1214" s="6"/>
      <c r="AC1214" s="10"/>
      <c r="AD1214" s="4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</row>
    <row r="1215" spans="2:47" s="7" customFormat="1">
      <c r="B1215" s="6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10"/>
      <c r="Q1215" s="8"/>
      <c r="R1215" s="10"/>
      <c r="S1215" s="4"/>
      <c r="T1215" s="10"/>
      <c r="U1215" s="4"/>
      <c r="V1215" s="10"/>
      <c r="W1215" s="10"/>
      <c r="X1215" s="4"/>
      <c r="Y1215" s="10"/>
      <c r="Z1215" s="10"/>
      <c r="AA1215" s="10"/>
      <c r="AB1215" s="6"/>
      <c r="AC1215" s="10"/>
      <c r="AD1215" s="4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</row>
    <row r="1216" spans="2:47" s="7" customFormat="1">
      <c r="B1216" s="6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10"/>
      <c r="Q1216" s="8"/>
      <c r="R1216" s="10"/>
      <c r="S1216" s="4"/>
      <c r="T1216" s="10"/>
      <c r="U1216" s="4"/>
      <c r="V1216" s="10"/>
      <c r="W1216" s="10"/>
      <c r="X1216" s="4"/>
      <c r="Y1216" s="10"/>
      <c r="Z1216" s="10"/>
      <c r="AA1216" s="10"/>
      <c r="AB1216" s="6"/>
      <c r="AC1216" s="10"/>
      <c r="AD1216" s="4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</row>
    <row r="1217" spans="2:47" s="7" customFormat="1">
      <c r="B1217" s="6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10"/>
      <c r="Q1217" s="8"/>
      <c r="R1217" s="10"/>
      <c r="S1217" s="4"/>
      <c r="T1217" s="10"/>
      <c r="U1217" s="4"/>
      <c r="V1217" s="10"/>
      <c r="W1217" s="10"/>
      <c r="X1217" s="4"/>
      <c r="Y1217" s="10"/>
      <c r="Z1217" s="10"/>
      <c r="AA1217" s="10"/>
      <c r="AB1217" s="6"/>
      <c r="AC1217" s="10"/>
      <c r="AD1217" s="4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</row>
    <row r="1218" spans="2:47" s="7" customFormat="1">
      <c r="B1218" s="6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10"/>
      <c r="Q1218" s="8"/>
      <c r="R1218" s="10"/>
      <c r="S1218" s="4"/>
      <c r="T1218" s="10"/>
      <c r="U1218" s="4"/>
      <c r="V1218" s="10"/>
      <c r="W1218" s="10"/>
      <c r="X1218" s="4"/>
      <c r="Y1218" s="10"/>
      <c r="Z1218" s="10"/>
      <c r="AA1218" s="10"/>
      <c r="AB1218" s="6"/>
      <c r="AC1218" s="10"/>
      <c r="AD1218" s="4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</row>
    <row r="1219" spans="2:47" s="7" customFormat="1">
      <c r="B1219" s="6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10"/>
      <c r="Q1219" s="8"/>
      <c r="R1219" s="10"/>
      <c r="S1219" s="4"/>
      <c r="T1219" s="10"/>
      <c r="U1219" s="4"/>
      <c r="V1219" s="10"/>
      <c r="W1219" s="10"/>
      <c r="X1219" s="4"/>
      <c r="Y1219" s="10"/>
      <c r="Z1219" s="10"/>
      <c r="AA1219" s="10"/>
      <c r="AB1219" s="6"/>
      <c r="AC1219" s="10"/>
      <c r="AD1219" s="4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</row>
    <row r="1220" spans="2:47" s="7" customFormat="1">
      <c r="B1220" s="6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10"/>
      <c r="Q1220" s="8"/>
      <c r="R1220" s="10"/>
      <c r="S1220" s="4"/>
      <c r="T1220" s="10"/>
      <c r="U1220" s="4"/>
      <c r="V1220" s="10"/>
      <c r="W1220" s="10"/>
      <c r="X1220" s="4"/>
      <c r="Y1220" s="10"/>
      <c r="Z1220" s="10"/>
      <c r="AA1220" s="10"/>
      <c r="AB1220" s="6"/>
      <c r="AC1220" s="10"/>
      <c r="AD1220" s="4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</row>
    <row r="1221" spans="2:47" s="7" customFormat="1">
      <c r="B1221" s="6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10"/>
      <c r="Q1221" s="8"/>
      <c r="R1221" s="10"/>
      <c r="S1221" s="4"/>
      <c r="T1221" s="10"/>
      <c r="U1221" s="4"/>
      <c r="V1221" s="10"/>
      <c r="W1221" s="10"/>
      <c r="X1221" s="4"/>
      <c r="Y1221" s="10"/>
      <c r="Z1221" s="10"/>
      <c r="AA1221" s="10"/>
      <c r="AB1221" s="6"/>
      <c r="AC1221" s="10"/>
      <c r="AD1221" s="4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</row>
    <row r="1222" spans="2:47" s="7" customFormat="1">
      <c r="B1222" s="6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10"/>
      <c r="Q1222" s="8"/>
      <c r="R1222" s="10"/>
      <c r="S1222" s="4"/>
      <c r="T1222" s="10"/>
      <c r="U1222" s="4"/>
      <c r="V1222" s="10"/>
      <c r="W1222" s="10"/>
      <c r="X1222" s="4"/>
      <c r="Y1222" s="10"/>
      <c r="Z1222" s="10"/>
      <c r="AA1222" s="10"/>
      <c r="AB1222" s="6"/>
      <c r="AC1222" s="10"/>
      <c r="AD1222" s="4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</row>
    <row r="1223" spans="2:47" s="7" customFormat="1">
      <c r="B1223" s="6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10"/>
      <c r="Q1223" s="8"/>
      <c r="R1223" s="10"/>
      <c r="S1223" s="4"/>
      <c r="T1223" s="10"/>
      <c r="U1223" s="4"/>
      <c r="V1223" s="10"/>
      <c r="W1223" s="10"/>
      <c r="X1223" s="4"/>
      <c r="Y1223" s="10"/>
      <c r="Z1223" s="10"/>
      <c r="AA1223" s="10"/>
      <c r="AB1223" s="6"/>
      <c r="AC1223" s="10"/>
      <c r="AD1223" s="4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</row>
    <row r="1224" spans="2:47" s="7" customFormat="1">
      <c r="B1224" s="6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10"/>
      <c r="Q1224" s="8"/>
      <c r="R1224" s="10"/>
      <c r="S1224" s="4"/>
      <c r="T1224" s="10"/>
      <c r="U1224" s="4"/>
      <c r="V1224" s="10"/>
      <c r="W1224" s="10"/>
      <c r="X1224" s="4"/>
      <c r="Y1224" s="10"/>
      <c r="Z1224" s="10"/>
      <c r="AA1224" s="10"/>
      <c r="AB1224" s="6"/>
      <c r="AC1224" s="10"/>
      <c r="AD1224" s="4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</row>
    <row r="1225" spans="2:47" s="7" customFormat="1">
      <c r="B1225" s="6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10"/>
      <c r="Q1225" s="8"/>
      <c r="R1225" s="10"/>
      <c r="S1225" s="4"/>
      <c r="T1225" s="10"/>
      <c r="U1225" s="4"/>
      <c r="V1225" s="10"/>
      <c r="W1225" s="10"/>
      <c r="X1225" s="4"/>
      <c r="Y1225" s="10"/>
      <c r="Z1225" s="10"/>
      <c r="AA1225" s="10"/>
      <c r="AB1225" s="6"/>
      <c r="AC1225" s="10"/>
      <c r="AD1225" s="4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</row>
    <row r="1226" spans="2:47" s="7" customFormat="1">
      <c r="B1226" s="6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10"/>
      <c r="Q1226" s="8"/>
      <c r="R1226" s="10"/>
      <c r="S1226" s="4"/>
      <c r="T1226" s="10"/>
      <c r="U1226" s="4"/>
      <c r="V1226" s="10"/>
      <c r="W1226" s="10"/>
      <c r="X1226" s="4"/>
      <c r="Y1226" s="10"/>
      <c r="Z1226" s="10"/>
      <c r="AA1226" s="10"/>
      <c r="AB1226" s="6"/>
      <c r="AC1226" s="10"/>
      <c r="AD1226" s="4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</row>
    <row r="1227" spans="2:47" s="7" customFormat="1">
      <c r="B1227" s="6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10"/>
      <c r="Q1227" s="8"/>
      <c r="R1227" s="10"/>
      <c r="S1227" s="4"/>
      <c r="T1227" s="10"/>
      <c r="U1227" s="4"/>
      <c r="V1227" s="10"/>
      <c r="W1227" s="10"/>
      <c r="X1227" s="4"/>
      <c r="Y1227" s="10"/>
      <c r="Z1227" s="10"/>
      <c r="AA1227" s="10"/>
      <c r="AB1227" s="6"/>
      <c r="AC1227" s="10"/>
      <c r="AD1227" s="4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</row>
    <row r="1228" spans="2:47" s="7" customFormat="1">
      <c r="B1228" s="6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10"/>
      <c r="Q1228" s="8"/>
      <c r="R1228" s="10"/>
      <c r="S1228" s="4"/>
      <c r="T1228" s="10"/>
      <c r="U1228" s="4"/>
      <c r="V1228" s="10"/>
      <c r="W1228" s="10"/>
      <c r="X1228" s="4"/>
      <c r="Y1228" s="10"/>
      <c r="Z1228" s="10"/>
      <c r="AA1228" s="10"/>
      <c r="AB1228" s="6"/>
      <c r="AC1228" s="10"/>
      <c r="AD1228" s="4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</row>
    <row r="1229" spans="2:47" s="7" customFormat="1">
      <c r="B1229" s="6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10"/>
      <c r="Q1229" s="8"/>
      <c r="R1229" s="10"/>
      <c r="S1229" s="4"/>
      <c r="T1229" s="10"/>
      <c r="U1229" s="4"/>
      <c r="V1229" s="10"/>
      <c r="W1229" s="10"/>
      <c r="X1229" s="4"/>
      <c r="Y1229" s="10"/>
      <c r="Z1229" s="10"/>
      <c r="AA1229" s="10"/>
      <c r="AB1229" s="6"/>
      <c r="AC1229" s="10"/>
      <c r="AD1229" s="4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</row>
    <row r="1230" spans="2:47" s="7" customFormat="1">
      <c r="B1230" s="6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10"/>
      <c r="Q1230" s="8"/>
      <c r="R1230" s="10"/>
      <c r="S1230" s="4"/>
      <c r="T1230" s="10"/>
      <c r="U1230" s="4"/>
      <c r="V1230" s="10"/>
      <c r="W1230" s="10"/>
      <c r="X1230" s="4"/>
      <c r="Y1230" s="10"/>
      <c r="Z1230" s="10"/>
      <c r="AA1230" s="10"/>
      <c r="AB1230" s="6"/>
      <c r="AC1230" s="10"/>
      <c r="AD1230" s="4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</row>
    <row r="1231" spans="2:47" s="7" customFormat="1">
      <c r="B1231" s="6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10"/>
      <c r="Q1231" s="8"/>
      <c r="R1231" s="10"/>
      <c r="S1231" s="4"/>
      <c r="T1231" s="10"/>
      <c r="U1231" s="4"/>
      <c r="V1231" s="10"/>
      <c r="W1231" s="10"/>
      <c r="X1231" s="4"/>
      <c r="Y1231" s="10"/>
      <c r="Z1231" s="10"/>
      <c r="AA1231" s="10"/>
      <c r="AB1231" s="6"/>
      <c r="AC1231" s="10"/>
      <c r="AD1231" s="4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</row>
    <row r="1232" spans="2:47" s="7" customFormat="1">
      <c r="B1232" s="6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10"/>
      <c r="Q1232" s="8"/>
      <c r="R1232" s="10"/>
      <c r="S1232" s="4"/>
      <c r="T1232" s="10"/>
      <c r="U1232" s="4"/>
      <c r="V1232" s="10"/>
      <c r="W1232" s="10"/>
      <c r="X1232" s="4"/>
      <c r="Y1232" s="10"/>
      <c r="Z1232" s="10"/>
      <c r="AA1232" s="10"/>
      <c r="AB1232" s="6"/>
      <c r="AC1232" s="10"/>
      <c r="AD1232" s="4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</row>
    <row r="1233" spans="2:47" s="7" customFormat="1">
      <c r="B1233" s="6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10"/>
      <c r="Q1233" s="8"/>
      <c r="R1233" s="10"/>
      <c r="S1233" s="4"/>
      <c r="T1233" s="10"/>
      <c r="U1233" s="4"/>
      <c r="V1233" s="10"/>
      <c r="W1233" s="10"/>
      <c r="X1233" s="4"/>
      <c r="Y1233" s="10"/>
      <c r="Z1233" s="10"/>
      <c r="AA1233" s="10"/>
      <c r="AB1233" s="6"/>
      <c r="AC1233" s="10"/>
      <c r="AD1233" s="4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</row>
    <row r="1234" spans="2:47" s="7" customFormat="1">
      <c r="B1234" s="6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10"/>
      <c r="Q1234" s="8"/>
      <c r="R1234" s="10"/>
      <c r="S1234" s="4"/>
      <c r="T1234" s="10"/>
      <c r="U1234" s="4"/>
      <c r="V1234" s="10"/>
      <c r="W1234" s="10"/>
      <c r="X1234" s="4"/>
      <c r="Y1234" s="10"/>
      <c r="Z1234" s="10"/>
      <c r="AA1234" s="10"/>
      <c r="AB1234" s="6"/>
      <c r="AC1234" s="10"/>
      <c r="AD1234" s="4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</row>
    <row r="1235" spans="2:47" s="7" customFormat="1">
      <c r="B1235" s="6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10"/>
      <c r="Q1235" s="8"/>
      <c r="R1235" s="10"/>
      <c r="S1235" s="4"/>
      <c r="T1235" s="10"/>
      <c r="U1235" s="4"/>
      <c r="V1235" s="10"/>
      <c r="W1235" s="10"/>
      <c r="X1235" s="4"/>
      <c r="Y1235" s="10"/>
      <c r="Z1235" s="10"/>
      <c r="AA1235" s="10"/>
      <c r="AB1235" s="6"/>
      <c r="AC1235" s="10"/>
      <c r="AD1235" s="4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</row>
    <row r="1236" spans="2:47" s="7" customFormat="1">
      <c r="B1236" s="6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10"/>
      <c r="Q1236" s="8"/>
      <c r="R1236" s="10"/>
      <c r="S1236" s="4"/>
      <c r="T1236" s="10"/>
      <c r="U1236" s="4"/>
      <c r="V1236" s="10"/>
      <c r="W1236" s="10"/>
      <c r="X1236" s="4"/>
      <c r="Y1236" s="10"/>
      <c r="Z1236" s="10"/>
      <c r="AA1236" s="10"/>
      <c r="AB1236" s="6"/>
      <c r="AC1236" s="10"/>
      <c r="AD1236" s="4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</row>
    <row r="1237" spans="2:47" s="7" customFormat="1">
      <c r="B1237" s="6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10"/>
      <c r="Q1237" s="8"/>
      <c r="R1237" s="10"/>
      <c r="S1237" s="4"/>
      <c r="T1237" s="10"/>
      <c r="U1237" s="4"/>
      <c r="V1237" s="10"/>
      <c r="W1237" s="10"/>
      <c r="X1237" s="4"/>
      <c r="Y1237" s="10"/>
      <c r="Z1237" s="10"/>
      <c r="AA1237" s="10"/>
      <c r="AB1237" s="6"/>
      <c r="AC1237" s="10"/>
      <c r="AD1237" s="4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</row>
    <row r="1238" spans="2:47" s="7" customFormat="1">
      <c r="B1238" s="6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10"/>
      <c r="Q1238" s="8"/>
      <c r="R1238" s="10"/>
      <c r="S1238" s="4"/>
      <c r="T1238" s="10"/>
      <c r="U1238" s="4"/>
      <c r="V1238" s="10"/>
      <c r="W1238" s="10"/>
      <c r="X1238" s="4"/>
      <c r="Y1238" s="10"/>
      <c r="Z1238" s="10"/>
      <c r="AA1238" s="10"/>
      <c r="AB1238" s="6"/>
      <c r="AC1238" s="10"/>
      <c r="AD1238" s="4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</row>
    <row r="1239" spans="2:47" s="7" customFormat="1">
      <c r="B1239" s="6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10"/>
      <c r="Q1239" s="8"/>
      <c r="R1239" s="10"/>
      <c r="S1239" s="4"/>
      <c r="T1239" s="10"/>
      <c r="U1239" s="4"/>
      <c r="V1239" s="10"/>
      <c r="W1239" s="10"/>
      <c r="X1239" s="4"/>
      <c r="Y1239" s="10"/>
      <c r="Z1239" s="10"/>
      <c r="AA1239" s="10"/>
      <c r="AB1239" s="6"/>
      <c r="AC1239" s="10"/>
      <c r="AD1239" s="4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</row>
    <row r="1240" spans="2:47" s="7" customFormat="1">
      <c r="B1240" s="6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10"/>
      <c r="Q1240" s="8"/>
      <c r="R1240" s="10"/>
      <c r="S1240" s="4"/>
      <c r="T1240" s="10"/>
      <c r="U1240" s="4"/>
      <c r="V1240" s="10"/>
      <c r="W1240" s="10"/>
      <c r="X1240" s="4"/>
      <c r="Y1240" s="10"/>
      <c r="Z1240" s="10"/>
      <c r="AA1240" s="10"/>
      <c r="AB1240" s="6"/>
      <c r="AC1240" s="10"/>
      <c r="AD1240" s="4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</row>
    <row r="1241" spans="2:47" s="7" customFormat="1">
      <c r="B1241" s="6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10"/>
      <c r="Q1241" s="8"/>
      <c r="R1241" s="10"/>
      <c r="S1241" s="4"/>
      <c r="T1241" s="10"/>
      <c r="U1241" s="4"/>
      <c r="V1241" s="10"/>
      <c r="W1241" s="10"/>
      <c r="X1241" s="4"/>
      <c r="Y1241" s="10"/>
      <c r="Z1241" s="10"/>
      <c r="AA1241" s="10"/>
      <c r="AB1241" s="6"/>
      <c r="AC1241" s="10"/>
      <c r="AD1241" s="4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</row>
    <row r="1242" spans="2:47" s="7" customFormat="1">
      <c r="B1242" s="6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10"/>
      <c r="Q1242" s="8"/>
      <c r="R1242" s="10"/>
      <c r="S1242" s="4"/>
      <c r="T1242" s="10"/>
      <c r="U1242" s="4"/>
      <c r="V1242" s="10"/>
      <c r="W1242" s="10"/>
      <c r="X1242" s="4"/>
      <c r="Y1242" s="10"/>
      <c r="Z1242" s="10"/>
      <c r="AA1242" s="10"/>
      <c r="AB1242" s="6"/>
      <c r="AC1242" s="10"/>
      <c r="AD1242" s="4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</row>
    <row r="1243" spans="2:47" s="7" customFormat="1">
      <c r="B1243" s="6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10"/>
      <c r="Q1243" s="8"/>
      <c r="R1243" s="10"/>
      <c r="S1243" s="4"/>
      <c r="T1243" s="10"/>
      <c r="U1243" s="4"/>
      <c r="V1243" s="10"/>
      <c r="W1243" s="10"/>
      <c r="X1243" s="4"/>
      <c r="Y1243" s="10"/>
      <c r="Z1243" s="10"/>
      <c r="AA1243" s="10"/>
      <c r="AB1243" s="6"/>
      <c r="AC1243" s="10"/>
      <c r="AD1243" s="4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</row>
    <row r="1244" spans="2:47" s="7" customFormat="1">
      <c r="B1244" s="6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10"/>
      <c r="Q1244" s="8"/>
      <c r="R1244" s="10"/>
      <c r="S1244" s="4"/>
      <c r="T1244" s="10"/>
      <c r="U1244" s="4"/>
      <c r="V1244" s="10"/>
      <c r="W1244" s="10"/>
      <c r="X1244" s="4"/>
      <c r="Y1244" s="10"/>
      <c r="Z1244" s="10"/>
      <c r="AA1244" s="10"/>
      <c r="AB1244" s="6"/>
      <c r="AC1244" s="10"/>
      <c r="AD1244" s="4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</row>
    <row r="1245" spans="2:47" s="7" customFormat="1">
      <c r="B1245" s="6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10"/>
      <c r="Q1245" s="8"/>
      <c r="R1245" s="10"/>
      <c r="S1245" s="4"/>
      <c r="T1245" s="10"/>
      <c r="U1245" s="4"/>
      <c r="V1245" s="10"/>
      <c r="W1245" s="10"/>
      <c r="X1245" s="4"/>
      <c r="Y1245" s="10"/>
      <c r="Z1245" s="10"/>
      <c r="AA1245" s="10"/>
      <c r="AB1245" s="6"/>
      <c r="AC1245" s="10"/>
      <c r="AD1245" s="4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</row>
    <row r="1246" spans="2:47" s="7" customFormat="1">
      <c r="B1246" s="6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10"/>
      <c r="Q1246" s="8"/>
      <c r="R1246" s="10"/>
      <c r="S1246" s="4"/>
      <c r="T1246" s="10"/>
      <c r="U1246" s="4"/>
      <c r="V1246" s="10"/>
      <c r="W1246" s="10"/>
      <c r="X1246" s="4"/>
      <c r="Y1246" s="10"/>
      <c r="Z1246" s="10"/>
      <c r="AA1246" s="10"/>
      <c r="AB1246" s="6"/>
      <c r="AC1246" s="10"/>
      <c r="AD1246" s="4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</row>
    <row r="1247" spans="2:47" s="7" customFormat="1">
      <c r="B1247" s="6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10"/>
      <c r="Q1247" s="8"/>
      <c r="R1247" s="10"/>
      <c r="S1247" s="4"/>
      <c r="T1247" s="10"/>
      <c r="U1247" s="4"/>
      <c r="V1247" s="10"/>
      <c r="W1247" s="10"/>
      <c r="X1247" s="4"/>
      <c r="Y1247" s="10"/>
      <c r="Z1247" s="10"/>
      <c r="AA1247" s="10"/>
      <c r="AB1247" s="6"/>
      <c r="AC1247" s="10"/>
      <c r="AD1247" s="4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</row>
    <row r="1248" spans="2:47" s="7" customFormat="1">
      <c r="B1248" s="6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10"/>
      <c r="Q1248" s="8"/>
      <c r="R1248" s="10"/>
      <c r="S1248" s="4"/>
      <c r="T1248" s="10"/>
      <c r="U1248" s="4"/>
      <c r="V1248" s="10"/>
      <c r="W1248" s="10"/>
      <c r="X1248" s="4"/>
      <c r="Y1248" s="10"/>
      <c r="Z1248" s="10"/>
      <c r="AA1248" s="10"/>
      <c r="AB1248" s="6"/>
      <c r="AC1248" s="10"/>
      <c r="AD1248" s="4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</row>
    <row r="1249" spans="2:47" s="7" customFormat="1">
      <c r="B1249" s="6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10"/>
      <c r="Q1249" s="8"/>
      <c r="R1249" s="10"/>
      <c r="S1249" s="4"/>
      <c r="T1249" s="10"/>
      <c r="U1249" s="4"/>
      <c r="V1249" s="10"/>
      <c r="W1249" s="10"/>
      <c r="X1249" s="4"/>
      <c r="Y1249" s="10"/>
      <c r="Z1249" s="10"/>
      <c r="AA1249" s="10"/>
      <c r="AB1249" s="6"/>
      <c r="AC1249" s="10"/>
      <c r="AD1249" s="4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</row>
    <row r="1250" spans="2:47" s="7" customFormat="1">
      <c r="B1250" s="6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10"/>
      <c r="Q1250" s="8"/>
      <c r="R1250" s="10"/>
      <c r="S1250" s="4"/>
      <c r="T1250" s="10"/>
      <c r="U1250" s="4"/>
      <c r="V1250" s="10"/>
      <c r="W1250" s="10"/>
      <c r="X1250" s="4"/>
      <c r="Y1250" s="10"/>
      <c r="Z1250" s="10"/>
      <c r="AA1250" s="10"/>
      <c r="AB1250" s="6"/>
      <c r="AC1250" s="10"/>
      <c r="AD1250" s="4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</row>
    <row r="1251" spans="2:47" s="7" customFormat="1">
      <c r="B1251" s="6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10"/>
      <c r="Q1251" s="8"/>
      <c r="R1251" s="10"/>
      <c r="S1251" s="4"/>
      <c r="T1251" s="10"/>
      <c r="U1251" s="4"/>
      <c r="V1251" s="10"/>
      <c r="W1251" s="10"/>
      <c r="X1251" s="4"/>
      <c r="Y1251" s="10"/>
      <c r="Z1251" s="10"/>
      <c r="AA1251" s="10"/>
      <c r="AB1251" s="6"/>
      <c r="AC1251" s="10"/>
      <c r="AD1251" s="4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</row>
    <row r="1252" spans="2:47" s="7" customFormat="1">
      <c r="B1252" s="6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10"/>
      <c r="Q1252" s="8"/>
      <c r="R1252" s="10"/>
      <c r="S1252" s="4"/>
      <c r="T1252" s="10"/>
      <c r="U1252" s="4"/>
      <c r="V1252" s="10"/>
      <c r="W1252" s="10"/>
      <c r="X1252" s="4"/>
      <c r="Y1252" s="10"/>
      <c r="Z1252" s="10"/>
      <c r="AA1252" s="10"/>
      <c r="AB1252" s="6"/>
      <c r="AC1252" s="10"/>
      <c r="AD1252" s="4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</row>
    <row r="1253" spans="2:47" s="7" customFormat="1">
      <c r="B1253" s="6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10"/>
      <c r="Q1253" s="8"/>
      <c r="R1253" s="10"/>
      <c r="S1253" s="4"/>
      <c r="T1253" s="10"/>
      <c r="U1253" s="4"/>
      <c r="V1253" s="10"/>
      <c r="W1253" s="10"/>
      <c r="X1253" s="4"/>
      <c r="Y1253" s="10"/>
      <c r="Z1253" s="10"/>
      <c r="AA1253" s="10"/>
      <c r="AB1253" s="6"/>
      <c r="AC1253" s="10"/>
      <c r="AD1253" s="4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</row>
    <row r="1254" spans="2:47" s="7" customFormat="1">
      <c r="B1254" s="6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10"/>
      <c r="Q1254" s="8"/>
      <c r="R1254" s="10"/>
      <c r="S1254" s="4"/>
      <c r="T1254" s="10"/>
      <c r="U1254" s="4"/>
      <c r="V1254" s="10"/>
      <c r="W1254" s="10"/>
      <c r="X1254" s="4"/>
      <c r="Y1254" s="10"/>
      <c r="Z1254" s="10"/>
      <c r="AA1254" s="10"/>
      <c r="AB1254" s="6"/>
      <c r="AC1254" s="10"/>
      <c r="AD1254" s="4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</row>
    <row r="1255" spans="2:47" s="7" customFormat="1">
      <c r="B1255" s="6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10"/>
      <c r="Q1255" s="8"/>
      <c r="R1255" s="10"/>
      <c r="S1255" s="4"/>
      <c r="T1255" s="10"/>
      <c r="U1255" s="4"/>
      <c r="V1255" s="10"/>
      <c r="W1255" s="10"/>
      <c r="X1255" s="4"/>
      <c r="Y1255" s="10"/>
      <c r="Z1255" s="10"/>
      <c r="AA1255" s="10"/>
      <c r="AB1255" s="6"/>
      <c r="AC1255" s="10"/>
      <c r="AD1255" s="4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</row>
    <row r="1256" spans="2:47" s="7" customFormat="1">
      <c r="B1256" s="6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10"/>
      <c r="Q1256" s="8"/>
      <c r="R1256" s="10"/>
      <c r="S1256" s="4"/>
      <c r="T1256" s="10"/>
      <c r="U1256" s="4"/>
      <c r="V1256" s="10"/>
      <c r="W1256" s="10"/>
      <c r="X1256" s="4"/>
      <c r="Y1256" s="10"/>
      <c r="Z1256" s="10"/>
      <c r="AA1256" s="10"/>
      <c r="AB1256" s="6"/>
      <c r="AC1256" s="10"/>
      <c r="AD1256" s="4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</row>
    <row r="1257" spans="2:47" s="7" customFormat="1">
      <c r="B1257" s="6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10"/>
      <c r="Q1257" s="8"/>
      <c r="R1257" s="10"/>
      <c r="S1257" s="4"/>
      <c r="T1257" s="10"/>
      <c r="U1257" s="4"/>
      <c r="V1257" s="10"/>
      <c r="W1257" s="10"/>
      <c r="X1257" s="4"/>
      <c r="Y1257" s="10"/>
      <c r="Z1257" s="10"/>
      <c r="AA1257" s="10"/>
      <c r="AB1257" s="6"/>
      <c r="AC1257" s="10"/>
      <c r="AD1257" s="4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</row>
    <row r="1258" spans="2:47" s="7" customFormat="1">
      <c r="B1258" s="6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10"/>
      <c r="Q1258" s="8"/>
      <c r="R1258" s="10"/>
      <c r="S1258" s="4"/>
      <c r="T1258" s="10"/>
      <c r="U1258" s="4"/>
      <c r="V1258" s="10"/>
      <c r="W1258" s="10"/>
      <c r="X1258" s="4"/>
      <c r="Y1258" s="10"/>
      <c r="Z1258" s="10"/>
      <c r="AA1258" s="10"/>
      <c r="AB1258" s="6"/>
      <c r="AC1258" s="10"/>
      <c r="AD1258" s="4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</row>
    <row r="1259" spans="2:47" s="7" customFormat="1">
      <c r="B1259" s="6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10"/>
      <c r="Q1259" s="8"/>
      <c r="R1259" s="10"/>
      <c r="S1259" s="4"/>
      <c r="T1259" s="10"/>
      <c r="U1259" s="4"/>
      <c r="V1259" s="10"/>
      <c r="W1259" s="10"/>
      <c r="X1259" s="4"/>
      <c r="Y1259" s="10"/>
      <c r="Z1259" s="10"/>
      <c r="AA1259" s="10"/>
      <c r="AB1259" s="6"/>
      <c r="AC1259" s="10"/>
      <c r="AD1259" s="4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</row>
    <row r="1260" spans="2:47" s="7" customFormat="1">
      <c r="B1260" s="6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10"/>
      <c r="Q1260" s="8"/>
      <c r="R1260" s="10"/>
      <c r="S1260" s="4"/>
      <c r="T1260" s="10"/>
      <c r="U1260" s="4"/>
      <c r="V1260" s="10"/>
      <c r="W1260" s="10"/>
      <c r="X1260" s="4"/>
      <c r="Y1260" s="10"/>
      <c r="Z1260" s="10"/>
      <c r="AA1260" s="10"/>
      <c r="AB1260" s="6"/>
      <c r="AC1260" s="10"/>
      <c r="AD1260" s="4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</row>
    <row r="1261" spans="2:47" s="7" customFormat="1">
      <c r="B1261" s="6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10"/>
      <c r="Q1261" s="8"/>
      <c r="R1261" s="10"/>
      <c r="S1261" s="4"/>
      <c r="T1261" s="10"/>
      <c r="U1261" s="4"/>
      <c r="V1261" s="10"/>
      <c r="W1261" s="10"/>
      <c r="X1261" s="4"/>
      <c r="Y1261" s="10"/>
      <c r="Z1261" s="10"/>
      <c r="AA1261" s="10"/>
      <c r="AB1261" s="6"/>
      <c r="AC1261" s="10"/>
      <c r="AD1261" s="4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</row>
    <row r="1262" spans="2:47" s="7" customFormat="1">
      <c r="B1262" s="6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10"/>
      <c r="Q1262" s="8"/>
      <c r="R1262" s="10"/>
      <c r="S1262" s="4"/>
      <c r="T1262" s="10"/>
      <c r="U1262" s="4"/>
      <c r="V1262" s="10"/>
      <c r="W1262" s="10"/>
      <c r="X1262" s="4"/>
      <c r="Y1262" s="10"/>
      <c r="Z1262" s="10"/>
      <c r="AA1262" s="10"/>
      <c r="AB1262" s="6"/>
      <c r="AC1262" s="10"/>
      <c r="AD1262" s="4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</row>
    <row r="1263" spans="2:47" s="7" customFormat="1">
      <c r="B1263" s="6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10"/>
      <c r="Q1263" s="8"/>
      <c r="R1263" s="10"/>
      <c r="S1263" s="4"/>
      <c r="T1263" s="10"/>
      <c r="U1263" s="4"/>
      <c r="V1263" s="10"/>
      <c r="W1263" s="10"/>
      <c r="X1263" s="4"/>
      <c r="Y1263" s="10"/>
      <c r="Z1263" s="10"/>
      <c r="AA1263" s="10"/>
      <c r="AB1263" s="6"/>
      <c r="AC1263" s="10"/>
      <c r="AD1263" s="4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</row>
    <row r="1264" spans="2:47" s="7" customFormat="1">
      <c r="B1264" s="6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10"/>
      <c r="Q1264" s="8"/>
      <c r="R1264" s="10"/>
      <c r="S1264" s="4"/>
      <c r="T1264" s="10"/>
      <c r="U1264" s="4"/>
      <c r="V1264" s="10"/>
      <c r="W1264" s="10"/>
      <c r="X1264" s="4"/>
      <c r="Y1264" s="10"/>
      <c r="Z1264" s="10"/>
      <c r="AA1264" s="10"/>
      <c r="AB1264" s="6"/>
      <c r="AC1264" s="10"/>
      <c r="AD1264" s="4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</row>
    <row r="1265" spans="2:47" s="7" customFormat="1">
      <c r="B1265" s="6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10"/>
      <c r="Q1265" s="8"/>
      <c r="R1265" s="10"/>
      <c r="S1265" s="4"/>
      <c r="T1265" s="10"/>
      <c r="U1265" s="4"/>
      <c r="V1265" s="10"/>
      <c r="W1265" s="10"/>
      <c r="X1265" s="4"/>
      <c r="Y1265" s="10"/>
      <c r="Z1265" s="10"/>
      <c r="AA1265" s="10"/>
      <c r="AB1265" s="6"/>
      <c r="AC1265" s="10"/>
      <c r="AD1265" s="4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</row>
    <row r="1266" spans="2:47" s="7" customFormat="1">
      <c r="B1266" s="6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10"/>
      <c r="Q1266" s="8"/>
      <c r="R1266" s="10"/>
      <c r="S1266" s="4"/>
      <c r="T1266" s="10"/>
      <c r="U1266" s="4"/>
      <c r="V1266" s="10"/>
      <c r="W1266" s="10"/>
      <c r="X1266" s="4"/>
      <c r="Y1266" s="10"/>
      <c r="Z1266" s="10"/>
      <c r="AA1266" s="10"/>
      <c r="AB1266" s="6"/>
      <c r="AC1266" s="10"/>
      <c r="AD1266" s="4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</row>
    <row r="1267" spans="2:47" s="7" customFormat="1">
      <c r="B1267" s="6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10"/>
      <c r="Q1267" s="8"/>
      <c r="R1267" s="10"/>
      <c r="S1267" s="4"/>
      <c r="T1267" s="10"/>
      <c r="U1267" s="4"/>
      <c r="V1267" s="10"/>
      <c r="W1267" s="10"/>
      <c r="X1267" s="4"/>
      <c r="Y1267" s="10"/>
      <c r="Z1267" s="10"/>
      <c r="AA1267" s="10"/>
      <c r="AB1267" s="6"/>
      <c r="AC1267" s="10"/>
      <c r="AD1267" s="4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</row>
    <row r="1268" spans="2:47" s="7" customFormat="1">
      <c r="B1268" s="6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10"/>
      <c r="Q1268" s="8"/>
      <c r="R1268" s="10"/>
      <c r="S1268" s="4"/>
      <c r="T1268" s="10"/>
      <c r="U1268" s="4"/>
      <c r="V1268" s="10"/>
      <c r="W1268" s="10"/>
      <c r="X1268" s="4"/>
      <c r="Y1268" s="10"/>
      <c r="Z1268" s="10"/>
      <c r="AA1268" s="10"/>
      <c r="AB1268" s="6"/>
      <c r="AC1268" s="10"/>
      <c r="AD1268" s="4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</row>
    <row r="1269" spans="2:47" s="7" customFormat="1">
      <c r="B1269" s="6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10"/>
      <c r="Q1269" s="8"/>
      <c r="R1269" s="10"/>
      <c r="S1269" s="4"/>
      <c r="T1269" s="10"/>
      <c r="U1269" s="4"/>
      <c r="V1269" s="10"/>
      <c r="W1269" s="10"/>
      <c r="X1269" s="4"/>
      <c r="Y1269" s="10"/>
      <c r="Z1269" s="10"/>
      <c r="AA1269" s="10"/>
      <c r="AB1269" s="6"/>
      <c r="AC1269" s="10"/>
      <c r="AD1269" s="4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</row>
    <row r="1270" spans="2:47" s="7" customFormat="1">
      <c r="B1270" s="6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10"/>
      <c r="Q1270" s="8"/>
      <c r="R1270" s="10"/>
      <c r="S1270" s="4"/>
      <c r="T1270" s="10"/>
      <c r="U1270" s="4"/>
      <c r="V1270" s="10"/>
      <c r="W1270" s="10"/>
      <c r="X1270" s="4"/>
      <c r="Y1270" s="10"/>
      <c r="Z1270" s="10"/>
      <c r="AA1270" s="10"/>
      <c r="AB1270" s="6"/>
      <c r="AC1270" s="10"/>
      <c r="AD1270" s="4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</row>
    <row r="1271" spans="2:47" s="7" customFormat="1">
      <c r="B1271" s="6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10"/>
      <c r="Q1271" s="8"/>
      <c r="R1271" s="10"/>
      <c r="S1271" s="4"/>
      <c r="T1271" s="10"/>
      <c r="U1271" s="4"/>
      <c r="V1271" s="10"/>
      <c r="W1271" s="10"/>
      <c r="X1271" s="4"/>
      <c r="Y1271" s="10"/>
      <c r="Z1271" s="10"/>
      <c r="AA1271" s="10"/>
      <c r="AB1271" s="6"/>
      <c r="AC1271" s="10"/>
      <c r="AD1271" s="4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</row>
    <row r="1272" spans="2:47" s="7" customFormat="1">
      <c r="B1272" s="6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10"/>
      <c r="Q1272" s="8"/>
      <c r="R1272" s="10"/>
      <c r="S1272" s="4"/>
      <c r="T1272" s="10"/>
      <c r="U1272" s="4"/>
      <c r="V1272" s="10"/>
      <c r="W1272" s="10"/>
      <c r="X1272" s="4"/>
      <c r="Y1272" s="10"/>
      <c r="Z1272" s="10"/>
      <c r="AA1272" s="10"/>
      <c r="AB1272" s="6"/>
      <c r="AC1272" s="10"/>
      <c r="AD1272" s="4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</row>
    <row r="1273" spans="2:47" s="7" customFormat="1">
      <c r="B1273" s="6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10"/>
      <c r="Q1273" s="8"/>
      <c r="R1273" s="10"/>
      <c r="S1273" s="4"/>
      <c r="T1273" s="10"/>
      <c r="U1273" s="4"/>
      <c r="V1273" s="10"/>
      <c r="W1273" s="10"/>
      <c r="X1273" s="4"/>
      <c r="Y1273" s="10"/>
      <c r="Z1273" s="10"/>
      <c r="AA1273" s="10"/>
      <c r="AB1273" s="6"/>
      <c r="AC1273" s="10"/>
      <c r="AD1273" s="4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</row>
    <row r="1274" spans="2:47" s="7" customFormat="1">
      <c r="B1274" s="6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10"/>
      <c r="Q1274" s="8"/>
      <c r="R1274" s="10"/>
      <c r="S1274" s="4"/>
      <c r="T1274" s="10"/>
      <c r="U1274" s="4"/>
      <c r="V1274" s="10"/>
      <c r="W1274" s="10"/>
      <c r="X1274" s="4"/>
      <c r="Y1274" s="10"/>
      <c r="Z1274" s="10"/>
      <c r="AA1274" s="10"/>
      <c r="AB1274" s="6"/>
      <c r="AC1274" s="10"/>
      <c r="AD1274" s="4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</row>
    <row r="1275" spans="2:47" s="7" customFormat="1">
      <c r="B1275" s="6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10"/>
      <c r="Q1275" s="8"/>
      <c r="R1275" s="10"/>
      <c r="S1275" s="4"/>
      <c r="T1275" s="10"/>
      <c r="U1275" s="4"/>
      <c r="V1275" s="10"/>
      <c r="W1275" s="10"/>
      <c r="X1275" s="4"/>
      <c r="Y1275" s="10"/>
      <c r="Z1275" s="10"/>
      <c r="AA1275" s="10"/>
      <c r="AB1275" s="6"/>
      <c r="AC1275" s="10"/>
      <c r="AD1275" s="4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</row>
    <row r="1276" spans="2:47" s="7" customFormat="1">
      <c r="B1276" s="6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10"/>
      <c r="Q1276" s="8"/>
      <c r="R1276" s="10"/>
      <c r="S1276" s="4"/>
      <c r="T1276" s="10"/>
      <c r="U1276" s="4"/>
      <c r="V1276" s="10"/>
      <c r="W1276" s="10"/>
      <c r="X1276" s="4"/>
      <c r="Y1276" s="10"/>
      <c r="Z1276" s="10"/>
      <c r="AA1276" s="10"/>
      <c r="AB1276" s="6"/>
      <c r="AC1276" s="10"/>
      <c r="AD1276" s="4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</row>
    <row r="1277" spans="2:47" s="7" customFormat="1">
      <c r="B1277" s="6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10"/>
      <c r="Q1277" s="8"/>
      <c r="R1277" s="10"/>
      <c r="S1277" s="4"/>
      <c r="T1277" s="10"/>
      <c r="U1277" s="4"/>
      <c r="V1277" s="10"/>
      <c r="W1277" s="10"/>
      <c r="X1277" s="4"/>
      <c r="Y1277" s="10"/>
      <c r="Z1277" s="10"/>
      <c r="AA1277" s="10"/>
      <c r="AB1277" s="6"/>
      <c r="AC1277" s="10"/>
      <c r="AD1277" s="4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</row>
    <row r="1278" spans="2:47" s="7" customFormat="1">
      <c r="B1278" s="6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10"/>
      <c r="Q1278" s="8"/>
      <c r="R1278" s="10"/>
      <c r="S1278" s="4"/>
      <c r="T1278" s="10"/>
      <c r="U1278" s="4"/>
      <c r="V1278" s="10"/>
      <c r="W1278" s="10"/>
      <c r="X1278" s="4"/>
      <c r="Y1278" s="10"/>
      <c r="Z1278" s="10"/>
      <c r="AA1278" s="10"/>
      <c r="AB1278" s="6"/>
      <c r="AC1278" s="10"/>
      <c r="AD1278" s="4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</row>
    <row r="1279" spans="2:47" s="7" customFormat="1">
      <c r="B1279" s="6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10"/>
      <c r="Q1279" s="8"/>
      <c r="R1279" s="10"/>
      <c r="S1279" s="4"/>
      <c r="T1279" s="10"/>
      <c r="U1279" s="4"/>
      <c r="V1279" s="10"/>
      <c r="W1279" s="10"/>
      <c r="X1279" s="4"/>
      <c r="Y1279" s="10"/>
      <c r="Z1279" s="10"/>
      <c r="AA1279" s="10"/>
      <c r="AB1279" s="6"/>
      <c r="AC1279" s="10"/>
      <c r="AD1279" s="4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</row>
    <row r="1280" spans="2:47" s="7" customFormat="1">
      <c r="B1280" s="6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10"/>
      <c r="Q1280" s="8"/>
      <c r="R1280" s="10"/>
      <c r="S1280" s="4"/>
      <c r="T1280" s="10"/>
      <c r="U1280" s="4"/>
      <c r="V1280" s="10"/>
      <c r="W1280" s="10"/>
      <c r="X1280" s="4"/>
      <c r="Y1280" s="10"/>
      <c r="Z1280" s="10"/>
      <c r="AA1280" s="10"/>
      <c r="AB1280" s="6"/>
      <c r="AC1280" s="10"/>
      <c r="AD1280" s="4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</row>
    <row r="1281" spans="2:47" s="7" customFormat="1">
      <c r="B1281" s="6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10"/>
      <c r="Q1281" s="8"/>
      <c r="R1281" s="10"/>
      <c r="S1281" s="4"/>
      <c r="T1281" s="10"/>
      <c r="U1281" s="4"/>
      <c r="V1281" s="10"/>
      <c r="W1281" s="10"/>
      <c r="X1281" s="4"/>
      <c r="Y1281" s="10"/>
      <c r="Z1281" s="10"/>
      <c r="AA1281" s="10"/>
      <c r="AB1281" s="6"/>
      <c r="AC1281" s="10"/>
      <c r="AD1281" s="4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</row>
    <row r="1282" spans="2:47" s="7" customFormat="1">
      <c r="B1282" s="6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10"/>
      <c r="Q1282" s="8"/>
      <c r="R1282" s="10"/>
      <c r="S1282" s="4"/>
      <c r="T1282" s="10"/>
      <c r="U1282" s="4"/>
      <c r="V1282" s="10"/>
      <c r="W1282" s="10"/>
      <c r="X1282" s="4"/>
      <c r="Y1282" s="10"/>
      <c r="Z1282" s="10"/>
      <c r="AA1282" s="10"/>
      <c r="AB1282" s="6"/>
      <c r="AC1282" s="10"/>
      <c r="AD1282" s="4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</row>
    <row r="1283" spans="2:47" s="7" customFormat="1">
      <c r="B1283" s="6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10"/>
      <c r="Q1283" s="8"/>
      <c r="R1283" s="10"/>
      <c r="S1283" s="4"/>
      <c r="T1283" s="10"/>
      <c r="U1283" s="4"/>
      <c r="V1283" s="10"/>
      <c r="W1283" s="10"/>
      <c r="X1283" s="4"/>
      <c r="Y1283" s="10"/>
      <c r="Z1283" s="10"/>
      <c r="AA1283" s="10"/>
      <c r="AB1283" s="6"/>
      <c r="AC1283" s="10"/>
      <c r="AD1283" s="4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</row>
    <row r="1284" spans="2:47" s="7" customFormat="1">
      <c r="B1284" s="6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10"/>
      <c r="Q1284" s="8"/>
      <c r="R1284" s="10"/>
      <c r="S1284" s="4"/>
      <c r="T1284" s="10"/>
      <c r="U1284" s="4"/>
      <c r="V1284" s="10"/>
      <c r="W1284" s="10"/>
      <c r="X1284" s="4"/>
      <c r="Y1284" s="10"/>
      <c r="Z1284" s="10"/>
      <c r="AA1284" s="10"/>
      <c r="AB1284" s="6"/>
      <c r="AC1284" s="10"/>
      <c r="AD1284" s="4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</row>
    <row r="1285" spans="2:47" s="7" customFormat="1">
      <c r="B1285" s="6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10"/>
      <c r="Q1285" s="8"/>
      <c r="R1285" s="10"/>
      <c r="S1285" s="4"/>
      <c r="T1285" s="10"/>
      <c r="U1285" s="4"/>
      <c r="V1285" s="10"/>
      <c r="W1285" s="10"/>
      <c r="X1285" s="4"/>
      <c r="Y1285" s="10"/>
      <c r="Z1285" s="10"/>
      <c r="AA1285" s="10"/>
      <c r="AB1285" s="6"/>
      <c r="AC1285" s="10"/>
      <c r="AD1285" s="4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</row>
    <row r="1286" spans="2:47" s="7" customFormat="1">
      <c r="B1286" s="6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10"/>
      <c r="Q1286" s="8"/>
      <c r="R1286" s="10"/>
      <c r="S1286" s="4"/>
      <c r="T1286" s="10"/>
      <c r="U1286" s="4"/>
      <c r="V1286" s="10"/>
      <c r="W1286" s="10"/>
      <c r="X1286" s="4"/>
      <c r="Y1286" s="10"/>
      <c r="Z1286" s="10"/>
      <c r="AA1286" s="10"/>
      <c r="AB1286" s="6"/>
      <c r="AC1286" s="10"/>
      <c r="AD1286" s="4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</row>
    <row r="1287" spans="2:47" s="7" customFormat="1">
      <c r="B1287" s="6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10"/>
      <c r="Q1287" s="8"/>
      <c r="R1287" s="10"/>
      <c r="S1287" s="4"/>
      <c r="T1287" s="10"/>
      <c r="U1287" s="4"/>
      <c r="V1287" s="10"/>
      <c r="W1287" s="10"/>
      <c r="X1287" s="4"/>
      <c r="Y1287" s="10"/>
      <c r="Z1287" s="10"/>
      <c r="AA1287" s="10"/>
      <c r="AB1287" s="6"/>
      <c r="AC1287" s="10"/>
      <c r="AD1287" s="4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</row>
    <row r="1288" spans="2:47" s="7" customFormat="1">
      <c r="B1288" s="6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10"/>
      <c r="Q1288" s="8"/>
      <c r="R1288" s="10"/>
      <c r="S1288" s="4"/>
      <c r="T1288" s="10"/>
      <c r="U1288" s="4"/>
      <c r="V1288" s="10"/>
      <c r="W1288" s="10"/>
      <c r="X1288" s="4"/>
      <c r="Y1288" s="10"/>
      <c r="Z1288" s="10"/>
      <c r="AA1288" s="10"/>
      <c r="AB1288" s="6"/>
      <c r="AC1288" s="10"/>
      <c r="AD1288" s="4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</row>
    <row r="1289" spans="2:47" s="7" customFormat="1">
      <c r="B1289" s="6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10"/>
      <c r="Q1289" s="8"/>
      <c r="R1289" s="10"/>
      <c r="S1289" s="4"/>
      <c r="T1289" s="10"/>
      <c r="U1289" s="4"/>
      <c r="V1289" s="10"/>
      <c r="W1289" s="10"/>
      <c r="X1289" s="4"/>
      <c r="Y1289" s="10"/>
      <c r="Z1289" s="10"/>
      <c r="AA1289" s="10"/>
      <c r="AB1289" s="6"/>
      <c r="AC1289" s="10"/>
      <c r="AD1289" s="4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</row>
    <row r="1290" spans="2:47" s="7" customFormat="1">
      <c r="B1290" s="6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10"/>
      <c r="Q1290" s="8"/>
      <c r="R1290" s="10"/>
      <c r="S1290" s="4"/>
      <c r="T1290" s="10"/>
      <c r="U1290" s="4"/>
      <c r="V1290" s="10"/>
      <c r="W1290" s="10"/>
      <c r="X1290" s="4"/>
      <c r="Y1290" s="10"/>
      <c r="Z1290" s="10"/>
      <c r="AA1290" s="10"/>
      <c r="AB1290" s="6"/>
      <c r="AC1290" s="10"/>
      <c r="AD1290" s="4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</row>
    <row r="1291" spans="2:47" s="7" customFormat="1">
      <c r="B1291" s="6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10"/>
      <c r="Q1291" s="8"/>
      <c r="R1291" s="10"/>
      <c r="S1291" s="4"/>
      <c r="T1291" s="10"/>
      <c r="U1291" s="4"/>
      <c r="V1291" s="10"/>
      <c r="W1291" s="10"/>
      <c r="X1291" s="4"/>
      <c r="Y1291" s="10"/>
      <c r="Z1291" s="10"/>
      <c r="AA1291" s="10"/>
      <c r="AB1291" s="6"/>
      <c r="AC1291" s="10"/>
      <c r="AD1291" s="4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</row>
    <row r="1292" spans="2:47" s="7" customFormat="1">
      <c r="B1292" s="6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10"/>
      <c r="Q1292" s="8"/>
      <c r="R1292" s="10"/>
      <c r="S1292" s="4"/>
      <c r="T1292" s="10"/>
      <c r="U1292" s="4"/>
      <c r="V1292" s="10"/>
      <c r="W1292" s="10"/>
      <c r="X1292" s="4"/>
      <c r="Y1292" s="10"/>
      <c r="Z1292" s="10"/>
      <c r="AA1292" s="10"/>
      <c r="AB1292" s="6"/>
      <c r="AC1292" s="10"/>
      <c r="AD1292" s="4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</row>
    <row r="1293" spans="2:47" s="7" customFormat="1">
      <c r="B1293" s="6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10"/>
      <c r="Q1293" s="8"/>
      <c r="R1293" s="10"/>
      <c r="S1293" s="4"/>
      <c r="T1293" s="10"/>
      <c r="U1293" s="4"/>
      <c r="V1293" s="10"/>
      <c r="W1293" s="10"/>
      <c r="X1293" s="4"/>
      <c r="Y1293" s="10"/>
      <c r="Z1293" s="10"/>
      <c r="AA1293" s="10"/>
      <c r="AB1293" s="6"/>
      <c r="AC1293" s="10"/>
      <c r="AD1293" s="4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</row>
    <row r="1294" spans="2:47" s="7" customFormat="1">
      <c r="B1294" s="6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10"/>
      <c r="Q1294" s="8"/>
      <c r="R1294" s="10"/>
      <c r="S1294" s="4"/>
      <c r="T1294" s="10"/>
      <c r="U1294" s="4"/>
      <c r="V1294" s="10"/>
      <c r="W1294" s="10"/>
      <c r="X1294" s="4"/>
      <c r="Y1294" s="10"/>
      <c r="Z1294" s="10"/>
      <c r="AA1294" s="10"/>
      <c r="AB1294" s="6"/>
      <c r="AC1294" s="10"/>
      <c r="AD1294" s="4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</row>
    <row r="1295" spans="2:47" s="7" customFormat="1">
      <c r="B1295" s="6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10"/>
      <c r="Q1295" s="8"/>
      <c r="R1295" s="10"/>
      <c r="S1295" s="4"/>
      <c r="T1295" s="10"/>
      <c r="U1295" s="4"/>
      <c r="V1295" s="10"/>
      <c r="W1295" s="10"/>
      <c r="X1295" s="4"/>
      <c r="Y1295" s="10"/>
      <c r="Z1295" s="10"/>
      <c r="AA1295" s="10"/>
      <c r="AB1295" s="6"/>
      <c r="AC1295" s="10"/>
      <c r="AD1295" s="4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</row>
    <row r="1296" spans="2:47" s="7" customFormat="1">
      <c r="B1296" s="6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10"/>
      <c r="Q1296" s="8"/>
      <c r="R1296" s="10"/>
      <c r="S1296" s="4"/>
      <c r="T1296" s="10"/>
      <c r="U1296" s="4"/>
      <c r="V1296" s="10"/>
      <c r="W1296" s="10"/>
      <c r="X1296" s="4"/>
      <c r="Y1296" s="10"/>
      <c r="Z1296" s="10"/>
      <c r="AA1296" s="10"/>
      <c r="AB1296" s="6"/>
      <c r="AC1296" s="10"/>
      <c r="AD1296" s="4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</row>
    <row r="1297" spans="2:47" s="7" customFormat="1">
      <c r="B1297" s="6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10"/>
      <c r="Q1297" s="8"/>
      <c r="R1297" s="10"/>
      <c r="S1297" s="4"/>
      <c r="T1297" s="10"/>
      <c r="U1297" s="4"/>
      <c r="V1297" s="10"/>
      <c r="W1297" s="10"/>
      <c r="X1297" s="4"/>
      <c r="Y1297" s="10"/>
      <c r="Z1297" s="10"/>
      <c r="AA1297" s="10"/>
      <c r="AB1297" s="6"/>
      <c r="AC1297" s="10"/>
      <c r="AD1297" s="4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</row>
    <row r="1298" spans="2:47" s="7" customFormat="1">
      <c r="B1298" s="6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10"/>
      <c r="Q1298" s="8"/>
      <c r="R1298" s="10"/>
      <c r="S1298" s="4"/>
      <c r="T1298" s="10"/>
      <c r="U1298" s="4"/>
      <c r="V1298" s="10"/>
      <c r="W1298" s="10"/>
      <c r="X1298" s="4"/>
      <c r="Y1298" s="10"/>
      <c r="Z1298" s="10"/>
      <c r="AA1298" s="10"/>
      <c r="AB1298" s="6"/>
      <c r="AC1298" s="10"/>
      <c r="AD1298" s="4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</row>
    <row r="1299" spans="2:47" s="7" customFormat="1">
      <c r="B1299" s="6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10"/>
      <c r="Q1299" s="8"/>
      <c r="R1299" s="10"/>
      <c r="S1299" s="4"/>
      <c r="T1299" s="10"/>
      <c r="U1299" s="4"/>
      <c r="V1299" s="10"/>
      <c r="W1299" s="10"/>
      <c r="X1299" s="4"/>
      <c r="Y1299" s="10"/>
      <c r="Z1299" s="10"/>
      <c r="AA1299" s="10"/>
      <c r="AB1299" s="6"/>
      <c r="AC1299" s="10"/>
      <c r="AD1299" s="4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</row>
    <row r="1300" spans="2:47" s="7" customFormat="1">
      <c r="B1300" s="6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10"/>
      <c r="Q1300" s="8"/>
      <c r="R1300" s="10"/>
      <c r="S1300" s="4"/>
      <c r="T1300" s="10"/>
      <c r="U1300" s="4"/>
      <c r="V1300" s="10"/>
      <c r="W1300" s="10"/>
      <c r="X1300" s="4"/>
      <c r="Y1300" s="10"/>
      <c r="Z1300" s="10"/>
      <c r="AA1300" s="10"/>
      <c r="AB1300" s="6"/>
      <c r="AC1300" s="10"/>
      <c r="AD1300" s="4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</row>
    <row r="1301" spans="2:47" s="7" customFormat="1">
      <c r="B1301" s="6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10"/>
      <c r="Q1301" s="8"/>
      <c r="R1301" s="10"/>
      <c r="S1301" s="4"/>
      <c r="T1301" s="10"/>
      <c r="U1301" s="4"/>
      <c r="V1301" s="10"/>
      <c r="W1301" s="10"/>
      <c r="X1301" s="4"/>
      <c r="Y1301" s="10"/>
      <c r="Z1301" s="10"/>
      <c r="AA1301" s="10"/>
      <c r="AB1301" s="6"/>
      <c r="AC1301" s="10"/>
      <c r="AD1301" s="4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</row>
    <row r="1302" spans="2:47" s="7" customFormat="1">
      <c r="B1302" s="6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10"/>
      <c r="Q1302" s="8"/>
      <c r="R1302" s="10"/>
      <c r="S1302" s="4"/>
      <c r="T1302" s="10"/>
      <c r="U1302" s="4"/>
      <c r="V1302" s="10"/>
      <c r="W1302" s="10"/>
      <c r="X1302" s="4"/>
      <c r="Y1302" s="10"/>
      <c r="Z1302" s="10"/>
      <c r="AA1302" s="10"/>
      <c r="AB1302" s="6"/>
      <c r="AC1302" s="10"/>
      <c r="AD1302" s="4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</row>
    <row r="1303" spans="2:47" s="7" customFormat="1">
      <c r="B1303" s="6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10"/>
      <c r="Q1303" s="8"/>
      <c r="R1303" s="10"/>
      <c r="S1303" s="4"/>
      <c r="T1303" s="10"/>
      <c r="U1303" s="4"/>
      <c r="V1303" s="10"/>
      <c r="W1303" s="10"/>
      <c r="X1303" s="4"/>
      <c r="Y1303" s="10"/>
      <c r="Z1303" s="10"/>
      <c r="AA1303" s="10"/>
      <c r="AB1303" s="6"/>
      <c r="AC1303" s="10"/>
      <c r="AD1303" s="4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</row>
    <row r="1304" spans="2:47" s="7" customFormat="1">
      <c r="B1304" s="6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10"/>
      <c r="Q1304" s="8"/>
      <c r="R1304" s="10"/>
      <c r="S1304" s="4"/>
      <c r="T1304" s="10"/>
      <c r="U1304" s="4"/>
      <c r="V1304" s="10"/>
      <c r="W1304" s="10"/>
      <c r="X1304" s="4"/>
      <c r="Y1304" s="10"/>
      <c r="Z1304" s="10"/>
      <c r="AA1304" s="10"/>
      <c r="AB1304" s="6"/>
      <c r="AC1304" s="10"/>
      <c r="AD1304" s="4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</row>
    <row r="1305" spans="2:47" s="7" customFormat="1">
      <c r="B1305" s="6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10"/>
      <c r="Q1305" s="8"/>
      <c r="R1305" s="10"/>
      <c r="S1305" s="4"/>
      <c r="T1305" s="10"/>
      <c r="U1305" s="4"/>
      <c r="V1305" s="10"/>
      <c r="W1305" s="10"/>
      <c r="X1305" s="4"/>
      <c r="Y1305" s="10"/>
      <c r="Z1305" s="10"/>
      <c r="AA1305" s="10"/>
      <c r="AB1305" s="6"/>
      <c r="AC1305" s="10"/>
      <c r="AD1305" s="4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</row>
    <row r="1306" spans="2:47" s="7" customFormat="1">
      <c r="B1306" s="6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10"/>
      <c r="Q1306" s="8"/>
      <c r="R1306" s="10"/>
      <c r="S1306" s="4"/>
      <c r="T1306" s="10"/>
      <c r="U1306" s="4"/>
      <c r="V1306" s="10"/>
      <c r="W1306" s="10"/>
      <c r="X1306" s="4"/>
      <c r="Y1306" s="10"/>
      <c r="Z1306" s="10"/>
      <c r="AA1306" s="10"/>
      <c r="AB1306" s="6"/>
      <c r="AC1306" s="10"/>
      <c r="AD1306" s="4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</row>
    <row r="1307" spans="2:47" s="7" customFormat="1">
      <c r="B1307" s="6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10"/>
      <c r="Q1307" s="8"/>
      <c r="R1307" s="10"/>
      <c r="S1307" s="4"/>
      <c r="T1307" s="10"/>
      <c r="U1307" s="4"/>
      <c r="V1307" s="10"/>
      <c r="W1307" s="10"/>
      <c r="X1307" s="4"/>
      <c r="Y1307" s="10"/>
      <c r="Z1307" s="10"/>
      <c r="AA1307" s="10"/>
      <c r="AB1307" s="6"/>
      <c r="AC1307" s="10"/>
      <c r="AD1307" s="4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</row>
    <row r="1308" spans="2:47" s="7" customFormat="1">
      <c r="B1308" s="6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10"/>
      <c r="Q1308" s="8"/>
      <c r="R1308" s="10"/>
      <c r="S1308" s="4"/>
      <c r="T1308" s="10"/>
      <c r="U1308" s="4"/>
      <c r="V1308" s="10"/>
      <c r="W1308" s="10"/>
      <c r="X1308" s="4"/>
      <c r="Y1308" s="10"/>
      <c r="Z1308" s="10"/>
      <c r="AA1308" s="10"/>
      <c r="AB1308" s="6"/>
      <c r="AC1308" s="10"/>
      <c r="AD1308" s="4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</row>
    <row r="1309" spans="2:47" s="7" customFormat="1">
      <c r="B1309" s="6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10"/>
      <c r="Q1309" s="8"/>
      <c r="R1309" s="10"/>
      <c r="S1309" s="4"/>
      <c r="T1309" s="10"/>
      <c r="U1309" s="4"/>
      <c r="V1309" s="10"/>
      <c r="W1309" s="10"/>
      <c r="X1309" s="4"/>
      <c r="Y1309" s="10"/>
      <c r="Z1309" s="10"/>
      <c r="AA1309" s="10"/>
      <c r="AB1309" s="6"/>
      <c r="AC1309" s="10"/>
      <c r="AD1309" s="4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</row>
    <row r="1310" spans="2:47" s="7" customFormat="1">
      <c r="B1310" s="6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10"/>
      <c r="Q1310" s="8"/>
      <c r="R1310" s="10"/>
      <c r="S1310" s="4"/>
      <c r="T1310" s="10"/>
      <c r="U1310" s="4"/>
      <c r="V1310" s="10"/>
      <c r="W1310" s="10"/>
      <c r="X1310" s="4"/>
      <c r="Y1310" s="10"/>
      <c r="Z1310" s="10"/>
      <c r="AA1310" s="10"/>
      <c r="AB1310" s="6"/>
      <c r="AC1310" s="10"/>
      <c r="AD1310" s="4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</row>
    <row r="1311" spans="2:47" s="7" customFormat="1">
      <c r="B1311" s="6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10"/>
      <c r="Q1311" s="8"/>
      <c r="R1311" s="10"/>
      <c r="S1311" s="4"/>
      <c r="T1311" s="10"/>
      <c r="U1311" s="4"/>
      <c r="V1311" s="10"/>
      <c r="W1311" s="10"/>
      <c r="X1311" s="4"/>
      <c r="Y1311" s="10"/>
      <c r="Z1311" s="10"/>
      <c r="AA1311" s="10"/>
      <c r="AB1311" s="6"/>
      <c r="AC1311" s="10"/>
      <c r="AD1311" s="4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</row>
    <row r="1312" spans="2:47" s="7" customFormat="1">
      <c r="B1312" s="6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10"/>
      <c r="Q1312" s="8"/>
      <c r="R1312" s="10"/>
      <c r="S1312" s="4"/>
      <c r="T1312" s="10"/>
      <c r="U1312" s="4"/>
      <c r="V1312" s="10"/>
      <c r="W1312" s="10"/>
      <c r="X1312" s="4"/>
      <c r="Y1312" s="10"/>
      <c r="Z1312" s="10"/>
      <c r="AA1312" s="10"/>
      <c r="AB1312" s="6"/>
      <c r="AC1312" s="10"/>
      <c r="AD1312" s="4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</row>
    <row r="1313" spans="2:47" s="7" customFormat="1">
      <c r="B1313" s="6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10"/>
      <c r="Q1313" s="8"/>
      <c r="R1313" s="10"/>
      <c r="S1313" s="4"/>
      <c r="T1313" s="10"/>
      <c r="U1313" s="4"/>
      <c r="V1313" s="10"/>
      <c r="W1313" s="10"/>
      <c r="X1313" s="4"/>
      <c r="Y1313" s="10"/>
      <c r="Z1313" s="10"/>
      <c r="AA1313" s="10"/>
      <c r="AB1313" s="6"/>
      <c r="AC1313" s="10"/>
      <c r="AD1313" s="4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</row>
    <row r="1314" spans="2:47" s="7" customFormat="1">
      <c r="B1314" s="6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10"/>
      <c r="Q1314" s="8"/>
      <c r="R1314" s="10"/>
      <c r="S1314" s="4"/>
      <c r="T1314" s="10"/>
      <c r="U1314" s="4"/>
      <c r="V1314" s="10"/>
      <c r="W1314" s="10"/>
      <c r="X1314" s="4"/>
      <c r="Y1314" s="10"/>
      <c r="Z1314" s="10"/>
      <c r="AA1314" s="10"/>
      <c r="AB1314" s="6"/>
      <c r="AC1314" s="10"/>
      <c r="AD1314" s="4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</row>
    <row r="1315" spans="2:47" s="7" customFormat="1">
      <c r="B1315" s="6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10"/>
      <c r="Q1315" s="8"/>
      <c r="R1315" s="10"/>
      <c r="S1315" s="4"/>
      <c r="T1315" s="10"/>
      <c r="U1315" s="4"/>
      <c r="V1315" s="10"/>
      <c r="W1315" s="10"/>
      <c r="X1315" s="4"/>
      <c r="Y1315" s="10"/>
      <c r="Z1315" s="10"/>
      <c r="AA1315" s="10"/>
      <c r="AB1315" s="6"/>
      <c r="AC1315" s="10"/>
      <c r="AD1315" s="4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</row>
    <row r="1316" spans="2:47" s="7" customFormat="1">
      <c r="B1316" s="6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10"/>
      <c r="Q1316" s="8"/>
      <c r="R1316" s="10"/>
      <c r="S1316" s="4"/>
      <c r="T1316" s="10"/>
      <c r="U1316" s="4"/>
      <c r="V1316" s="10"/>
      <c r="W1316" s="10"/>
      <c r="X1316" s="4"/>
      <c r="Y1316" s="10"/>
      <c r="Z1316" s="10"/>
      <c r="AA1316" s="10"/>
      <c r="AB1316" s="6"/>
      <c r="AC1316" s="10"/>
      <c r="AD1316" s="4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</row>
    <row r="1317" spans="2:47" s="7" customFormat="1">
      <c r="B1317" s="6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10"/>
      <c r="Q1317" s="8"/>
      <c r="R1317" s="10"/>
      <c r="S1317" s="4"/>
      <c r="T1317" s="10"/>
      <c r="U1317" s="4"/>
      <c r="V1317" s="10"/>
      <c r="W1317" s="10"/>
      <c r="X1317" s="4"/>
      <c r="Y1317" s="10"/>
      <c r="Z1317" s="10"/>
      <c r="AA1317" s="10"/>
      <c r="AB1317" s="6"/>
      <c r="AC1317" s="10"/>
      <c r="AD1317" s="4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</row>
    <row r="1318" spans="2:47" s="7" customFormat="1">
      <c r="B1318" s="6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10"/>
      <c r="Q1318" s="8"/>
      <c r="R1318" s="10"/>
      <c r="S1318" s="4"/>
      <c r="T1318" s="10"/>
      <c r="U1318" s="4"/>
      <c r="V1318" s="10"/>
      <c r="W1318" s="10"/>
      <c r="X1318" s="4"/>
      <c r="Y1318" s="10"/>
      <c r="Z1318" s="10"/>
      <c r="AA1318" s="10"/>
      <c r="AB1318" s="6"/>
      <c r="AC1318" s="10"/>
      <c r="AD1318" s="4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</row>
    <row r="1319" spans="2:47" s="7" customFormat="1">
      <c r="B1319" s="6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10"/>
      <c r="Q1319" s="8"/>
      <c r="R1319" s="10"/>
      <c r="S1319" s="4"/>
      <c r="T1319" s="10"/>
      <c r="U1319" s="4"/>
      <c r="V1319" s="10"/>
      <c r="W1319" s="10"/>
      <c r="X1319" s="4"/>
      <c r="Y1319" s="10"/>
      <c r="Z1319" s="10"/>
      <c r="AA1319" s="10"/>
      <c r="AB1319" s="6"/>
      <c r="AC1319" s="10"/>
      <c r="AD1319" s="4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</row>
    <row r="1320" spans="2:47" s="7" customFormat="1">
      <c r="B1320" s="6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10"/>
      <c r="Q1320" s="8"/>
      <c r="R1320" s="10"/>
      <c r="S1320" s="4"/>
      <c r="T1320" s="10"/>
      <c r="U1320" s="4"/>
      <c r="V1320" s="10"/>
      <c r="W1320" s="10"/>
      <c r="X1320" s="4"/>
      <c r="Y1320" s="10"/>
      <c r="Z1320" s="10"/>
      <c r="AA1320" s="10"/>
      <c r="AB1320" s="6"/>
      <c r="AC1320" s="10"/>
      <c r="AD1320" s="4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</row>
    <row r="1321" spans="2:47" s="7" customFormat="1">
      <c r="B1321" s="6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10"/>
      <c r="Q1321" s="8"/>
      <c r="R1321" s="10"/>
      <c r="S1321" s="4"/>
      <c r="T1321" s="10"/>
      <c r="U1321" s="4"/>
      <c r="V1321" s="10"/>
      <c r="W1321" s="10"/>
      <c r="X1321" s="4"/>
      <c r="Y1321" s="10"/>
      <c r="Z1321" s="10"/>
      <c r="AA1321" s="10"/>
      <c r="AB1321" s="6"/>
      <c r="AC1321" s="10"/>
      <c r="AD1321" s="4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</row>
    <row r="1322" spans="2:47" s="7" customFormat="1">
      <c r="B1322" s="6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10"/>
      <c r="Q1322" s="8"/>
      <c r="R1322" s="10"/>
      <c r="S1322" s="4"/>
      <c r="T1322" s="10"/>
      <c r="U1322" s="4"/>
      <c r="V1322" s="10"/>
      <c r="W1322" s="10"/>
      <c r="X1322" s="4"/>
      <c r="Y1322" s="10"/>
      <c r="Z1322" s="10"/>
      <c r="AA1322" s="10"/>
      <c r="AB1322" s="6"/>
      <c r="AC1322" s="10"/>
      <c r="AD1322" s="4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</row>
    <row r="1323" spans="2:47" s="7" customFormat="1">
      <c r="B1323" s="6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10"/>
      <c r="Q1323" s="8"/>
      <c r="R1323" s="10"/>
      <c r="S1323" s="4"/>
      <c r="T1323" s="10"/>
      <c r="U1323" s="4"/>
      <c r="V1323" s="10"/>
      <c r="W1323" s="10"/>
      <c r="X1323" s="4"/>
      <c r="Y1323" s="10"/>
      <c r="Z1323" s="10"/>
      <c r="AA1323" s="10"/>
      <c r="AB1323" s="6"/>
      <c r="AC1323" s="10"/>
      <c r="AD1323" s="4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</row>
    <row r="1324" spans="2:47" s="7" customFormat="1">
      <c r="B1324" s="6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10"/>
      <c r="Q1324" s="8"/>
      <c r="R1324" s="10"/>
      <c r="S1324" s="4"/>
      <c r="T1324" s="10"/>
      <c r="U1324" s="4"/>
      <c r="V1324" s="10"/>
      <c r="W1324" s="10"/>
      <c r="X1324" s="4"/>
      <c r="Y1324" s="10"/>
      <c r="Z1324" s="10"/>
      <c r="AA1324" s="10"/>
      <c r="AB1324" s="6"/>
      <c r="AC1324" s="10"/>
      <c r="AD1324" s="4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</row>
    <row r="1325" spans="2:47" s="7" customFormat="1">
      <c r="B1325" s="6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10"/>
      <c r="Q1325" s="8"/>
      <c r="R1325" s="10"/>
      <c r="S1325" s="4"/>
      <c r="T1325" s="10"/>
      <c r="U1325" s="4"/>
      <c r="V1325" s="10"/>
      <c r="W1325" s="10"/>
      <c r="X1325" s="4"/>
      <c r="Y1325" s="10"/>
      <c r="Z1325" s="10"/>
      <c r="AA1325" s="10"/>
      <c r="AB1325" s="6"/>
      <c r="AC1325" s="10"/>
      <c r="AD1325" s="4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</row>
    <row r="1326" spans="2:47" s="7" customFormat="1">
      <c r="B1326" s="6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10"/>
      <c r="Q1326" s="8"/>
      <c r="R1326" s="10"/>
      <c r="S1326" s="4"/>
      <c r="T1326" s="10"/>
      <c r="U1326" s="4"/>
      <c r="V1326" s="10"/>
      <c r="W1326" s="10"/>
      <c r="X1326" s="4"/>
      <c r="Y1326" s="10"/>
      <c r="Z1326" s="10"/>
      <c r="AA1326" s="10"/>
      <c r="AB1326" s="6"/>
      <c r="AC1326" s="10"/>
      <c r="AD1326" s="4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</row>
    <row r="1327" spans="2:47" s="7" customFormat="1">
      <c r="B1327" s="6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10"/>
      <c r="Q1327" s="8"/>
      <c r="R1327" s="10"/>
      <c r="S1327" s="4"/>
      <c r="T1327" s="10"/>
      <c r="U1327" s="4"/>
      <c r="V1327" s="10"/>
      <c r="W1327" s="10"/>
      <c r="X1327" s="4"/>
      <c r="Y1327" s="10"/>
      <c r="Z1327" s="10"/>
      <c r="AA1327" s="10"/>
      <c r="AB1327" s="6"/>
      <c r="AC1327" s="10"/>
      <c r="AD1327" s="4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</row>
    <row r="1328" spans="2:47" s="7" customFormat="1">
      <c r="B1328" s="6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10"/>
      <c r="Q1328" s="8"/>
      <c r="R1328" s="10"/>
      <c r="S1328" s="4"/>
      <c r="T1328" s="10"/>
      <c r="U1328" s="4"/>
      <c r="V1328" s="10"/>
      <c r="W1328" s="10"/>
      <c r="X1328" s="4"/>
      <c r="Y1328" s="10"/>
      <c r="Z1328" s="10"/>
      <c r="AA1328" s="10"/>
      <c r="AB1328" s="6"/>
      <c r="AC1328" s="10"/>
      <c r="AD1328" s="4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</row>
    <row r="1329" spans="2:47" s="7" customFormat="1">
      <c r="B1329" s="6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10"/>
      <c r="Q1329" s="8"/>
      <c r="R1329" s="10"/>
      <c r="S1329" s="4"/>
      <c r="T1329" s="10"/>
      <c r="U1329" s="4"/>
      <c r="V1329" s="10"/>
      <c r="W1329" s="10"/>
      <c r="X1329" s="4"/>
      <c r="Y1329" s="10"/>
      <c r="Z1329" s="10"/>
      <c r="AA1329" s="10"/>
      <c r="AB1329" s="6"/>
      <c r="AC1329" s="10"/>
      <c r="AD1329" s="4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</row>
    <row r="1330" spans="2:47" s="7" customFormat="1">
      <c r="B1330" s="6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10"/>
      <c r="Q1330" s="8"/>
      <c r="R1330" s="10"/>
      <c r="S1330" s="4"/>
      <c r="T1330" s="10"/>
      <c r="U1330" s="4"/>
      <c r="V1330" s="10"/>
      <c r="W1330" s="10"/>
      <c r="X1330" s="4"/>
      <c r="Y1330" s="10"/>
      <c r="Z1330" s="10"/>
      <c r="AA1330" s="10"/>
      <c r="AB1330" s="6"/>
      <c r="AC1330" s="10"/>
      <c r="AD1330" s="4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</row>
    <row r="1331" spans="2:47" s="7" customFormat="1">
      <c r="B1331" s="6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10"/>
      <c r="Q1331" s="8"/>
      <c r="R1331" s="10"/>
      <c r="S1331" s="4"/>
      <c r="T1331" s="10"/>
      <c r="U1331" s="4"/>
      <c r="V1331" s="10"/>
      <c r="W1331" s="10"/>
      <c r="X1331" s="4"/>
      <c r="Y1331" s="10"/>
      <c r="Z1331" s="10"/>
      <c r="AA1331" s="10"/>
      <c r="AB1331" s="6"/>
      <c r="AC1331" s="10"/>
      <c r="AD1331" s="4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</row>
    <row r="1332" spans="2:47" s="7" customFormat="1">
      <c r="B1332" s="6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10"/>
      <c r="Q1332" s="8"/>
      <c r="R1332" s="10"/>
      <c r="S1332" s="4"/>
      <c r="T1332" s="10"/>
      <c r="U1332" s="4"/>
      <c r="V1332" s="10"/>
      <c r="W1332" s="10"/>
      <c r="X1332" s="4"/>
      <c r="Y1332" s="10"/>
      <c r="Z1332" s="10"/>
      <c r="AA1332" s="10"/>
      <c r="AB1332" s="6"/>
      <c r="AC1332" s="10"/>
      <c r="AD1332" s="4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</row>
    <row r="1333" spans="2:47" s="7" customFormat="1">
      <c r="B1333" s="6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10"/>
      <c r="Q1333" s="8"/>
      <c r="R1333" s="10"/>
      <c r="S1333" s="4"/>
      <c r="T1333" s="10"/>
      <c r="U1333" s="4"/>
      <c r="V1333" s="10"/>
      <c r="W1333" s="10"/>
      <c r="X1333" s="4"/>
      <c r="Y1333" s="10"/>
      <c r="Z1333" s="10"/>
      <c r="AA1333" s="10"/>
      <c r="AB1333" s="6"/>
      <c r="AC1333" s="10"/>
      <c r="AD1333" s="4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</row>
    <row r="1334" spans="2:47" s="7" customFormat="1">
      <c r="B1334" s="6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10"/>
      <c r="Q1334" s="8"/>
      <c r="R1334" s="10"/>
      <c r="S1334" s="4"/>
      <c r="T1334" s="10"/>
      <c r="U1334" s="4"/>
      <c r="V1334" s="10"/>
      <c r="W1334" s="10"/>
      <c r="X1334" s="4"/>
      <c r="Y1334" s="10"/>
      <c r="Z1334" s="10"/>
      <c r="AA1334" s="10"/>
      <c r="AB1334" s="6"/>
      <c r="AC1334" s="10"/>
      <c r="AD1334" s="4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</row>
    <row r="1335" spans="2:47" s="7" customFormat="1">
      <c r="B1335" s="6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10"/>
      <c r="Q1335" s="8"/>
      <c r="R1335" s="10"/>
      <c r="S1335" s="4"/>
      <c r="T1335" s="10"/>
      <c r="U1335" s="4"/>
      <c r="V1335" s="10"/>
      <c r="W1335" s="10"/>
      <c r="X1335" s="4"/>
      <c r="Y1335" s="10"/>
      <c r="Z1335" s="10"/>
      <c r="AA1335" s="10"/>
      <c r="AB1335" s="6"/>
      <c r="AC1335" s="10"/>
      <c r="AD1335" s="4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</row>
    <row r="1336" spans="2:47" s="7" customFormat="1">
      <c r="B1336" s="6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10"/>
      <c r="Q1336" s="8"/>
      <c r="R1336" s="10"/>
      <c r="S1336" s="4"/>
      <c r="T1336" s="10"/>
      <c r="U1336" s="4"/>
      <c r="V1336" s="10"/>
      <c r="W1336" s="10"/>
      <c r="X1336" s="4"/>
      <c r="Y1336" s="10"/>
      <c r="Z1336" s="10"/>
      <c r="AA1336" s="10"/>
      <c r="AB1336" s="6"/>
      <c r="AC1336" s="10"/>
      <c r="AD1336" s="4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</row>
    <row r="1337" spans="2:47" s="7" customFormat="1">
      <c r="B1337" s="6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10"/>
      <c r="Q1337" s="8"/>
      <c r="R1337" s="10"/>
      <c r="S1337" s="4"/>
      <c r="T1337" s="10"/>
      <c r="U1337" s="4"/>
      <c r="V1337" s="10"/>
      <c r="W1337" s="10"/>
      <c r="X1337" s="4"/>
      <c r="Y1337" s="10"/>
      <c r="Z1337" s="10"/>
      <c r="AA1337" s="10"/>
      <c r="AB1337" s="6"/>
      <c r="AC1337" s="10"/>
      <c r="AD1337" s="4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</row>
    <row r="1338" spans="2:47" s="7" customFormat="1">
      <c r="B1338" s="6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10"/>
      <c r="Q1338" s="8"/>
      <c r="R1338" s="10"/>
      <c r="S1338" s="4"/>
      <c r="T1338" s="10"/>
      <c r="U1338" s="4"/>
      <c r="V1338" s="10"/>
      <c r="W1338" s="10"/>
      <c r="X1338" s="4"/>
      <c r="Y1338" s="10"/>
      <c r="Z1338" s="10"/>
      <c r="AA1338" s="10"/>
      <c r="AB1338" s="6"/>
      <c r="AC1338" s="10"/>
      <c r="AD1338" s="4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</row>
    <row r="1339" spans="2:47" s="7" customFormat="1">
      <c r="B1339" s="6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10"/>
      <c r="Q1339" s="8"/>
      <c r="R1339" s="10"/>
      <c r="S1339" s="4"/>
      <c r="T1339" s="10"/>
      <c r="U1339" s="4"/>
      <c r="V1339" s="10"/>
      <c r="W1339" s="10"/>
      <c r="X1339" s="4"/>
      <c r="Y1339" s="10"/>
      <c r="Z1339" s="10"/>
      <c r="AA1339" s="10"/>
      <c r="AB1339" s="6"/>
      <c r="AC1339" s="10"/>
      <c r="AD1339" s="4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</row>
    <row r="1340" spans="2:47" s="7" customFormat="1">
      <c r="B1340" s="6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10"/>
      <c r="Q1340" s="8"/>
      <c r="R1340" s="10"/>
      <c r="S1340" s="4"/>
      <c r="T1340" s="10"/>
      <c r="U1340" s="4"/>
      <c r="V1340" s="10"/>
      <c r="W1340" s="10"/>
      <c r="X1340" s="4"/>
      <c r="Y1340" s="10"/>
      <c r="Z1340" s="10"/>
      <c r="AA1340" s="10"/>
      <c r="AB1340" s="6"/>
      <c r="AC1340" s="10"/>
      <c r="AD1340" s="4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</row>
    <row r="1341" spans="2:47" s="7" customFormat="1">
      <c r="B1341" s="6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10"/>
      <c r="Q1341" s="8"/>
      <c r="R1341" s="10"/>
      <c r="S1341" s="4"/>
      <c r="T1341" s="10"/>
      <c r="U1341" s="4"/>
      <c r="V1341" s="10"/>
      <c r="W1341" s="10"/>
      <c r="X1341" s="4"/>
      <c r="Y1341" s="10"/>
      <c r="Z1341" s="10"/>
      <c r="AA1341" s="10"/>
      <c r="AB1341" s="6"/>
      <c r="AC1341" s="10"/>
      <c r="AD1341" s="4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</row>
    <row r="1342" spans="2:47" s="7" customFormat="1">
      <c r="B1342" s="6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10"/>
      <c r="Q1342" s="8"/>
      <c r="R1342" s="10"/>
      <c r="S1342" s="4"/>
      <c r="T1342" s="10"/>
      <c r="U1342" s="4"/>
      <c r="V1342" s="10"/>
      <c r="W1342" s="10"/>
      <c r="X1342" s="4"/>
      <c r="Y1342" s="10"/>
      <c r="Z1342" s="10"/>
      <c r="AA1342" s="10"/>
      <c r="AB1342" s="6"/>
      <c r="AC1342" s="10"/>
      <c r="AD1342" s="4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</row>
    <row r="1343" spans="2:47" s="7" customFormat="1">
      <c r="B1343" s="6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10"/>
      <c r="Q1343" s="8"/>
      <c r="R1343" s="10"/>
      <c r="S1343" s="4"/>
      <c r="T1343" s="10"/>
      <c r="U1343" s="4"/>
      <c r="V1343" s="10"/>
      <c r="W1343" s="10"/>
      <c r="X1343" s="4"/>
      <c r="Y1343" s="10"/>
      <c r="Z1343" s="10"/>
      <c r="AA1343" s="10"/>
      <c r="AB1343" s="6"/>
      <c r="AC1343" s="10"/>
      <c r="AD1343" s="4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</row>
    <row r="1344" spans="2:47" s="7" customFormat="1">
      <c r="B1344" s="6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10"/>
      <c r="Q1344" s="8"/>
      <c r="R1344" s="10"/>
      <c r="S1344" s="4"/>
      <c r="T1344" s="10"/>
      <c r="U1344" s="4"/>
      <c r="V1344" s="10"/>
      <c r="W1344" s="10"/>
      <c r="X1344" s="4"/>
      <c r="Y1344" s="10"/>
      <c r="Z1344" s="10"/>
      <c r="AA1344" s="10"/>
      <c r="AB1344" s="6"/>
      <c r="AC1344" s="10"/>
      <c r="AD1344" s="4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</row>
    <row r="1345" spans="2:47" s="7" customFormat="1">
      <c r="B1345" s="6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10"/>
      <c r="Q1345" s="8"/>
      <c r="R1345" s="10"/>
      <c r="S1345" s="4"/>
      <c r="T1345" s="10"/>
      <c r="U1345" s="4"/>
      <c r="V1345" s="10"/>
      <c r="W1345" s="10"/>
      <c r="X1345" s="4"/>
      <c r="Y1345" s="10"/>
      <c r="Z1345" s="10"/>
      <c r="AA1345" s="10"/>
      <c r="AB1345" s="6"/>
      <c r="AC1345" s="10"/>
      <c r="AD1345" s="4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</row>
    <row r="1346" spans="2:47" s="7" customFormat="1">
      <c r="B1346" s="6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10"/>
      <c r="Q1346" s="8"/>
      <c r="R1346" s="10"/>
      <c r="S1346" s="4"/>
      <c r="T1346" s="10"/>
      <c r="U1346" s="4"/>
      <c r="V1346" s="10"/>
      <c r="W1346" s="10"/>
      <c r="X1346" s="4"/>
      <c r="Y1346" s="10"/>
      <c r="Z1346" s="10"/>
      <c r="AA1346" s="10"/>
      <c r="AB1346" s="6"/>
      <c r="AC1346" s="10"/>
      <c r="AD1346" s="4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</row>
    <row r="1347" spans="2:47" s="7" customFormat="1">
      <c r="B1347" s="6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10"/>
      <c r="Q1347" s="8"/>
      <c r="R1347" s="10"/>
      <c r="S1347" s="4"/>
      <c r="T1347" s="10"/>
      <c r="U1347" s="4"/>
      <c r="V1347" s="10"/>
      <c r="W1347" s="10"/>
      <c r="X1347" s="4"/>
      <c r="Y1347" s="10"/>
      <c r="Z1347" s="10"/>
      <c r="AA1347" s="10"/>
      <c r="AB1347" s="6"/>
      <c r="AC1347" s="10"/>
      <c r="AD1347" s="4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</row>
    <row r="1348" spans="2:47" s="7" customFormat="1">
      <c r="B1348" s="6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10"/>
      <c r="Q1348" s="8"/>
      <c r="R1348" s="10"/>
      <c r="S1348" s="4"/>
      <c r="T1348" s="10"/>
      <c r="U1348" s="4"/>
      <c r="V1348" s="10"/>
      <c r="W1348" s="10"/>
      <c r="X1348" s="4"/>
      <c r="Y1348" s="10"/>
      <c r="Z1348" s="10"/>
      <c r="AA1348" s="10"/>
      <c r="AB1348" s="6"/>
      <c r="AC1348" s="10"/>
      <c r="AD1348" s="4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</row>
    <row r="1349" spans="2:47" s="7" customFormat="1">
      <c r="B1349" s="6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10"/>
      <c r="Q1349" s="8"/>
      <c r="R1349" s="10"/>
      <c r="S1349" s="4"/>
      <c r="T1349" s="10"/>
      <c r="U1349" s="4"/>
      <c r="V1349" s="10"/>
      <c r="W1349" s="10"/>
      <c r="X1349" s="4"/>
      <c r="Y1349" s="10"/>
      <c r="Z1349" s="10"/>
      <c r="AA1349" s="10"/>
      <c r="AB1349" s="6"/>
      <c r="AC1349" s="10"/>
      <c r="AD1349" s="4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</row>
    <row r="1350" spans="2:47" s="7" customFormat="1">
      <c r="B1350" s="6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10"/>
      <c r="Q1350" s="8"/>
      <c r="R1350" s="10"/>
      <c r="S1350" s="4"/>
      <c r="T1350" s="10"/>
      <c r="U1350" s="4"/>
      <c r="V1350" s="10"/>
      <c r="W1350" s="10"/>
      <c r="X1350" s="4"/>
      <c r="Y1350" s="10"/>
      <c r="Z1350" s="10"/>
      <c r="AA1350" s="10"/>
      <c r="AB1350" s="6"/>
      <c r="AC1350" s="10"/>
      <c r="AD1350" s="4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</row>
    <row r="1351" spans="2:47" s="7" customFormat="1">
      <c r="B1351" s="6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10"/>
      <c r="Q1351" s="8"/>
      <c r="R1351" s="10"/>
      <c r="S1351" s="4"/>
      <c r="T1351" s="10"/>
      <c r="U1351" s="4"/>
      <c r="V1351" s="10"/>
      <c r="W1351" s="10"/>
      <c r="X1351" s="4"/>
      <c r="Y1351" s="10"/>
      <c r="Z1351" s="10"/>
      <c r="AA1351" s="10"/>
      <c r="AB1351" s="6"/>
      <c r="AC1351" s="10"/>
      <c r="AD1351" s="4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</row>
    <row r="1352" spans="2:47" s="7" customFormat="1">
      <c r="B1352" s="6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10"/>
      <c r="Q1352" s="8"/>
      <c r="R1352" s="10"/>
      <c r="S1352" s="4"/>
      <c r="T1352" s="10"/>
      <c r="U1352" s="4"/>
      <c r="V1352" s="10"/>
      <c r="W1352" s="10"/>
      <c r="X1352" s="4"/>
      <c r="Y1352" s="10"/>
      <c r="Z1352" s="10"/>
      <c r="AA1352" s="10"/>
      <c r="AB1352" s="6"/>
      <c r="AC1352" s="10"/>
      <c r="AD1352" s="4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</row>
    <row r="1353" spans="2:47" s="7" customFormat="1">
      <c r="B1353" s="6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10"/>
      <c r="Q1353" s="8"/>
      <c r="R1353" s="10"/>
      <c r="S1353" s="4"/>
      <c r="T1353" s="10"/>
      <c r="U1353" s="4"/>
      <c r="V1353" s="10"/>
      <c r="W1353" s="10"/>
      <c r="X1353" s="4"/>
      <c r="Y1353" s="10"/>
      <c r="Z1353" s="10"/>
      <c r="AA1353" s="10"/>
      <c r="AB1353" s="6"/>
      <c r="AC1353" s="10"/>
      <c r="AD1353" s="4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</row>
    <row r="1354" spans="2:47" s="7" customFormat="1">
      <c r="B1354" s="6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10"/>
      <c r="Q1354" s="8"/>
      <c r="R1354" s="10"/>
      <c r="S1354" s="4"/>
      <c r="T1354" s="10"/>
      <c r="U1354" s="4"/>
      <c r="V1354" s="10"/>
      <c r="W1354" s="10"/>
      <c r="X1354" s="4"/>
      <c r="Y1354" s="10"/>
      <c r="Z1354" s="10"/>
      <c r="AA1354" s="10"/>
      <c r="AB1354" s="6"/>
      <c r="AC1354" s="10"/>
      <c r="AD1354" s="4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</row>
    <row r="1355" spans="2:47" s="7" customFormat="1">
      <c r="B1355" s="6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10"/>
      <c r="Q1355" s="8"/>
      <c r="R1355" s="10"/>
      <c r="S1355" s="4"/>
      <c r="T1355" s="10"/>
      <c r="U1355" s="4"/>
      <c r="V1355" s="10"/>
      <c r="W1355" s="10"/>
      <c r="X1355" s="4"/>
      <c r="Y1355" s="10"/>
      <c r="Z1355" s="10"/>
      <c r="AA1355" s="10"/>
      <c r="AB1355" s="6"/>
      <c r="AC1355" s="10"/>
      <c r="AD1355" s="4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</row>
    <row r="1356" spans="2:47" s="7" customFormat="1">
      <c r="B1356" s="6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10"/>
      <c r="Q1356" s="8"/>
      <c r="R1356" s="10"/>
      <c r="S1356" s="4"/>
      <c r="T1356" s="10"/>
      <c r="U1356" s="4"/>
      <c r="V1356" s="10"/>
      <c r="W1356" s="10"/>
      <c r="X1356" s="4"/>
      <c r="Y1356" s="10"/>
      <c r="Z1356" s="10"/>
      <c r="AA1356" s="10"/>
      <c r="AB1356" s="6"/>
      <c r="AC1356" s="10"/>
      <c r="AD1356" s="4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</row>
    <row r="1357" spans="2:47" s="7" customFormat="1">
      <c r="B1357" s="6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10"/>
      <c r="Q1357" s="8"/>
      <c r="R1357" s="10"/>
      <c r="S1357" s="4"/>
      <c r="T1357" s="10"/>
      <c r="U1357" s="4"/>
      <c r="V1357" s="10"/>
      <c r="W1357" s="10"/>
      <c r="X1357" s="4"/>
      <c r="Y1357" s="10"/>
      <c r="Z1357" s="10"/>
      <c r="AA1357" s="10"/>
      <c r="AB1357" s="6"/>
      <c r="AC1357" s="10"/>
      <c r="AD1357" s="4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</row>
    <row r="1358" spans="2:47" s="7" customFormat="1">
      <c r="B1358" s="6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10"/>
      <c r="Q1358" s="8"/>
      <c r="R1358" s="10"/>
      <c r="S1358" s="4"/>
      <c r="T1358" s="10"/>
      <c r="U1358" s="4"/>
      <c r="V1358" s="10"/>
      <c r="W1358" s="10"/>
      <c r="X1358" s="4"/>
      <c r="Y1358" s="10"/>
      <c r="Z1358" s="10"/>
      <c r="AA1358" s="10"/>
      <c r="AB1358" s="6"/>
      <c r="AC1358" s="10"/>
      <c r="AD1358" s="4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</row>
    <row r="1359" spans="2:47" s="7" customFormat="1">
      <c r="B1359" s="6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10"/>
      <c r="Q1359" s="8"/>
      <c r="R1359" s="10"/>
      <c r="S1359" s="4"/>
      <c r="T1359" s="10"/>
      <c r="U1359" s="4"/>
      <c r="V1359" s="10"/>
      <c r="W1359" s="10"/>
      <c r="X1359" s="4"/>
      <c r="Y1359" s="10"/>
      <c r="Z1359" s="10"/>
      <c r="AA1359" s="10"/>
      <c r="AB1359" s="6"/>
      <c r="AC1359" s="10"/>
      <c r="AD1359" s="4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</row>
    <row r="1360" spans="2:47" s="7" customFormat="1">
      <c r="B1360" s="6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10"/>
      <c r="Q1360" s="8"/>
      <c r="R1360" s="10"/>
      <c r="S1360" s="4"/>
      <c r="T1360" s="10"/>
      <c r="U1360" s="4"/>
      <c r="V1360" s="10"/>
      <c r="W1360" s="10"/>
      <c r="X1360" s="4"/>
      <c r="Y1360" s="10"/>
      <c r="Z1360" s="10"/>
      <c r="AA1360" s="10"/>
      <c r="AB1360" s="6"/>
      <c r="AC1360" s="10"/>
      <c r="AD1360" s="4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</row>
    <row r="1361" spans="2:47" s="7" customFormat="1">
      <c r="B1361" s="6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10"/>
      <c r="Q1361" s="8"/>
      <c r="R1361" s="10"/>
      <c r="S1361" s="4"/>
      <c r="T1361" s="10"/>
      <c r="U1361" s="4"/>
      <c r="V1361" s="10"/>
      <c r="W1361" s="10"/>
      <c r="X1361" s="4"/>
      <c r="Y1361" s="10"/>
      <c r="Z1361" s="10"/>
      <c r="AA1361" s="10"/>
      <c r="AB1361" s="6"/>
      <c r="AC1361" s="10"/>
      <c r="AD1361" s="4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</row>
    <row r="1362" spans="2:47" s="7" customFormat="1">
      <c r="B1362" s="6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10"/>
      <c r="Q1362" s="8"/>
      <c r="R1362" s="10"/>
      <c r="S1362" s="4"/>
      <c r="T1362" s="10"/>
      <c r="U1362" s="4"/>
      <c r="V1362" s="10"/>
      <c r="W1362" s="10"/>
      <c r="X1362" s="4"/>
      <c r="Y1362" s="10"/>
      <c r="Z1362" s="10"/>
      <c r="AA1362" s="10"/>
      <c r="AB1362" s="6"/>
      <c r="AC1362" s="10"/>
      <c r="AD1362" s="4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</row>
    <row r="1363" spans="2:47" s="7" customFormat="1">
      <c r="B1363" s="6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10"/>
      <c r="Q1363" s="8"/>
      <c r="R1363" s="10"/>
      <c r="S1363" s="4"/>
      <c r="T1363" s="10"/>
      <c r="U1363" s="4"/>
      <c r="V1363" s="10"/>
      <c r="W1363" s="10"/>
      <c r="X1363" s="4"/>
      <c r="Y1363" s="10"/>
      <c r="Z1363" s="10"/>
      <c r="AA1363" s="10"/>
      <c r="AB1363" s="6"/>
      <c r="AC1363" s="10"/>
      <c r="AD1363" s="4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</row>
    <row r="1364" spans="2:47" s="7" customFormat="1">
      <c r="B1364" s="6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10"/>
      <c r="Q1364" s="8"/>
      <c r="R1364" s="10"/>
      <c r="S1364" s="4"/>
      <c r="T1364" s="10"/>
      <c r="U1364" s="4"/>
      <c r="V1364" s="10"/>
      <c r="W1364" s="10"/>
      <c r="X1364" s="4"/>
      <c r="Y1364" s="10"/>
      <c r="Z1364" s="10"/>
      <c r="AA1364" s="10"/>
      <c r="AB1364" s="6"/>
      <c r="AC1364" s="10"/>
      <c r="AD1364" s="4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</row>
    <row r="1365" spans="2:47" s="7" customFormat="1">
      <c r="B1365" s="6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10"/>
      <c r="Q1365" s="8"/>
      <c r="R1365" s="10"/>
      <c r="S1365" s="4"/>
      <c r="T1365" s="10"/>
      <c r="U1365" s="4"/>
      <c r="V1365" s="10"/>
      <c r="W1365" s="10"/>
      <c r="X1365" s="4"/>
      <c r="Y1365" s="10"/>
      <c r="Z1365" s="10"/>
      <c r="AA1365" s="10"/>
      <c r="AB1365" s="6"/>
      <c r="AC1365" s="10"/>
      <c r="AD1365" s="4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</row>
    <row r="1366" spans="2:47" s="7" customFormat="1">
      <c r="B1366" s="6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10"/>
      <c r="Q1366" s="8"/>
      <c r="R1366" s="10"/>
      <c r="S1366" s="4"/>
      <c r="T1366" s="10"/>
      <c r="U1366" s="4"/>
      <c r="V1366" s="10"/>
      <c r="W1366" s="10"/>
      <c r="X1366" s="4"/>
      <c r="Y1366" s="10"/>
      <c r="Z1366" s="10"/>
      <c r="AA1366" s="10"/>
      <c r="AB1366" s="6"/>
      <c r="AC1366" s="10"/>
      <c r="AD1366" s="4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</row>
    <row r="1367" spans="2:47" s="7" customFormat="1">
      <c r="B1367" s="6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10"/>
      <c r="Q1367" s="8"/>
      <c r="R1367" s="10"/>
      <c r="S1367" s="4"/>
      <c r="T1367" s="10"/>
      <c r="U1367" s="4"/>
      <c r="V1367" s="10"/>
      <c r="W1367" s="10"/>
      <c r="X1367" s="4"/>
      <c r="Y1367" s="10"/>
      <c r="Z1367" s="10"/>
      <c r="AA1367" s="10"/>
      <c r="AB1367" s="6"/>
      <c r="AC1367" s="10"/>
      <c r="AD1367" s="4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</row>
    <row r="1368" spans="2:47" s="7" customFormat="1">
      <c r="B1368" s="6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10"/>
      <c r="Q1368" s="8"/>
      <c r="R1368" s="10"/>
      <c r="S1368" s="4"/>
      <c r="T1368" s="10"/>
      <c r="U1368" s="4"/>
      <c r="V1368" s="10"/>
      <c r="W1368" s="10"/>
      <c r="X1368" s="4"/>
      <c r="Y1368" s="10"/>
      <c r="Z1368" s="10"/>
      <c r="AA1368" s="10"/>
      <c r="AB1368" s="6"/>
      <c r="AC1368" s="10"/>
      <c r="AD1368" s="4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</row>
    <row r="1369" spans="2:47" s="7" customFormat="1">
      <c r="B1369" s="6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10"/>
      <c r="Q1369" s="8"/>
      <c r="R1369" s="10"/>
      <c r="S1369" s="4"/>
      <c r="T1369" s="10"/>
      <c r="U1369" s="4"/>
      <c r="V1369" s="10"/>
      <c r="W1369" s="10"/>
      <c r="X1369" s="4"/>
      <c r="Y1369" s="10"/>
      <c r="Z1369" s="10"/>
      <c r="AA1369" s="10"/>
      <c r="AB1369" s="6"/>
      <c r="AC1369" s="10"/>
      <c r="AD1369" s="4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</row>
    <row r="1370" spans="2:47" s="7" customFormat="1">
      <c r="B1370" s="6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10"/>
      <c r="Q1370" s="8"/>
      <c r="R1370" s="10"/>
      <c r="S1370" s="4"/>
      <c r="T1370" s="10"/>
      <c r="U1370" s="4"/>
      <c r="V1370" s="10"/>
      <c r="W1370" s="10"/>
      <c r="X1370" s="4"/>
      <c r="Y1370" s="10"/>
      <c r="Z1370" s="10"/>
      <c r="AA1370" s="10"/>
      <c r="AB1370" s="6"/>
      <c r="AC1370" s="10"/>
      <c r="AD1370" s="4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</row>
    <row r="1371" spans="2:47" s="7" customFormat="1">
      <c r="B1371" s="6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10"/>
      <c r="Q1371" s="8"/>
      <c r="R1371" s="10"/>
      <c r="S1371" s="4"/>
      <c r="T1371" s="10"/>
      <c r="U1371" s="4"/>
      <c r="V1371" s="10"/>
      <c r="W1371" s="10"/>
      <c r="X1371" s="4"/>
      <c r="Y1371" s="10"/>
      <c r="Z1371" s="10"/>
      <c r="AA1371" s="10"/>
      <c r="AB1371" s="6"/>
      <c r="AC1371" s="10"/>
      <c r="AD1371" s="4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</row>
    <row r="1372" spans="2:47" s="7" customFormat="1">
      <c r="B1372" s="6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10"/>
      <c r="Q1372" s="8"/>
      <c r="R1372" s="10"/>
      <c r="S1372" s="4"/>
      <c r="T1372" s="10"/>
      <c r="U1372" s="4"/>
      <c r="V1372" s="10"/>
      <c r="W1372" s="10"/>
      <c r="X1372" s="4"/>
      <c r="Y1372" s="10"/>
      <c r="Z1372" s="10"/>
      <c r="AA1372" s="10"/>
      <c r="AB1372" s="6"/>
      <c r="AC1372" s="10"/>
      <c r="AD1372" s="4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</row>
    <row r="1373" spans="2:47" s="7" customFormat="1">
      <c r="B1373" s="6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10"/>
      <c r="Q1373" s="8"/>
      <c r="R1373" s="10"/>
      <c r="S1373" s="4"/>
      <c r="T1373" s="10"/>
      <c r="U1373" s="4"/>
      <c r="V1373" s="10"/>
      <c r="W1373" s="10"/>
      <c r="X1373" s="4"/>
      <c r="Y1373" s="10"/>
      <c r="Z1373" s="10"/>
      <c r="AA1373" s="10"/>
      <c r="AB1373" s="6"/>
      <c r="AC1373" s="10"/>
      <c r="AD1373" s="4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</row>
    <row r="1374" spans="2:47" s="7" customFormat="1">
      <c r="B1374" s="6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10"/>
      <c r="Q1374" s="8"/>
      <c r="R1374" s="10"/>
      <c r="S1374" s="4"/>
      <c r="T1374" s="10"/>
      <c r="U1374" s="4"/>
      <c r="V1374" s="10"/>
      <c r="W1374" s="10"/>
      <c r="X1374" s="4"/>
      <c r="Y1374" s="10"/>
      <c r="Z1374" s="10"/>
      <c r="AA1374" s="10"/>
      <c r="AB1374" s="6"/>
      <c r="AC1374" s="10"/>
      <c r="AD1374" s="4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</row>
    <row r="1375" spans="2:47" s="7" customFormat="1">
      <c r="B1375" s="6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10"/>
      <c r="Q1375" s="8"/>
      <c r="R1375" s="10"/>
      <c r="S1375" s="4"/>
      <c r="T1375" s="10"/>
      <c r="U1375" s="4"/>
      <c r="V1375" s="10"/>
      <c r="W1375" s="10"/>
      <c r="X1375" s="4"/>
      <c r="Y1375" s="10"/>
      <c r="Z1375" s="10"/>
      <c r="AA1375" s="10"/>
      <c r="AB1375" s="6"/>
      <c r="AC1375" s="10"/>
      <c r="AD1375" s="4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</row>
    <row r="1376" spans="2:47" s="7" customFormat="1">
      <c r="B1376" s="6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10"/>
      <c r="Q1376" s="8"/>
      <c r="R1376" s="10"/>
      <c r="S1376" s="4"/>
      <c r="T1376" s="10"/>
      <c r="U1376" s="4"/>
      <c r="V1376" s="10"/>
      <c r="W1376" s="10"/>
      <c r="X1376" s="4"/>
      <c r="Y1376" s="10"/>
      <c r="Z1376" s="10"/>
      <c r="AA1376" s="10"/>
      <c r="AB1376" s="6"/>
      <c r="AC1376" s="10"/>
      <c r="AD1376" s="4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</row>
    <row r="1377" spans="2:47" s="7" customFormat="1">
      <c r="B1377" s="6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10"/>
      <c r="Q1377" s="8"/>
      <c r="R1377" s="10"/>
      <c r="S1377" s="4"/>
      <c r="T1377" s="10"/>
      <c r="U1377" s="4"/>
      <c r="V1377" s="10"/>
      <c r="W1377" s="10"/>
      <c r="X1377" s="4"/>
      <c r="Y1377" s="10"/>
      <c r="Z1377" s="10"/>
      <c r="AA1377" s="10"/>
      <c r="AB1377" s="6"/>
      <c r="AC1377" s="10"/>
      <c r="AD1377" s="4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</row>
    <row r="1378" spans="2:47" s="7" customFormat="1">
      <c r="B1378" s="6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10"/>
      <c r="Q1378" s="8"/>
      <c r="R1378" s="10"/>
      <c r="S1378" s="4"/>
      <c r="T1378" s="10"/>
      <c r="U1378" s="4"/>
      <c r="V1378" s="10"/>
      <c r="W1378" s="10"/>
      <c r="X1378" s="4"/>
      <c r="Y1378" s="10"/>
      <c r="Z1378" s="10"/>
      <c r="AA1378" s="10"/>
      <c r="AB1378" s="6"/>
      <c r="AC1378" s="10"/>
      <c r="AD1378" s="4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</row>
    <row r="1379" spans="2:47" s="7" customFormat="1">
      <c r="B1379" s="6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10"/>
      <c r="Q1379" s="8"/>
      <c r="R1379" s="10"/>
      <c r="S1379" s="4"/>
      <c r="T1379" s="10"/>
      <c r="U1379" s="4"/>
      <c r="V1379" s="10"/>
      <c r="W1379" s="10"/>
      <c r="X1379" s="4"/>
      <c r="Y1379" s="10"/>
      <c r="Z1379" s="10"/>
      <c r="AA1379" s="10"/>
      <c r="AB1379" s="6"/>
      <c r="AC1379" s="10"/>
      <c r="AD1379" s="4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</row>
    <row r="1380" spans="2:47" s="7" customFormat="1">
      <c r="B1380" s="6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10"/>
      <c r="Q1380" s="8"/>
      <c r="R1380" s="10"/>
      <c r="S1380" s="4"/>
      <c r="T1380" s="10"/>
      <c r="U1380" s="4"/>
      <c r="V1380" s="10"/>
      <c r="W1380" s="10"/>
      <c r="X1380" s="4"/>
      <c r="Y1380" s="10"/>
      <c r="Z1380" s="10"/>
      <c r="AA1380" s="10"/>
      <c r="AB1380" s="6"/>
      <c r="AC1380" s="10"/>
      <c r="AD1380" s="4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</row>
    <row r="1381" spans="2:47" s="7" customFormat="1">
      <c r="B1381" s="6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10"/>
      <c r="Q1381" s="8"/>
      <c r="R1381" s="10"/>
      <c r="S1381" s="4"/>
      <c r="T1381" s="10"/>
      <c r="U1381" s="4"/>
      <c r="V1381" s="10"/>
      <c r="W1381" s="10"/>
      <c r="X1381" s="4"/>
      <c r="Y1381" s="10"/>
      <c r="Z1381" s="10"/>
      <c r="AA1381" s="10"/>
      <c r="AB1381" s="6"/>
      <c r="AC1381" s="10"/>
      <c r="AD1381" s="4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</row>
    <row r="1382" spans="2:47" s="7" customFormat="1">
      <c r="B1382" s="6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10"/>
      <c r="Q1382" s="8"/>
      <c r="R1382" s="10"/>
      <c r="S1382" s="4"/>
      <c r="T1382" s="10"/>
      <c r="U1382" s="4"/>
      <c r="V1382" s="10"/>
      <c r="W1382" s="10"/>
      <c r="X1382" s="4"/>
      <c r="Y1382" s="10"/>
      <c r="Z1382" s="10"/>
      <c r="AA1382" s="10"/>
      <c r="AB1382" s="6"/>
      <c r="AC1382" s="10"/>
      <c r="AD1382" s="4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</row>
    <row r="1383" spans="2:47" s="7" customFormat="1">
      <c r="B1383" s="6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10"/>
      <c r="Q1383" s="8"/>
      <c r="R1383" s="10"/>
      <c r="S1383" s="4"/>
      <c r="T1383" s="10"/>
      <c r="U1383" s="4"/>
      <c r="V1383" s="10"/>
      <c r="W1383" s="10"/>
      <c r="X1383" s="4"/>
      <c r="Y1383" s="10"/>
      <c r="Z1383" s="10"/>
      <c r="AA1383" s="10"/>
      <c r="AB1383" s="6"/>
      <c r="AC1383" s="10"/>
      <c r="AD1383" s="4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</row>
    <row r="1384" spans="2:47" s="7" customFormat="1">
      <c r="B1384" s="6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10"/>
      <c r="Q1384" s="8"/>
      <c r="R1384" s="10"/>
      <c r="S1384" s="4"/>
      <c r="T1384" s="10"/>
      <c r="U1384" s="4"/>
      <c r="V1384" s="10"/>
      <c r="W1384" s="10"/>
      <c r="X1384" s="4"/>
      <c r="Y1384" s="10"/>
      <c r="Z1384" s="10"/>
      <c r="AA1384" s="10"/>
      <c r="AB1384" s="6"/>
      <c r="AC1384" s="10"/>
      <c r="AD1384" s="4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</row>
    <row r="1385" spans="2:47" s="7" customFormat="1">
      <c r="B1385" s="6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10"/>
      <c r="Q1385" s="8"/>
      <c r="R1385" s="10"/>
      <c r="S1385" s="4"/>
      <c r="T1385" s="10"/>
      <c r="U1385" s="4"/>
      <c r="V1385" s="10"/>
      <c r="W1385" s="10"/>
      <c r="X1385" s="4"/>
      <c r="Y1385" s="10"/>
      <c r="Z1385" s="10"/>
      <c r="AA1385" s="10"/>
      <c r="AB1385" s="6"/>
      <c r="AC1385" s="10"/>
      <c r="AD1385" s="4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</row>
    <row r="1386" spans="2:47" s="7" customFormat="1">
      <c r="B1386" s="6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10"/>
      <c r="Q1386" s="8"/>
      <c r="R1386" s="10"/>
      <c r="S1386" s="4"/>
      <c r="T1386" s="10"/>
      <c r="U1386" s="4"/>
      <c r="V1386" s="10"/>
      <c r="W1386" s="10"/>
      <c r="X1386" s="4"/>
      <c r="Y1386" s="10"/>
      <c r="Z1386" s="10"/>
      <c r="AA1386" s="10"/>
      <c r="AB1386" s="6"/>
      <c r="AC1386" s="10"/>
      <c r="AD1386" s="4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</row>
    <row r="1387" spans="2:47" s="7" customFormat="1">
      <c r="B1387" s="6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10"/>
      <c r="Q1387" s="8"/>
      <c r="R1387" s="10"/>
      <c r="S1387" s="4"/>
      <c r="T1387" s="10"/>
      <c r="U1387" s="4"/>
      <c r="V1387" s="10"/>
      <c r="W1387" s="10"/>
      <c r="X1387" s="4"/>
      <c r="Y1387" s="10"/>
      <c r="Z1387" s="10"/>
      <c r="AA1387" s="10"/>
      <c r="AB1387" s="6"/>
      <c r="AC1387" s="10"/>
      <c r="AD1387" s="4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</row>
    <row r="1388" spans="2:47" s="7" customFormat="1">
      <c r="B1388" s="6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10"/>
      <c r="Q1388" s="8"/>
      <c r="R1388" s="10"/>
      <c r="S1388" s="4"/>
      <c r="T1388" s="10"/>
      <c r="U1388" s="4"/>
      <c r="V1388" s="10"/>
      <c r="W1388" s="10"/>
      <c r="X1388" s="4"/>
      <c r="Y1388" s="10"/>
      <c r="Z1388" s="10"/>
      <c r="AA1388" s="10"/>
      <c r="AB1388" s="6"/>
      <c r="AC1388" s="10"/>
      <c r="AD1388" s="4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</row>
    <row r="1389" spans="2:47" s="7" customFormat="1">
      <c r="B1389" s="6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10"/>
      <c r="Q1389" s="8"/>
      <c r="R1389" s="10"/>
      <c r="S1389" s="4"/>
      <c r="T1389" s="10"/>
      <c r="U1389" s="4"/>
      <c r="V1389" s="10"/>
      <c r="W1389" s="10"/>
      <c r="X1389" s="4"/>
      <c r="Y1389" s="10"/>
      <c r="Z1389" s="10"/>
      <c r="AA1389" s="10"/>
      <c r="AB1389" s="6"/>
      <c r="AC1389" s="10"/>
      <c r="AD1389" s="4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</row>
    <row r="1390" spans="2:47" s="7" customFormat="1">
      <c r="B1390" s="6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10"/>
      <c r="Q1390" s="8"/>
      <c r="R1390" s="10"/>
      <c r="S1390" s="4"/>
      <c r="T1390" s="10"/>
      <c r="U1390" s="4"/>
      <c r="V1390" s="10"/>
      <c r="W1390" s="10"/>
      <c r="X1390" s="4"/>
      <c r="Y1390" s="10"/>
      <c r="Z1390" s="10"/>
      <c r="AA1390" s="10"/>
      <c r="AB1390" s="6"/>
      <c r="AC1390" s="10"/>
      <c r="AD1390" s="4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</row>
    <row r="1391" spans="2:47" s="7" customFormat="1">
      <c r="B1391" s="6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10"/>
      <c r="Q1391" s="8"/>
      <c r="R1391" s="10"/>
      <c r="S1391" s="4"/>
      <c r="T1391" s="10"/>
      <c r="U1391" s="4"/>
      <c r="V1391" s="10"/>
      <c r="W1391" s="10"/>
      <c r="X1391" s="4"/>
      <c r="Y1391" s="10"/>
      <c r="Z1391" s="10"/>
      <c r="AA1391" s="10"/>
      <c r="AB1391" s="6"/>
      <c r="AC1391" s="10"/>
      <c r="AD1391" s="4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</row>
    <row r="1392" spans="2:47" s="7" customFormat="1">
      <c r="B1392" s="6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10"/>
      <c r="Q1392" s="8"/>
      <c r="R1392" s="10"/>
      <c r="S1392" s="4"/>
      <c r="T1392" s="10"/>
      <c r="U1392" s="4"/>
      <c r="V1392" s="10"/>
      <c r="W1392" s="10"/>
      <c r="X1392" s="4"/>
      <c r="Y1392" s="10"/>
      <c r="Z1392" s="10"/>
      <c r="AA1392" s="10"/>
      <c r="AB1392" s="6"/>
      <c r="AC1392" s="10"/>
      <c r="AD1392" s="4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</row>
    <row r="1393" spans="2:47" s="7" customFormat="1">
      <c r="B1393" s="6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10"/>
      <c r="Q1393" s="8"/>
      <c r="R1393" s="10"/>
      <c r="S1393" s="4"/>
      <c r="T1393" s="10"/>
      <c r="U1393" s="4"/>
      <c r="V1393" s="10"/>
      <c r="W1393" s="10"/>
      <c r="X1393" s="4"/>
      <c r="Y1393" s="10"/>
      <c r="Z1393" s="10"/>
      <c r="AA1393" s="10"/>
      <c r="AB1393" s="6"/>
      <c r="AC1393" s="10"/>
      <c r="AD1393" s="4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</row>
    <row r="1394" spans="2:47" s="7" customFormat="1">
      <c r="B1394" s="6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10"/>
      <c r="Q1394" s="8"/>
      <c r="R1394" s="10"/>
      <c r="S1394" s="4"/>
      <c r="T1394" s="10"/>
      <c r="U1394" s="4"/>
      <c r="V1394" s="10"/>
      <c r="W1394" s="10"/>
      <c r="X1394" s="4"/>
      <c r="Y1394" s="10"/>
      <c r="Z1394" s="10"/>
      <c r="AA1394" s="10"/>
      <c r="AB1394" s="6"/>
      <c r="AC1394" s="10"/>
      <c r="AD1394" s="4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</row>
    <row r="1395" spans="2:47" s="7" customFormat="1">
      <c r="B1395" s="6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10"/>
      <c r="Q1395" s="8"/>
      <c r="R1395" s="10"/>
      <c r="S1395" s="4"/>
      <c r="T1395" s="10"/>
      <c r="U1395" s="4"/>
      <c r="V1395" s="10"/>
      <c r="W1395" s="10"/>
      <c r="X1395" s="4"/>
      <c r="Y1395" s="10"/>
      <c r="Z1395" s="10"/>
      <c r="AA1395" s="10"/>
      <c r="AB1395" s="6"/>
      <c r="AC1395" s="10"/>
      <c r="AD1395" s="4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</row>
    <row r="1396" spans="2:47" s="7" customFormat="1">
      <c r="B1396" s="6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10"/>
      <c r="Q1396" s="8"/>
      <c r="R1396" s="10"/>
      <c r="S1396" s="4"/>
      <c r="T1396" s="10"/>
      <c r="U1396" s="4"/>
      <c r="V1396" s="10"/>
      <c r="W1396" s="10"/>
      <c r="X1396" s="4"/>
      <c r="Y1396" s="10"/>
      <c r="Z1396" s="10"/>
      <c r="AA1396" s="10"/>
      <c r="AB1396" s="6"/>
      <c r="AC1396" s="10"/>
      <c r="AD1396" s="4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</row>
    <row r="1397" spans="2:47" s="7" customFormat="1">
      <c r="B1397" s="6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10"/>
      <c r="Q1397" s="8"/>
      <c r="R1397" s="10"/>
      <c r="S1397" s="4"/>
      <c r="T1397" s="10"/>
      <c r="U1397" s="4"/>
      <c r="V1397" s="10"/>
      <c r="W1397" s="10"/>
      <c r="X1397" s="4"/>
      <c r="Y1397" s="10"/>
      <c r="Z1397" s="10"/>
      <c r="AA1397" s="10"/>
      <c r="AB1397" s="6"/>
      <c r="AC1397" s="10"/>
      <c r="AD1397" s="4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</row>
    <row r="1398" spans="2:47" s="7" customFormat="1">
      <c r="B1398" s="6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10"/>
      <c r="Q1398" s="8"/>
      <c r="R1398" s="10"/>
      <c r="S1398" s="4"/>
      <c r="T1398" s="10"/>
      <c r="U1398" s="4"/>
      <c r="V1398" s="10"/>
      <c r="W1398" s="10"/>
      <c r="X1398" s="4"/>
      <c r="Y1398" s="10"/>
      <c r="Z1398" s="10"/>
      <c r="AA1398" s="10"/>
      <c r="AB1398" s="6"/>
      <c r="AC1398" s="10"/>
      <c r="AD1398" s="4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</row>
    <row r="1399" spans="2:47" s="7" customFormat="1">
      <c r="B1399" s="6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10"/>
      <c r="Q1399" s="8"/>
      <c r="R1399" s="10"/>
      <c r="S1399" s="4"/>
      <c r="T1399" s="10"/>
      <c r="U1399" s="4"/>
      <c r="V1399" s="10"/>
      <c r="W1399" s="10"/>
      <c r="X1399" s="4"/>
      <c r="Y1399" s="10"/>
      <c r="Z1399" s="10"/>
      <c r="AA1399" s="10"/>
      <c r="AB1399" s="6"/>
      <c r="AC1399" s="10"/>
      <c r="AD1399" s="4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</row>
    <row r="1400" spans="2:47" s="7" customFormat="1">
      <c r="B1400" s="6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10"/>
      <c r="Q1400" s="8"/>
      <c r="R1400" s="10"/>
      <c r="S1400" s="4"/>
      <c r="T1400" s="10"/>
      <c r="U1400" s="4"/>
      <c r="V1400" s="10"/>
      <c r="W1400" s="10"/>
      <c r="X1400" s="4"/>
      <c r="Y1400" s="10"/>
      <c r="Z1400" s="10"/>
      <c r="AA1400" s="10"/>
      <c r="AB1400" s="6"/>
      <c r="AC1400" s="10"/>
      <c r="AD1400" s="4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</row>
    <row r="1401" spans="2:47" s="7" customFormat="1">
      <c r="B1401" s="6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10"/>
      <c r="Q1401" s="8"/>
      <c r="R1401" s="10"/>
      <c r="S1401" s="4"/>
      <c r="T1401" s="10"/>
      <c r="U1401" s="4"/>
      <c r="V1401" s="10"/>
      <c r="W1401" s="10"/>
      <c r="X1401" s="4"/>
      <c r="Y1401" s="10"/>
      <c r="Z1401" s="10"/>
      <c r="AA1401" s="10"/>
      <c r="AB1401" s="6"/>
      <c r="AC1401" s="10"/>
      <c r="AD1401" s="4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</row>
    <row r="1402" spans="2:47" s="7" customFormat="1">
      <c r="B1402" s="6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10"/>
      <c r="Q1402" s="8"/>
      <c r="R1402" s="10"/>
      <c r="S1402" s="4"/>
      <c r="T1402" s="10"/>
      <c r="U1402" s="4"/>
      <c r="V1402" s="10"/>
      <c r="W1402" s="10"/>
      <c r="X1402" s="4"/>
      <c r="Y1402" s="10"/>
      <c r="Z1402" s="10"/>
      <c r="AA1402" s="10"/>
      <c r="AB1402" s="6"/>
      <c r="AC1402" s="10"/>
      <c r="AD1402" s="4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</row>
    <row r="1403" spans="2:47" s="7" customFormat="1">
      <c r="B1403" s="6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10"/>
      <c r="Q1403" s="8"/>
      <c r="R1403" s="10"/>
      <c r="S1403" s="4"/>
      <c r="T1403" s="10"/>
      <c r="U1403" s="4"/>
      <c r="V1403" s="10"/>
      <c r="W1403" s="10"/>
      <c r="X1403" s="4"/>
      <c r="Y1403" s="10"/>
      <c r="Z1403" s="10"/>
      <c r="AA1403" s="10"/>
      <c r="AB1403" s="6"/>
      <c r="AC1403" s="10"/>
      <c r="AD1403" s="4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</row>
    <row r="1404" spans="2:47" s="7" customFormat="1">
      <c r="B1404" s="6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10"/>
      <c r="Q1404" s="8"/>
      <c r="R1404" s="10"/>
      <c r="S1404" s="4"/>
      <c r="T1404" s="10"/>
      <c r="U1404" s="4"/>
      <c r="V1404" s="10"/>
      <c r="W1404" s="10"/>
      <c r="X1404" s="4"/>
      <c r="Y1404" s="10"/>
      <c r="Z1404" s="10"/>
      <c r="AA1404" s="10"/>
      <c r="AB1404" s="6"/>
      <c r="AC1404" s="10"/>
      <c r="AD1404" s="4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</row>
    <row r="1405" spans="2:47" s="7" customFormat="1">
      <c r="B1405" s="6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10"/>
      <c r="Q1405" s="8"/>
      <c r="R1405" s="10"/>
      <c r="S1405" s="4"/>
      <c r="T1405" s="10"/>
      <c r="U1405" s="4"/>
      <c r="V1405" s="10"/>
      <c r="W1405" s="10"/>
      <c r="X1405" s="4"/>
      <c r="Y1405" s="10"/>
      <c r="Z1405" s="10"/>
      <c r="AA1405" s="10"/>
      <c r="AB1405" s="6"/>
      <c r="AC1405" s="10"/>
      <c r="AD1405" s="4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</row>
    <row r="1406" spans="2:47" s="7" customFormat="1">
      <c r="B1406" s="6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10"/>
      <c r="Q1406" s="8"/>
      <c r="R1406" s="10"/>
      <c r="S1406" s="4"/>
      <c r="T1406" s="10"/>
      <c r="U1406" s="4"/>
      <c r="V1406" s="10"/>
      <c r="W1406" s="10"/>
      <c r="X1406" s="4"/>
      <c r="Y1406" s="10"/>
      <c r="Z1406" s="10"/>
      <c r="AA1406" s="10"/>
      <c r="AB1406" s="6"/>
      <c r="AC1406" s="10"/>
      <c r="AD1406" s="4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</row>
    <row r="1407" spans="2:47" s="7" customFormat="1">
      <c r="B1407" s="6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10"/>
      <c r="Q1407" s="8"/>
      <c r="R1407" s="10"/>
      <c r="S1407" s="4"/>
      <c r="T1407" s="10"/>
      <c r="U1407" s="4"/>
      <c r="V1407" s="10"/>
      <c r="W1407" s="10"/>
      <c r="X1407" s="4"/>
      <c r="Y1407" s="10"/>
      <c r="Z1407" s="10"/>
      <c r="AA1407" s="10"/>
      <c r="AB1407" s="6"/>
      <c r="AC1407" s="10"/>
      <c r="AD1407" s="4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</row>
    <row r="1408" spans="2:47" s="7" customFormat="1">
      <c r="B1408" s="6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10"/>
      <c r="Q1408" s="8"/>
      <c r="R1408" s="10"/>
      <c r="S1408" s="4"/>
      <c r="T1408" s="10"/>
      <c r="U1408" s="4"/>
      <c r="V1408" s="10"/>
      <c r="W1408" s="10"/>
      <c r="X1408" s="4"/>
      <c r="Y1408" s="10"/>
      <c r="Z1408" s="10"/>
      <c r="AA1408" s="10"/>
      <c r="AB1408" s="6"/>
      <c r="AC1408" s="10"/>
      <c r="AD1408" s="4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</row>
    <row r="1409" spans="2:47" s="7" customFormat="1">
      <c r="B1409" s="6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10"/>
      <c r="Q1409" s="8"/>
      <c r="R1409" s="10"/>
      <c r="S1409" s="4"/>
      <c r="T1409" s="10"/>
      <c r="U1409" s="4"/>
      <c r="V1409" s="10"/>
      <c r="W1409" s="10"/>
      <c r="X1409" s="4"/>
      <c r="Y1409" s="10"/>
      <c r="Z1409" s="10"/>
      <c r="AA1409" s="10"/>
      <c r="AB1409" s="6"/>
      <c r="AC1409" s="10"/>
      <c r="AD1409" s="4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</row>
    <row r="1410" spans="2:47" s="7" customFormat="1">
      <c r="B1410" s="6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10"/>
      <c r="Q1410" s="8"/>
      <c r="R1410" s="10"/>
      <c r="S1410" s="4"/>
      <c r="T1410" s="10"/>
      <c r="U1410" s="4"/>
      <c r="V1410" s="10"/>
      <c r="W1410" s="10"/>
      <c r="X1410" s="4"/>
      <c r="Y1410" s="10"/>
      <c r="Z1410" s="10"/>
      <c r="AA1410" s="10"/>
      <c r="AB1410" s="6"/>
      <c r="AC1410" s="10"/>
      <c r="AD1410" s="4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</row>
    <row r="1411" spans="2:47" s="7" customFormat="1">
      <c r="B1411" s="6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10"/>
      <c r="Q1411" s="8"/>
      <c r="R1411" s="10"/>
      <c r="S1411" s="4"/>
      <c r="T1411" s="10"/>
      <c r="U1411" s="4"/>
      <c r="V1411" s="10"/>
      <c r="W1411" s="10"/>
      <c r="X1411" s="4"/>
      <c r="Y1411" s="10"/>
      <c r="Z1411" s="10"/>
      <c r="AA1411" s="10"/>
      <c r="AB1411" s="6"/>
      <c r="AC1411" s="10"/>
      <c r="AD1411" s="4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</row>
    <row r="1412" spans="2:47" s="7" customFormat="1">
      <c r="B1412" s="6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10"/>
      <c r="Q1412" s="8"/>
      <c r="R1412" s="10"/>
      <c r="S1412" s="4"/>
      <c r="T1412" s="10"/>
      <c r="U1412" s="4"/>
      <c r="V1412" s="10"/>
      <c r="W1412" s="10"/>
      <c r="X1412" s="4"/>
      <c r="Y1412" s="10"/>
      <c r="Z1412" s="10"/>
      <c r="AA1412" s="10"/>
      <c r="AB1412" s="6"/>
      <c r="AC1412" s="10"/>
      <c r="AD1412" s="4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</row>
    <row r="1413" spans="2:47" s="7" customFormat="1">
      <c r="B1413" s="6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10"/>
      <c r="Q1413" s="8"/>
      <c r="R1413" s="10"/>
      <c r="S1413" s="4"/>
      <c r="T1413" s="10"/>
      <c r="U1413" s="4"/>
      <c r="V1413" s="10"/>
      <c r="W1413" s="10"/>
      <c r="X1413" s="4"/>
      <c r="Y1413" s="10"/>
      <c r="Z1413" s="10"/>
      <c r="AA1413" s="10"/>
      <c r="AB1413" s="6"/>
      <c r="AC1413" s="10"/>
      <c r="AD1413" s="4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</row>
    <row r="1414" spans="2:47" s="7" customFormat="1">
      <c r="B1414" s="6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10"/>
      <c r="Q1414" s="8"/>
      <c r="R1414" s="10"/>
      <c r="S1414" s="4"/>
      <c r="T1414" s="10"/>
      <c r="U1414" s="4"/>
      <c r="V1414" s="10"/>
      <c r="W1414" s="10"/>
      <c r="X1414" s="4"/>
      <c r="Y1414" s="10"/>
      <c r="Z1414" s="10"/>
      <c r="AA1414" s="10"/>
      <c r="AB1414" s="6"/>
      <c r="AC1414" s="10"/>
      <c r="AD1414" s="4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</row>
    <row r="1415" spans="2:47" s="7" customFormat="1">
      <c r="B1415" s="6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10"/>
      <c r="Q1415" s="8"/>
      <c r="R1415" s="10"/>
      <c r="S1415" s="4"/>
      <c r="T1415" s="10"/>
      <c r="U1415" s="4"/>
      <c r="V1415" s="10"/>
      <c r="W1415" s="10"/>
      <c r="X1415" s="4"/>
      <c r="Y1415" s="10"/>
      <c r="Z1415" s="10"/>
      <c r="AA1415" s="10"/>
      <c r="AB1415" s="6"/>
      <c r="AC1415" s="10"/>
      <c r="AD1415" s="4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</row>
    <row r="1416" spans="2:47" s="7" customFormat="1">
      <c r="B1416" s="6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10"/>
      <c r="Q1416" s="8"/>
      <c r="R1416" s="10"/>
      <c r="S1416" s="4"/>
      <c r="T1416" s="10"/>
      <c r="U1416" s="4"/>
      <c r="V1416" s="10"/>
      <c r="W1416" s="10"/>
      <c r="X1416" s="4"/>
      <c r="Y1416" s="10"/>
      <c r="Z1416" s="10"/>
      <c r="AA1416" s="10"/>
      <c r="AB1416" s="6"/>
      <c r="AC1416" s="10"/>
      <c r="AD1416" s="4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</row>
    <row r="1417" spans="2:47" s="7" customFormat="1">
      <c r="B1417" s="6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10"/>
      <c r="Q1417" s="8"/>
      <c r="R1417" s="10"/>
      <c r="S1417" s="4"/>
      <c r="T1417" s="10"/>
      <c r="U1417" s="4"/>
      <c r="V1417" s="10"/>
      <c r="W1417" s="10"/>
      <c r="X1417" s="4"/>
      <c r="Y1417" s="10"/>
      <c r="Z1417" s="10"/>
      <c r="AA1417" s="10"/>
      <c r="AB1417" s="6"/>
      <c r="AC1417" s="10"/>
      <c r="AD1417" s="4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</row>
    <row r="1418" spans="2:47" s="7" customFormat="1">
      <c r="B1418" s="6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10"/>
      <c r="Q1418" s="8"/>
      <c r="R1418" s="10"/>
      <c r="S1418" s="4"/>
      <c r="T1418" s="10"/>
      <c r="U1418" s="4"/>
      <c r="V1418" s="10"/>
      <c r="W1418" s="10"/>
      <c r="X1418" s="4"/>
      <c r="Y1418" s="10"/>
      <c r="Z1418" s="10"/>
      <c r="AA1418" s="10"/>
      <c r="AB1418" s="6"/>
      <c r="AC1418" s="10"/>
      <c r="AD1418" s="4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</row>
    <row r="1419" spans="2:47" s="7" customFormat="1">
      <c r="B1419" s="6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10"/>
      <c r="Q1419" s="8"/>
      <c r="R1419" s="10"/>
      <c r="S1419" s="4"/>
      <c r="T1419" s="10"/>
      <c r="U1419" s="4"/>
      <c r="V1419" s="10"/>
      <c r="W1419" s="10"/>
      <c r="X1419" s="4"/>
      <c r="Y1419" s="10"/>
      <c r="Z1419" s="10"/>
      <c r="AA1419" s="10"/>
      <c r="AB1419" s="6"/>
      <c r="AC1419" s="10"/>
      <c r="AD1419" s="4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</row>
    <row r="1420" spans="2:47" s="7" customFormat="1">
      <c r="B1420" s="6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10"/>
      <c r="Q1420" s="8"/>
      <c r="R1420" s="10"/>
      <c r="S1420" s="4"/>
      <c r="T1420" s="10"/>
      <c r="U1420" s="4"/>
      <c r="V1420" s="10"/>
      <c r="W1420" s="10"/>
      <c r="X1420" s="4"/>
      <c r="Y1420" s="10"/>
      <c r="Z1420" s="10"/>
      <c r="AA1420" s="10"/>
      <c r="AB1420" s="6"/>
      <c r="AC1420" s="10"/>
      <c r="AD1420" s="4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</row>
    <row r="1421" spans="2:47" s="7" customFormat="1">
      <c r="B1421" s="6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10"/>
      <c r="Q1421" s="8"/>
      <c r="R1421" s="10"/>
      <c r="S1421" s="4"/>
      <c r="T1421" s="10"/>
      <c r="U1421" s="4"/>
      <c r="V1421" s="10"/>
      <c r="W1421" s="10"/>
      <c r="X1421" s="4"/>
      <c r="Y1421" s="10"/>
      <c r="Z1421" s="10"/>
      <c r="AA1421" s="10"/>
      <c r="AB1421" s="6"/>
      <c r="AC1421" s="10"/>
      <c r="AD1421" s="4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</row>
    <row r="1422" spans="2:47" s="7" customFormat="1">
      <c r="B1422" s="6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10"/>
      <c r="Q1422" s="8"/>
      <c r="R1422" s="10"/>
      <c r="S1422" s="4"/>
      <c r="T1422" s="10"/>
      <c r="U1422" s="4"/>
      <c r="V1422" s="10"/>
      <c r="W1422" s="10"/>
      <c r="X1422" s="4"/>
      <c r="Y1422" s="10"/>
      <c r="Z1422" s="10"/>
      <c r="AA1422" s="10"/>
      <c r="AB1422" s="6"/>
      <c r="AC1422" s="10"/>
      <c r="AD1422" s="4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</row>
    <row r="1423" spans="2:47" s="7" customFormat="1">
      <c r="B1423" s="6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10"/>
      <c r="Q1423" s="8"/>
      <c r="R1423" s="10"/>
      <c r="S1423" s="4"/>
      <c r="T1423" s="10"/>
      <c r="U1423" s="4"/>
      <c r="V1423" s="10"/>
      <c r="W1423" s="10"/>
      <c r="X1423" s="4"/>
      <c r="Y1423" s="10"/>
      <c r="Z1423" s="10"/>
      <c r="AA1423" s="10"/>
      <c r="AB1423" s="6"/>
      <c r="AC1423" s="10"/>
      <c r="AD1423" s="4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</row>
    <row r="1424" spans="2:47" s="7" customFormat="1">
      <c r="B1424" s="6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10"/>
      <c r="Q1424" s="8"/>
      <c r="R1424" s="10"/>
      <c r="S1424" s="4"/>
      <c r="T1424" s="10"/>
      <c r="U1424" s="4"/>
      <c r="V1424" s="10"/>
      <c r="W1424" s="10"/>
      <c r="X1424" s="4"/>
      <c r="Y1424" s="10"/>
      <c r="Z1424" s="10"/>
      <c r="AA1424" s="10"/>
      <c r="AB1424" s="6"/>
      <c r="AC1424" s="10"/>
      <c r="AD1424" s="4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</row>
    <row r="1425" spans="1:47" s="7" customFormat="1">
      <c r="B1425" s="6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10"/>
      <c r="Q1425" s="8"/>
      <c r="R1425" s="10"/>
      <c r="S1425" s="4"/>
      <c r="T1425" s="10"/>
      <c r="U1425" s="4"/>
      <c r="V1425" s="10"/>
      <c r="W1425" s="10"/>
      <c r="X1425" s="4"/>
      <c r="Y1425" s="10"/>
      <c r="Z1425" s="10"/>
      <c r="AA1425" s="10"/>
      <c r="AB1425" s="6"/>
      <c r="AC1425" s="10"/>
      <c r="AD1425" s="4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</row>
    <row r="1426" spans="1:47" s="7" customFormat="1">
      <c r="B1426" s="6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10"/>
      <c r="Q1426" s="8"/>
      <c r="R1426" s="10"/>
      <c r="S1426" s="4"/>
      <c r="T1426" s="10"/>
      <c r="U1426" s="4"/>
      <c r="V1426" s="10"/>
      <c r="W1426" s="10"/>
      <c r="X1426" s="4"/>
      <c r="Y1426" s="10"/>
      <c r="Z1426" s="10"/>
      <c r="AA1426" s="10"/>
      <c r="AB1426" s="6"/>
      <c r="AC1426" s="10"/>
      <c r="AD1426" s="4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</row>
    <row r="1427" spans="1:47" s="7" customFormat="1">
      <c r="B1427" s="6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10"/>
      <c r="Q1427" s="8"/>
      <c r="R1427" s="10"/>
      <c r="S1427" s="4"/>
      <c r="T1427" s="10"/>
      <c r="U1427" s="4"/>
      <c r="V1427" s="10"/>
      <c r="W1427" s="10"/>
      <c r="X1427" s="4"/>
      <c r="Y1427" s="10"/>
      <c r="Z1427" s="10"/>
      <c r="AA1427" s="10"/>
      <c r="AB1427" s="6"/>
      <c r="AC1427" s="10"/>
      <c r="AD1427" s="4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</row>
    <row r="1428" spans="1:47" s="7" customFormat="1">
      <c r="B1428" s="6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10"/>
      <c r="Q1428" s="8"/>
      <c r="R1428" s="10"/>
      <c r="S1428" s="4"/>
      <c r="T1428" s="10"/>
      <c r="U1428" s="4"/>
      <c r="V1428" s="10"/>
      <c r="W1428" s="10"/>
      <c r="X1428" s="4"/>
      <c r="Y1428" s="10"/>
      <c r="Z1428" s="10"/>
      <c r="AA1428" s="10"/>
      <c r="AB1428" s="6"/>
      <c r="AC1428" s="10"/>
      <c r="AD1428" s="4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</row>
    <row r="1429" spans="1:47" s="7" customFormat="1">
      <c r="B1429" s="6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10"/>
      <c r="Q1429" s="8"/>
      <c r="R1429" s="10"/>
      <c r="S1429" s="4"/>
      <c r="T1429" s="10"/>
      <c r="U1429" s="4"/>
      <c r="V1429" s="10"/>
      <c r="W1429" s="10"/>
      <c r="X1429" s="4"/>
      <c r="Y1429" s="10"/>
      <c r="Z1429" s="10"/>
      <c r="AA1429" s="10"/>
      <c r="AB1429" s="6"/>
      <c r="AC1429" s="10"/>
      <c r="AD1429" s="4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</row>
    <row r="1430" spans="1:47" s="7" customFormat="1">
      <c r="B1430" s="6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10"/>
      <c r="Q1430" s="8"/>
      <c r="R1430" s="10"/>
      <c r="S1430" s="4"/>
      <c r="T1430" s="10"/>
      <c r="U1430" s="4"/>
      <c r="V1430" s="10"/>
      <c r="W1430" s="10"/>
      <c r="X1430" s="4"/>
      <c r="Y1430" s="10"/>
      <c r="Z1430" s="10"/>
      <c r="AA1430" s="10"/>
      <c r="AB1430" s="6"/>
      <c r="AC1430" s="10"/>
      <c r="AD1430" s="4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</row>
    <row r="1431" spans="1:47" s="7" customFormat="1">
      <c r="B1431" s="6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10"/>
      <c r="Q1431" s="8"/>
      <c r="R1431" s="10"/>
      <c r="S1431" s="4"/>
      <c r="T1431" s="10"/>
      <c r="U1431" s="4"/>
      <c r="V1431" s="10"/>
      <c r="W1431" s="10"/>
      <c r="X1431" s="4"/>
      <c r="Y1431" s="10"/>
      <c r="Z1431" s="10"/>
      <c r="AA1431" s="10"/>
      <c r="AB1431" s="6"/>
      <c r="AC1431" s="10"/>
      <c r="AD1431" s="4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</row>
    <row r="1432" spans="1:47" s="7" customFormat="1">
      <c r="B1432" s="6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10"/>
      <c r="Q1432" s="8"/>
      <c r="R1432" s="10"/>
      <c r="S1432" s="4"/>
      <c r="T1432" s="10"/>
      <c r="U1432" s="4"/>
      <c r="V1432" s="10"/>
      <c r="W1432" s="10"/>
      <c r="X1432" s="4"/>
      <c r="Y1432" s="10"/>
      <c r="Z1432" s="10"/>
      <c r="AA1432" s="10"/>
      <c r="AB1432" s="6"/>
      <c r="AC1432" s="10"/>
      <c r="AD1432" s="4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</row>
    <row r="1433" spans="1:47" s="7" customFormat="1">
      <c r="B1433" s="6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10"/>
      <c r="Q1433" s="8"/>
      <c r="R1433" s="10"/>
      <c r="S1433" s="4"/>
      <c r="T1433" s="10"/>
      <c r="U1433" s="4"/>
      <c r="V1433" s="10"/>
      <c r="W1433" s="10"/>
      <c r="X1433" s="4"/>
      <c r="Y1433" s="10"/>
      <c r="Z1433" s="10"/>
      <c r="AA1433" s="10"/>
      <c r="AB1433" s="6"/>
      <c r="AC1433" s="10"/>
      <c r="AD1433" s="4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</row>
    <row r="1434" spans="1:47" s="7" customFormat="1">
      <c r="B1434" s="6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10"/>
      <c r="Q1434" s="8"/>
      <c r="R1434" s="10"/>
      <c r="S1434" s="4"/>
      <c r="T1434" s="10"/>
      <c r="U1434" s="4"/>
      <c r="V1434" s="10"/>
      <c r="W1434" s="10"/>
      <c r="X1434" s="4"/>
      <c r="Y1434" s="10"/>
      <c r="Z1434" s="10"/>
      <c r="AA1434" s="10"/>
      <c r="AB1434" s="6"/>
      <c r="AC1434" s="10"/>
      <c r="AD1434" s="4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</row>
    <row r="1435" spans="1:47" s="7" customFormat="1">
      <c r="B1435" s="6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10"/>
      <c r="Q1435" s="8"/>
      <c r="R1435" s="10"/>
      <c r="S1435" s="4"/>
      <c r="T1435" s="10"/>
      <c r="U1435" s="4"/>
      <c r="V1435" s="10"/>
      <c r="W1435" s="10"/>
      <c r="X1435" s="4"/>
      <c r="Y1435" s="10"/>
      <c r="Z1435" s="10"/>
      <c r="AA1435" s="10"/>
      <c r="AB1435" s="6"/>
      <c r="AC1435" s="10"/>
      <c r="AD1435" s="4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</row>
    <row r="1436" spans="1:47" s="7" customFormat="1">
      <c r="B1436" s="6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10"/>
      <c r="Q1436" s="8"/>
      <c r="R1436" s="10"/>
      <c r="S1436" s="4"/>
      <c r="T1436" s="10"/>
      <c r="U1436" s="4"/>
      <c r="V1436" s="10"/>
      <c r="W1436" s="10"/>
      <c r="X1436" s="4"/>
      <c r="Y1436" s="10"/>
      <c r="Z1436" s="10"/>
      <c r="AA1436" s="10"/>
      <c r="AB1436" s="6"/>
      <c r="AC1436" s="10"/>
      <c r="AD1436" s="4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</row>
    <row r="1437" spans="1:47" s="7" customFormat="1">
      <c r="B1437" s="6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10"/>
      <c r="Q1437" s="8"/>
      <c r="R1437" s="10"/>
      <c r="S1437" s="4"/>
      <c r="T1437" s="10"/>
      <c r="U1437" s="4"/>
      <c r="V1437" s="10"/>
      <c r="W1437" s="10"/>
      <c r="X1437" s="4"/>
      <c r="Y1437" s="10"/>
      <c r="Z1437" s="10"/>
      <c r="AA1437" s="10"/>
      <c r="AB1437" s="6"/>
      <c r="AC1437" s="10"/>
      <c r="AD1437" s="4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</row>
    <row r="1438" spans="1:47" s="7" customFormat="1">
      <c r="B1438" s="6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10"/>
      <c r="Q1438" s="8"/>
      <c r="R1438" s="10"/>
      <c r="S1438" s="4"/>
      <c r="T1438" s="10"/>
      <c r="U1438" s="4"/>
      <c r="V1438" s="10"/>
      <c r="W1438" s="10"/>
      <c r="X1438" s="4"/>
      <c r="Y1438" s="10"/>
      <c r="Z1438" s="10"/>
      <c r="AA1438" s="10"/>
      <c r="AB1438" s="6"/>
      <c r="AC1438" s="10"/>
      <c r="AD1438" s="4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</row>
    <row r="1439" spans="1:47" s="7" customFormat="1">
      <c r="B1439" s="6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10"/>
      <c r="Q1439" s="8"/>
      <c r="R1439" s="10"/>
      <c r="S1439" s="4"/>
      <c r="T1439" s="10"/>
      <c r="U1439" s="4"/>
      <c r="V1439" s="10"/>
      <c r="W1439" s="10"/>
      <c r="X1439" s="4"/>
      <c r="Y1439" s="10"/>
      <c r="Z1439" s="10"/>
      <c r="AA1439" s="10"/>
      <c r="AB1439" s="6"/>
      <c r="AC1439" s="10"/>
      <c r="AD1439" s="4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</row>
    <row r="1440" spans="1:47" s="32" customFormat="1" ht="225.6" customHeight="1">
      <c r="A1440"/>
      <c r="B1440" s="30"/>
      <c r="C1440" s="30"/>
      <c r="D1440" s="30"/>
      <c r="E1440" s="30"/>
      <c r="F1440" s="30"/>
      <c r="G1440" s="30"/>
      <c r="H1440" s="30"/>
      <c r="I1440" s="30" t="s">
        <v>53</v>
      </c>
      <c r="J1440" s="2"/>
      <c r="K1440" s="2"/>
      <c r="L1440" s="2"/>
      <c r="M1440" s="30"/>
      <c r="N1440" s="30"/>
      <c r="O1440" s="31" t="s">
        <v>52</v>
      </c>
      <c r="P1440" s="29"/>
      <c r="Q1440" s="30"/>
      <c r="R1440" s="29"/>
      <c r="S1440" s="30"/>
      <c r="T1440" s="29"/>
      <c r="U1440" s="30"/>
      <c r="V1440" s="29"/>
      <c r="W1440" s="29"/>
      <c r="X1440" s="30"/>
      <c r="Y1440" s="29"/>
      <c r="Z1440" s="29"/>
      <c r="AA1440" s="29"/>
      <c r="AB1440" s="30"/>
      <c r="AC1440" s="29"/>
      <c r="AD1440" s="30"/>
      <c r="AE1440" s="30"/>
      <c r="AF1440" s="30"/>
      <c r="AG1440" s="30"/>
      <c r="AH1440" s="30"/>
      <c r="AI1440" s="30"/>
      <c r="AJ1440" s="30"/>
      <c r="AK1440" s="30"/>
      <c r="AL1440" s="30"/>
      <c r="AM1440" s="30"/>
      <c r="AN1440" s="30"/>
      <c r="AO1440" s="30"/>
      <c r="AP1440" s="30"/>
      <c r="AQ1440" s="30"/>
      <c r="AR1440" s="30"/>
      <c r="AS1440" s="30"/>
      <c r="AT1440" s="30"/>
      <c r="AU1440" s="30"/>
    </row>
  </sheetData>
  <mergeCells count="2">
    <mergeCell ref="I3:S3"/>
    <mergeCell ref="I4:S4"/>
  </mergeCells>
  <phoneticPr fontId="6" type="noConversion"/>
  <pageMargins left="0.70866141732283472" right="0.59055118110236227" top="0.74803149606299213" bottom="0.98425196850393704" header="0.31496062992125984" footer="0.31496062992125984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0"/>
  <sheetViews>
    <sheetView workbookViewId="0">
      <selection activeCell="M6" sqref="M6"/>
    </sheetView>
  </sheetViews>
  <sheetFormatPr defaultRowHeight="13.8"/>
  <cols>
    <col min="2" max="2" width="25.8984375" bestFit="1" customWidth="1"/>
    <col min="3" max="3" width="9.8984375" bestFit="1" customWidth="1"/>
    <col min="4" max="4" width="14" bestFit="1" customWidth="1"/>
    <col min="5" max="5" width="12.5" bestFit="1" customWidth="1"/>
    <col min="6" max="7" width="11.69921875" bestFit="1" customWidth="1"/>
    <col min="8" max="8" width="9.09765625" bestFit="1" customWidth="1"/>
    <col min="10" max="11" width="12.8984375" bestFit="1" customWidth="1"/>
    <col min="12" max="12" width="9.09765625" bestFit="1" customWidth="1"/>
    <col min="13" max="13" width="49.5" bestFit="1" customWidth="1"/>
  </cols>
  <sheetData>
    <row r="1" spans="1:13" ht="41.4">
      <c r="A1" s="62" t="s">
        <v>0</v>
      </c>
      <c r="B1" s="62" t="s">
        <v>107</v>
      </c>
      <c r="C1" s="62" t="s">
        <v>108</v>
      </c>
      <c r="D1" s="62" t="s">
        <v>109</v>
      </c>
      <c r="E1" s="62" t="s">
        <v>110</v>
      </c>
      <c r="F1" s="62" t="s">
        <v>111</v>
      </c>
      <c r="G1" s="62" t="s">
        <v>112</v>
      </c>
      <c r="H1" s="62" t="s">
        <v>113</v>
      </c>
      <c r="I1" s="62" t="s">
        <v>114</v>
      </c>
      <c r="J1" s="62" t="s">
        <v>111</v>
      </c>
      <c r="K1" s="62" t="s">
        <v>115</v>
      </c>
      <c r="L1" s="62" t="s">
        <v>113</v>
      </c>
      <c r="M1" s="63" t="s">
        <v>106</v>
      </c>
    </row>
    <row r="2" spans="1:13" ht="19.2">
      <c r="A2" s="64" t="s">
        <v>116</v>
      </c>
      <c r="B2" s="65" t="s">
        <v>117</v>
      </c>
      <c r="C2" s="66" t="s">
        <v>118</v>
      </c>
      <c r="D2" s="67" t="s">
        <v>119</v>
      </c>
      <c r="E2" s="68" t="s">
        <v>120</v>
      </c>
      <c r="F2" s="69">
        <v>46821</v>
      </c>
      <c r="G2" s="69">
        <v>46455</v>
      </c>
      <c r="H2" s="70">
        <v>46387</v>
      </c>
      <c r="I2" s="71" t="s">
        <v>121</v>
      </c>
      <c r="J2" s="72">
        <v>46405</v>
      </c>
      <c r="K2" s="72">
        <v>46429</v>
      </c>
      <c r="L2" s="73">
        <v>46387</v>
      </c>
      <c r="M2" s="74" t="s">
        <v>122</v>
      </c>
    </row>
    <row r="3" spans="1:13" ht="19.2">
      <c r="A3" s="64" t="s">
        <v>123</v>
      </c>
      <c r="B3" s="75" t="s">
        <v>124</v>
      </c>
      <c r="C3" s="76" t="s">
        <v>125</v>
      </c>
      <c r="D3" s="67" t="s">
        <v>119</v>
      </c>
      <c r="E3" s="68" t="s">
        <v>126</v>
      </c>
      <c r="F3" s="77">
        <v>46821</v>
      </c>
      <c r="G3" s="77">
        <v>46455</v>
      </c>
      <c r="H3" s="70">
        <v>46387</v>
      </c>
      <c r="I3" s="71" t="s">
        <v>127</v>
      </c>
      <c r="J3" s="78">
        <v>46199</v>
      </c>
      <c r="K3" s="78">
        <v>46199</v>
      </c>
      <c r="L3" s="73">
        <v>46387</v>
      </c>
      <c r="M3" s="79" t="s">
        <v>128</v>
      </c>
    </row>
    <row r="4" spans="1:13" ht="19.2">
      <c r="A4" s="80" t="s">
        <v>129</v>
      </c>
      <c r="B4" s="81" t="s">
        <v>130</v>
      </c>
      <c r="C4" s="82" t="s">
        <v>131</v>
      </c>
      <c r="D4" s="80" t="s">
        <v>119</v>
      </c>
      <c r="E4" s="83" t="s">
        <v>132</v>
      </c>
      <c r="F4" s="84">
        <v>46821</v>
      </c>
      <c r="G4" s="84">
        <v>46455</v>
      </c>
      <c r="H4" s="70">
        <v>46387</v>
      </c>
      <c r="I4" s="85" t="s">
        <v>133</v>
      </c>
      <c r="J4" s="86">
        <v>46405</v>
      </c>
      <c r="K4" s="86">
        <v>46429</v>
      </c>
      <c r="L4" s="73">
        <v>46387</v>
      </c>
      <c r="M4" s="87" t="s">
        <v>134</v>
      </c>
    </row>
    <row r="5" spans="1:13" ht="19.2">
      <c r="A5" s="80" t="s">
        <v>135</v>
      </c>
      <c r="B5" s="81" t="s">
        <v>136</v>
      </c>
      <c r="C5" s="88" t="s">
        <v>137</v>
      </c>
      <c r="D5" s="80" t="s">
        <v>119</v>
      </c>
      <c r="E5" s="83" t="s">
        <v>138</v>
      </c>
      <c r="F5" s="84">
        <v>46821</v>
      </c>
      <c r="G5" s="84">
        <v>46455</v>
      </c>
      <c r="H5" s="70">
        <v>46387</v>
      </c>
      <c r="I5" s="89" t="s">
        <v>139</v>
      </c>
      <c r="J5" s="86">
        <v>46405</v>
      </c>
      <c r="K5" s="86">
        <v>46429</v>
      </c>
      <c r="L5" s="73">
        <v>46387</v>
      </c>
      <c r="M5" s="80"/>
    </row>
    <row r="6" spans="1:13" ht="19.2">
      <c r="A6" s="80" t="s">
        <v>140</v>
      </c>
      <c r="B6" s="81" t="s">
        <v>141</v>
      </c>
      <c r="C6" s="88" t="s">
        <v>142</v>
      </c>
      <c r="D6" s="80" t="s">
        <v>119</v>
      </c>
      <c r="E6" s="90" t="s">
        <v>143</v>
      </c>
      <c r="F6" s="84">
        <v>46821</v>
      </c>
      <c r="G6" s="84">
        <v>46455</v>
      </c>
      <c r="H6" s="70">
        <v>46387</v>
      </c>
      <c r="I6" s="85" t="s">
        <v>144</v>
      </c>
      <c r="J6" s="91">
        <v>46199</v>
      </c>
      <c r="K6" s="91">
        <v>46199</v>
      </c>
      <c r="L6" s="73">
        <v>46387</v>
      </c>
      <c r="M6" s="80"/>
    </row>
    <row r="7" spans="1:13" ht="19.2">
      <c r="A7" s="80" t="s">
        <v>145</v>
      </c>
      <c r="B7" s="81" t="s">
        <v>146</v>
      </c>
      <c r="C7" s="82" t="s">
        <v>147</v>
      </c>
      <c r="D7" s="80" t="s">
        <v>119</v>
      </c>
      <c r="E7" s="68" t="s">
        <v>148</v>
      </c>
      <c r="F7" s="84">
        <v>46821</v>
      </c>
      <c r="G7" s="84">
        <v>46455</v>
      </c>
      <c r="H7" s="70">
        <v>46387</v>
      </c>
      <c r="I7" s="85" t="s">
        <v>149</v>
      </c>
      <c r="J7" s="91">
        <v>46199</v>
      </c>
      <c r="K7" s="91">
        <v>46199</v>
      </c>
      <c r="L7" s="73">
        <v>46387</v>
      </c>
      <c r="M7" s="92" t="s">
        <v>150</v>
      </c>
    </row>
    <row r="8" spans="1:13" ht="18">
      <c r="A8" s="93">
        <v>7</v>
      </c>
      <c r="B8" s="94" t="s">
        <v>151</v>
      </c>
      <c r="C8" s="95" t="s">
        <v>152</v>
      </c>
      <c r="D8" s="96" t="s">
        <v>153</v>
      </c>
      <c r="E8" s="97" t="s">
        <v>154</v>
      </c>
      <c r="F8" s="98">
        <v>46697</v>
      </c>
      <c r="G8" s="99">
        <v>46337</v>
      </c>
      <c r="H8" s="70">
        <v>46387</v>
      </c>
      <c r="I8" s="100" t="s">
        <v>155</v>
      </c>
      <c r="J8" s="86">
        <v>46463</v>
      </c>
      <c r="K8" s="101">
        <v>46458</v>
      </c>
      <c r="L8" s="73">
        <v>46387</v>
      </c>
      <c r="M8" s="101"/>
    </row>
    <row r="9" spans="1:13" ht="18">
      <c r="A9" s="93"/>
      <c r="B9" s="102"/>
      <c r="C9" s="103"/>
      <c r="D9" s="104"/>
      <c r="E9" s="105"/>
      <c r="F9" s="106"/>
      <c r="G9" s="107"/>
      <c r="H9" s="70">
        <v>46387</v>
      </c>
      <c r="I9" s="108" t="s">
        <v>156</v>
      </c>
      <c r="J9" s="86">
        <v>46697</v>
      </c>
      <c r="K9" s="109">
        <v>46331</v>
      </c>
      <c r="L9" s="73">
        <v>46387</v>
      </c>
      <c r="M9" s="101"/>
    </row>
    <row r="10" spans="1:13" ht="55.2">
      <c r="A10" s="93"/>
      <c r="B10" s="110"/>
      <c r="C10" s="111"/>
      <c r="D10" s="112"/>
      <c r="E10" s="105"/>
      <c r="F10" s="113"/>
      <c r="G10" s="114"/>
      <c r="H10" s="70">
        <v>46387</v>
      </c>
      <c r="I10" s="115" t="s">
        <v>157</v>
      </c>
      <c r="J10" s="86">
        <v>46697</v>
      </c>
      <c r="K10" s="116">
        <v>46331</v>
      </c>
      <c r="L10" s="73">
        <v>46387</v>
      </c>
      <c r="M10" s="117" t="s">
        <v>158</v>
      </c>
    </row>
    <row r="11" spans="1:13" ht="18">
      <c r="A11" s="96">
        <v>8</v>
      </c>
      <c r="B11" s="94" t="s">
        <v>159</v>
      </c>
      <c r="C11" s="118" t="s">
        <v>160</v>
      </c>
      <c r="D11" s="96" t="s">
        <v>153</v>
      </c>
      <c r="E11" s="119" t="s">
        <v>161</v>
      </c>
      <c r="F11" s="98">
        <v>46697</v>
      </c>
      <c r="G11" s="99">
        <v>46337</v>
      </c>
      <c r="H11" s="70">
        <v>46387</v>
      </c>
      <c r="I11" s="100" t="s">
        <v>162</v>
      </c>
      <c r="J11" s="86">
        <v>46697</v>
      </c>
      <c r="K11" s="116">
        <v>46331</v>
      </c>
      <c r="L11" s="73">
        <v>46387</v>
      </c>
      <c r="M11" s="86"/>
    </row>
    <row r="12" spans="1:13" ht="18">
      <c r="A12" s="112"/>
      <c r="B12" s="110"/>
      <c r="C12" s="120"/>
      <c r="D12" s="112"/>
      <c r="E12" s="121"/>
      <c r="F12" s="113"/>
      <c r="G12" s="114"/>
      <c r="H12" s="70">
        <v>46387</v>
      </c>
      <c r="I12" s="115" t="s">
        <v>163</v>
      </c>
      <c r="J12" s="122">
        <v>46697</v>
      </c>
      <c r="K12" s="122">
        <v>46331</v>
      </c>
      <c r="L12" s="73">
        <v>46387</v>
      </c>
      <c r="M12" s="86"/>
    </row>
    <row r="13" spans="1:13" ht="18">
      <c r="A13" s="96">
        <v>9</v>
      </c>
      <c r="B13" s="94" t="s">
        <v>164</v>
      </c>
      <c r="C13" s="118" t="s">
        <v>165</v>
      </c>
      <c r="D13" s="96" t="s">
        <v>153</v>
      </c>
      <c r="E13" s="97" t="s">
        <v>166</v>
      </c>
      <c r="F13" s="98">
        <v>46697</v>
      </c>
      <c r="G13" s="99">
        <v>46337</v>
      </c>
      <c r="H13" s="70">
        <v>46387</v>
      </c>
      <c r="I13" s="123" t="s">
        <v>167</v>
      </c>
      <c r="J13" s="86">
        <v>46463</v>
      </c>
      <c r="K13" s="101">
        <v>46458</v>
      </c>
      <c r="L13" s="73">
        <v>46387</v>
      </c>
      <c r="M13" s="101"/>
    </row>
    <row r="14" spans="1:13" ht="18">
      <c r="A14" s="112"/>
      <c r="B14" s="110"/>
      <c r="C14" s="120"/>
      <c r="D14" s="112"/>
      <c r="E14" s="124"/>
      <c r="F14" s="113"/>
      <c r="G14" s="114"/>
      <c r="H14" s="70">
        <v>46387</v>
      </c>
      <c r="I14" s="100" t="s">
        <v>168</v>
      </c>
      <c r="J14" s="86">
        <v>46463</v>
      </c>
      <c r="K14" s="101">
        <v>46458</v>
      </c>
      <c r="L14" s="73">
        <v>46387</v>
      </c>
      <c r="M14" s="101"/>
    </row>
    <row r="15" spans="1:13" ht="18">
      <c r="A15" s="96">
        <v>10</v>
      </c>
      <c r="B15" s="94" t="s">
        <v>169</v>
      </c>
      <c r="C15" s="118" t="s">
        <v>170</v>
      </c>
      <c r="D15" s="96" t="s">
        <v>153</v>
      </c>
      <c r="E15" s="119" t="s">
        <v>171</v>
      </c>
      <c r="F15" s="98">
        <v>46697</v>
      </c>
      <c r="G15" s="99">
        <v>46337</v>
      </c>
      <c r="H15" s="70">
        <v>46387</v>
      </c>
      <c r="I15" s="123" t="s">
        <v>172</v>
      </c>
      <c r="J15" s="86">
        <v>46697</v>
      </c>
      <c r="K15" s="109">
        <v>46331</v>
      </c>
      <c r="L15" s="73">
        <v>46387</v>
      </c>
      <c r="M15" s="101"/>
    </row>
    <row r="16" spans="1:13" ht="18">
      <c r="A16" s="112"/>
      <c r="B16" s="110"/>
      <c r="C16" s="120"/>
      <c r="D16" s="112"/>
      <c r="E16" s="121"/>
      <c r="F16" s="113"/>
      <c r="G16" s="114"/>
      <c r="H16" s="70">
        <v>46387</v>
      </c>
      <c r="I16" s="123" t="s">
        <v>173</v>
      </c>
      <c r="J16" s="86">
        <v>46697</v>
      </c>
      <c r="K16" s="116">
        <v>46331</v>
      </c>
      <c r="L16" s="73">
        <v>46387</v>
      </c>
      <c r="M16" s="101"/>
    </row>
    <row r="17" spans="1:13" ht="19.2">
      <c r="A17" s="125">
        <v>11</v>
      </c>
      <c r="B17" s="126" t="s">
        <v>174</v>
      </c>
      <c r="C17" s="127" t="s">
        <v>175</v>
      </c>
      <c r="D17" s="128" t="s">
        <v>153</v>
      </c>
      <c r="E17" s="129" t="s">
        <v>176</v>
      </c>
      <c r="F17" s="130">
        <v>46697</v>
      </c>
      <c r="G17" s="131">
        <v>46337</v>
      </c>
      <c r="H17" s="70">
        <v>46387</v>
      </c>
      <c r="I17" s="71" t="s">
        <v>177</v>
      </c>
      <c r="J17" s="78">
        <v>46199</v>
      </c>
      <c r="K17" s="132">
        <v>46199</v>
      </c>
      <c r="L17" s="73">
        <v>46387</v>
      </c>
      <c r="M17" s="133"/>
    </row>
    <row r="18" spans="1:13" ht="18.600000000000001">
      <c r="A18" s="80">
        <v>12</v>
      </c>
      <c r="B18" s="134" t="s">
        <v>178</v>
      </c>
      <c r="C18" s="135"/>
      <c r="D18" s="64" t="s">
        <v>153</v>
      </c>
      <c r="E18" s="136" t="s">
        <v>179</v>
      </c>
      <c r="F18" s="137">
        <v>46697</v>
      </c>
      <c r="G18" s="138">
        <v>46337</v>
      </c>
      <c r="H18" s="70">
        <v>46387</v>
      </c>
      <c r="I18" s="139" t="s">
        <v>180</v>
      </c>
      <c r="J18" s="91">
        <v>46199</v>
      </c>
      <c r="K18" s="78">
        <v>46199</v>
      </c>
      <c r="L18" s="73">
        <v>46387</v>
      </c>
      <c r="M18" s="140" t="s">
        <v>181</v>
      </c>
    </row>
    <row r="19" spans="1:13" ht="18">
      <c r="A19" s="96">
        <v>13</v>
      </c>
      <c r="B19" s="94" t="s">
        <v>182</v>
      </c>
      <c r="C19" s="95" t="s">
        <v>183</v>
      </c>
      <c r="D19" s="96" t="s">
        <v>184</v>
      </c>
      <c r="E19" s="97" t="s">
        <v>185</v>
      </c>
      <c r="F19" s="141" t="s">
        <v>186</v>
      </c>
      <c r="G19" s="141">
        <v>46224</v>
      </c>
      <c r="H19" s="70">
        <v>46387</v>
      </c>
      <c r="I19" s="100" t="s">
        <v>187</v>
      </c>
      <c r="J19" s="86">
        <v>46463</v>
      </c>
      <c r="K19" s="101">
        <v>46458</v>
      </c>
      <c r="L19" s="73">
        <v>46387</v>
      </c>
      <c r="M19" s="142" t="s">
        <v>188</v>
      </c>
    </row>
    <row r="20" spans="1:13" ht="34.799999999999997">
      <c r="A20" s="112"/>
      <c r="B20" s="110"/>
      <c r="C20" s="111"/>
      <c r="D20" s="112"/>
      <c r="E20" s="105"/>
      <c r="F20" s="143"/>
      <c r="G20" s="143"/>
      <c r="H20" s="70">
        <v>46387</v>
      </c>
      <c r="I20" s="144" t="s">
        <v>189</v>
      </c>
      <c r="J20" s="145" t="s">
        <v>186</v>
      </c>
      <c r="K20" s="145">
        <v>46224</v>
      </c>
      <c r="L20" s="73">
        <v>46387</v>
      </c>
      <c r="M20" s="146"/>
    </row>
    <row r="21" spans="1:13" ht="34.799999999999997">
      <c r="A21" s="80">
        <v>14</v>
      </c>
      <c r="B21" s="147" t="s">
        <v>190</v>
      </c>
      <c r="C21" s="76" t="s">
        <v>191</v>
      </c>
      <c r="D21" s="67" t="s">
        <v>184</v>
      </c>
      <c r="E21" s="148" t="s">
        <v>192</v>
      </c>
      <c r="F21" s="145" t="s">
        <v>193</v>
      </c>
      <c r="G21" s="145">
        <v>46224</v>
      </c>
      <c r="H21" s="70">
        <v>46387</v>
      </c>
      <c r="I21" s="100" t="s">
        <v>194</v>
      </c>
      <c r="J21" s="145" t="s">
        <v>193</v>
      </c>
      <c r="K21" s="145">
        <v>46224</v>
      </c>
      <c r="L21" s="73">
        <v>46387</v>
      </c>
      <c r="M21" s="149" t="s">
        <v>195</v>
      </c>
    </row>
    <row r="22" spans="1:13" ht="19.2">
      <c r="A22" s="80">
        <v>15</v>
      </c>
      <c r="B22" s="81"/>
      <c r="C22" s="82"/>
      <c r="D22" s="80"/>
      <c r="E22" s="148"/>
      <c r="F22" s="150"/>
      <c r="G22" s="150"/>
      <c r="H22" s="151"/>
      <c r="I22" s="115" t="s">
        <v>196</v>
      </c>
      <c r="J22" s="122">
        <v>46463</v>
      </c>
      <c r="K22" s="122">
        <v>46458</v>
      </c>
      <c r="L22" s="73">
        <v>46387</v>
      </c>
      <c r="M22" s="152" t="s">
        <v>197</v>
      </c>
    </row>
    <row r="23" spans="1:13" ht="19.2">
      <c r="A23" s="67">
        <v>16</v>
      </c>
      <c r="B23" s="153"/>
      <c r="C23" s="67"/>
      <c r="D23" s="67"/>
      <c r="E23" s="154"/>
      <c r="F23" s="150"/>
      <c r="G23" s="150"/>
      <c r="H23" s="155"/>
      <c r="I23" s="115" t="s">
        <v>198</v>
      </c>
      <c r="J23" s="156">
        <v>46052</v>
      </c>
      <c r="K23" s="122">
        <v>46429</v>
      </c>
      <c r="L23" s="73">
        <v>46387</v>
      </c>
      <c r="M23" s="157"/>
    </row>
    <row r="24" spans="1:13" ht="19.2">
      <c r="A24" s="80">
        <v>17</v>
      </c>
      <c r="B24" s="158"/>
      <c r="C24" s="80"/>
      <c r="D24" s="80"/>
      <c r="E24" s="148"/>
      <c r="F24" s="159"/>
      <c r="G24" s="159"/>
      <c r="H24" s="151"/>
      <c r="I24" s="71" t="s">
        <v>199</v>
      </c>
      <c r="J24" s="91">
        <v>46199</v>
      </c>
      <c r="K24" s="91">
        <v>46199</v>
      </c>
      <c r="L24" s="73">
        <v>46387</v>
      </c>
      <c r="M24" s="157"/>
    </row>
    <row r="25" spans="1:13" ht="27.6">
      <c r="A25" s="80">
        <v>19</v>
      </c>
      <c r="B25" s="158"/>
      <c r="C25" s="80"/>
      <c r="D25" s="80"/>
      <c r="E25" s="148"/>
      <c r="F25" s="159"/>
      <c r="G25" s="159"/>
      <c r="H25" s="151"/>
      <c r="I25" s="100" t="s">
        <v>200</v>
      </c>
      <c r="J25" s="160">
        <v>46281</v>
      </c>
      <c r="K25" s="86" t="s">
        <v>201</v>
      </c>
      <c r="L25" s="161"/>
      <c r="M25" s="162"/>
    </row>
    <row r="26" spans="1:13" ht="19.2">
      <c r="A26" s="80">
        <v>20</v>
      </c>
      <c r="B26" s="158"/>
      <c r="C26" s="80"/>
      <c r="D26" s="80" t="s">
        <v>202</v>
      </c>
      <c r="E26" s="163" t="s">
        <v>203</v>
      </c>
      <c r="F26" s="164">
        <v>46081</v>
      </c>
      <c r="G26" s="165">
        <v>46306</v>
      </c>
      <c r="H26" s="165">
        <v>47483</v>
      </c>
      <c r="I26" s="166"/>
      <c r="J26" s="166"/>
      <c r="K26" s="166"/>
      <c r="L26" s="166"/>
      <c r="M26" s="167"/>
    </row>
    <row r="27" spans="1:13" ht="19.2">
      <c r="A27" s="80">
        <v>21</v>
      </c>
      <c r="B27" s="158"/>
      <c r="C27" s="80"/>
      <c r="D27" s="80"/>
      <c r="E27" s="163" t="s">
        <v>204</v>
      </c>
      <c r="F27" s="165"/>
      <c r="G27" s="165"/>
      <c r="H27" s="165"/>
      <c r="I27" s="166"/>
      <c r="J27" s="166"/>
      <c r="K27" s="166"/>
      <c r="L27" s="166"/>
      <c r="M27" s="167"/>
    </row>
    <row r="28" spans="1:13" ht="19.2">
      <c r="A28" s="80">
        <v>22</v>
      </c>
      <c r="B28" s="158"/>
      <c r="C28" s="80"/>
      <c r="D28" s="80"/>
      <c r="E28" s="163" t="s">
        <v>205</v>
      </c>
      <c r="F28" s="165"/>
      <c r="G28" s="165"/>
      <c r="H28" s="165"/>
      <c r="I28" s="166"/>
      <c r="J28" s="166"/>
      <c r="K28" s="166"/>
      <c r="L28" s="166"/>
      <c r="M28" s="167"/>
    </row>
    <row r="29" spans="1:13" ht="19.2">
      <c r="A29" s="80">
        <v>23</v>
      </c>
      <c r="B29" s="158"/>
      <c r="C29" s="80"/>
      <c r="D29" s="80"/>
      <c r="E29" s="163" t="s">
        <v>206</v>
      </c>
      <c r="F29" s="101"/>
      <c r="G29" s="101"/>
      <c r="H29" s="101"/>
      <c r="I29" s="168"/>
      <c r="J29" s="168"/>
      <c r="K29" s="168"/>
      <c r="L29" s="168"/>
      <c r="M29" s="168"/>
    </row>
    <row r="30" spans="1:13" ht="19.2">
      <c r="A30" s="80">
        <v>24</v>
      </c>
      <c r="B30" s="158"/>
      <c r="C30" s="80"/>
      <c r="D30" s="80" t="s">
        <v>207</v>
      </c>
      <c r="E30" s="163" t="s">
        <v>208</v>
      </c>
      <c r="F30" s="101"/>
      <c r="G30" s="101"/>
      <c r="H30" s="101"/>
      <c r="I30" s="168"/>
      <c r="J30" s="168"/>
      <c r="K30" s="168"/>
      <c r="L30" s="168"/>
      <c r="M30" s="168"/>
    </row>
  </sheetData>
  <mergeCells count="41">
    <mergeCell ref="I30:M30"/>
    <mergeCell ref="G19:G20"/>
    <mergeCell ref="M22:M25"/>
    <mergeCell ref="I26:M26"/>
    <mergeCell ref="I27:M27"/>
    <mergeCell ref="I28:M28"/>
    <mergeCell ref="I29:M29"/>
    <mergeCell ref="A19:A20"/>
    <mergeCell ref="B19:B20"/>
    <mergeCell ref="C19:C20"/>
    <mergeCell ref="D19:D20"/>
    <mergeCell ref="E19:E20"/>
    <mergeCell ref="F19:F20"/>
    <mergeCell ref="G13:G14"/>
    <mergeCell ref="A15:A16"/>
    <mergeCell ref="B15:B16"/>
    <mergeCell ref="C15:C16"/>
    <mergeCell ref="D15:D16"/>
    <mergeCell ref="E15:E16"/>
    <mergeCell ref="F15:F16"/>
    <mergeCell ref="G15:G16"/>
    <mergeCell ref="A13:A14"/>
    <mergeCell ref="B13:B14"/>
    <mergeCell ref="C13:C14"/>
    <mergeCell ref="D13:D14"/>
    <mergeCell ref="E13:E14"/>
    <mergeCell ref="F13:F14"/>
    <mergeCell ref="G8:G10"/>
    <mergeCell ref="A11:A12"/>
    <mergeCell ref="B11:B12"/>
    <mergeCell ref="C11:C12"/>
    <mergeCell ref="D11:D12"/>
    <mergeCell ref="E11:E12"/>
    <mergeCell ref="F11:F12"/>
    <mergeCell ref="G11:G12"/>
    <mergeCell ref="A8:A10"/>
    <mergeCell ref="B8:B10"/>
    <mergeCell ref="C8:C10"/>
    <mergeCell ref="D8:D10"/>
    <mergeCell ref="E8:E10"/>
    <mergeCell ref="F8:F10"/>
  </mergeCells>
  <conditionalFormatting sqref="M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 xe </vt:lpstr>
      <vt:lpstr>quản lý xe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Ánh Nguyệt</dc:creator>
  <cp:lastModifiedBy>Mr Hoai - SAFI</cp:lastModifiedBy>
  <cp:lastPrinted>2026-05-12T07:41:12Z</cp:lastPrinted>
  <dcterms:created xsi:type="dcterms:W3CDTF">2025-07-03T03:06:43Z</dcterms:created>
  <dcterms:modified xsi:type="dcterms:W3CDTF">2026-05-15T07:24:01Z</dcterms:modified>
</cp:coreProperties>
</file>