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NG\LEARNING\Y4\Term1\BI\Project_Crime\Report\"/>
    </mc:Choice>
  </mc:AlternateContent>
  <xr:revisionPtr revIDLastSave="0" documentId="13_ncr:1_{29F058C5-3DE0-446A-BE99-935F2DE64524}" xr6:coauthVersionLast="45" xr6:coauthVersionMax="45" xr10:uidLastSave="{00000000-0000-0000-0000-000000000000}"/>
  <bookViews>
    <workbookView xWindow="348" yWindow="348" windowWidth="17280" windowHeight="8964" xr2:uid="{00000000-000D-0000-FFFF-FFFF00000000}"/>
  </bookViews>
  <sheets>
    <sheet name="Thống kê vụ trộm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y T-Long\AppData\Local\Temp\tmp8C01.odc" keepAlive="1" name="localhost OLAP_Mining" type="5" refreshedVersion="6" background="1">
    <dbPr connection="Provider=MSOLAP.8;Integrated Security=SSPI;Persist Security Info=True;Initial Catalog=OLAP_Mining;Data Source=localhost;MDX Compatibility=1;Safety Options=2;MDX Missing Member Mode=Error;Update Isolation Level=2" command="DDS Chicago Crime" commandType="1"/>
    <olapPr sendLocale="1" rowDrillCount="1000"/>
  </connection>
</connections>
</file>

<file path=xl/sharedStrings.xml><?xml version="1.0" encoding="utf-8"?>
<sst xmlns="http://schemas.openxmlformats.org/spreadsheetml/2006/main" count="146" uniqueCount="146">
  <si>
    <t>ABANDONED BUILDING</t>
  </si>
  <si>
    <t>AIRCRAFT</t>
  </si>
  <si>
    <t>AIRPORT BUILDING NON-TERMINAL - NON-SECURE AREA</t>
  </si>
  <si>
    <t>AIRPORT BUILDING NON-TERMINAL - SECURE AREA</t>
  </si>
  <si>
    <t>AIRPORT EXTERIOR - NON-SECURE AREA</t>
  </si>
  <si>
    <t>AIRPORT EXTERIOR - SECURE AREA</t>
  </si>
  <si>
    <t>AIRPORT PARKING LOT</t>
  </si>
  <si>
    <t>AIRPORT TERMINAL LOWER LEVEL - NON-SECURE AREA</t>
  </si>
  <si>
    <t>AIRPORT TERMINAL LOWER LEVEL - SECURE AREA</t>
  </si>
  <si>
    <t>AIRPORT TERMINAL MEZZANINE - NON-SECURE AREA</t>
  </si>
  <si>
    <t>AIRPORT TERMINAL UPPER LEVEL - NON-SECURE AREA</t>
  </si>
  <si>
    <t>AIRPORT TERMINAL UPPER LEVEL - SECURE AREA</t>
  </si>
  <si>
    <t>AIRPORT TRANSPORTATION SYSTEM (ATS)</t>
  </si>
  <si>
    <t>AIRPORT VENDING ESTABLISHMENT</t>
  </si>
  <si>
    <t>AIRPORT/AIRCRAFT</t>
  </si>
  <si>
    <t>ALLEY</t>
  </si>
  <si>
    <t>ANIMAL HOSPITAL</t>
  </si>
  <si>
    <t>APARTMENT</t>
  </si>
  <si>
    <t>APPLIANCE STORE</t>
  </si>
  <si>
    <t>ATHLETIC CLUB</t>
  </si>
  <si>
    <t>ATM (AUTOMATIC TELLER MACHINE)</t>
  </si>
  <si>
    <t>AUTO</t>
  </si>
  <si>
    <t>BANK</t>
  </si>
  <si>
    <t>BAR OR TAVERN</t>
  </si>
  <si>
    <t>BARBER SHOP/BEAUTY SALON</t>
  </si>
  <si>
    <t>BARBERSHOP</t>
  </si>
  <si>
    <t>BASEMENT</t>
  </si>
  <si>
    <t>BOAT/WATERCRAFT</t>
  </si>
  <si>
    <t>BOWLING ALLEY</t>
  </si>
  <si>
    <t>BRIDGE</t>
  </si>
  <si>
    <t>CAR WASH</t>
  </si>
  <si>
    <t>CEMETARY</t>
  </si>
  <si>
    <t>CHA APARTMENT</t>
  </si>
  <si>
    <t>CHA HALLWAY/STAIRWELL/ELEVATOR</t>
  </si>
  <si>
    <t>CHA PARKING LOT</t>
  </si>
  <si>
    <t>CHA PARKING LOT/GROUNDS</t>
  </si>
  <si>
    <t>CHURCH PROPERTY</t>
  </si>
  <si>
    <t>CHURCH/SYNAGOGUE/PLACE OF WORSHIP</t>
  </si>
  <si>
    <t>CLEANERS/LAUNDROMAT</t>
  </si>
  <si>
    <t>CLEANING STORE</t>
  </si>
  <si>
    <t>CLUB</t>
  </si>
  <si>
    <t>COIN OPERATED MACHINE</t>
  </si>
  <si>
    <t>COLLEGE/UNIVERSITY GROUNDS</t>
  </si>
  <si>
    <t>COLLEGE/UNIVERSITY RESIDENCE HALL</t>
  </si>
  <si>
    <t>COMMERCIAL / BUSINESS OFFICE</t>
  </si>
  <si>
    <t>CONSTRUCTION SITE</t>
  </si>
  <si>
    <t>CONVENIENCE STORE</t>
  </si>
  <si>
    <t>CREDIT UNION</t>
  </si>
  <si>
    <t>CTA "L" PLATFORM</t>
  </si>
  <si>
    <t>CTA "L" TRAIN</t>
  </si>
  <si>
    <t>CTA BUS</t>
  </si>
  <si>
    <t>CTA BUS STOP</t>
  </si>
  <si>
    <t>CTA GARAGE / OTHER PROPERTY</t>
  </si>
  <si>
    <t>CTA PLATFORM</t>
  </si>
  <si>
    <t>CTA STATION</t>
  </si>
  <si>
    <t>CTA TRACKS - RIGHT OF WAY</t>
  </si>
  <si>
    <t>CTA TRAIN</t>
  </si>
  <si>
    <t>CURRENCY EXCHANGE</t>
  </si>
  <si>
    <t>DAY CARE CENTER</t>
  </si>
  <si>
    <t>DELIVERY TRUCK</t>
  </si>
  <si>
    <t>DEPARTMENT STORE</t>
  </si>
  <si>
    <t>DRIVEWAY</t>
  </si>
  <si>
    <t>DRIVEWAY - RESIDENTIAL</t>
  </si>
  <si>
    <t>DRUG STORE</t>
  </si>
  <si>
    <t>ELEVATOR</t>
  </si>
  <si>
    <t>EXPRESSWAY EMBANKMENT</t>
  </si>
  <si>
    <t>FACTORY/MANUFACTURING BUILDING</t>
  </si>
  <si>
    <t>FEDERAL BUILDING</t>
  </si>
  <si>
    <t>FIRE STATION</t>
  </si>
  <si>
    <t>FOREST PRESERVE</t>
  </si>
  <si>
    <t>GANGWAY</t>
  </si>
  <si>
    <t>GARAGE</t>
  </si>
  <si>
    <t>GARAGE/AUTO REPAIR</t>
  </si>
  <si>
    <t>GAS STATION</t>
  </si>
  <si>
    <t>GAS STATION DRIVE/PROP.</t>
  </si>
  <si>
    <t>GOVERNMENT BUILDING</t>
  </si>
  <si>
    <t>GOVERNMENT BUILDING/PROPERTY</t>
  </si>
  <si>
    <t>GROCERY FOOD STORE</t>
  </si>
  <si>
    <t>HALLWAY</t>
  </si>
  <si>
    <t>HIGHWAY/EXPRESSWAY</t>
  </si>
  <si>
    <t>HOSPITAL</t>
  </si>
  <si>
    <t>HOSPITAL BUILDING/GROUNDS</t>
  </si>
  <si>
    <t>HOTEL</t>
  </si>
  <si>
    <t>HOTEL/MOTEL</t>
  </si>
  <si>
    <t>HOUSE</t>
  </si>
  <si>
    <t>JAIL / LOCK-UP FACILITY</t>
  </si>
  <si>
    <t>LAKEFRONT/WATERFRONT/RIVERBANK</t>
  </si>
  <si>
    <t>LAUNDRY ROOM</t>
  </si>
  <si>
    <t>LIBRARY</t>
  </si>
  <si>
    <t>LIQUOR STORE</t>
  </si>
  <si>
    <t>MEDICAL/DENTAL OFFICE</t>
  </si>
  <si>
    <t>MOTEL</t>
  </si>
  <si>
    <t>MOVIE HOUSE/THEATER</t>
  </si>
  <si>
    <t>NEWSSTAND</t>
  </si>
  <si>
    <t>NURSING HOME</t>
  </si>
  <si>
    <t>NURSING HOME/RETIREMENT HOME</t>
  </si>
  <si>
    <t>OFFICE</t>
  </si>
  <si>
    <t>OTHER</t>
  </si>
  <si>
    <t>OTHER COMMERCIAL TRANSPORTATION</t>
  </si>
  <si>
    <t>OTHER RAILROAD PROP / TRAIN DEPOT</t>
  </si>
  <si>
    <t>PARK PROPERTY</t>
  </si>
  <si>
    <t>PARKING LOT</t>
  </si>
  <si>
    <t>PARKING LOT/GARAGE(NON.RESID.)</t>
  </si>
  <si>
    <t>PAWN SHOP</t>
  </si>
  <si>
    <t>POLICE FACILITY/VEH PARKING LOT</t>
  </si>
  <si>
    <t>POOL ROOM</t>
  </si>
  <si>
    <t>POOLROOM</t>
  </si>
  <si>
    <t>PORCH</t>
  </si>
  <si>
    <t>PUBLIC HIGH SCHOOL</t>
  </si>
  <si>
    <t>RAILROAD PROPERTY</t>
  </si>
  <si>
    <t>RESIDENCE</t>
  </si>
  <si>
    <t>RESIDENCE PORCH/HALLWAY</t>
  </si>
  <si>
    <t>RESIDENCE-GARAGE</t>
  </si>
  <si>
    <t>RESIDENTIAL YARD (FRONT/BACK)</t>
  </si>
  <si>
    <t>RESTAURANT</t>
  </si>
  <si>
    <t>RETAIL STORE</t>
  </si>
  <si>
    <t>SAVINGS AND LOAN</t>
  </si>
  <si>
    <t>SCHOOL YARD</t>
  </si>
  <si>
    <t>SCHOOL, PRIVATE, BUILDING</t>
  </si>
  <si>
    <t>SCHOOL, PRIVATE, GROUNDS</t>
  </si>
  <si>
    <t>SCHOOL, PUBLIC, BUILDING</t>
  </si>
  <si>
    <t>SCHOOL, PUBLIC, GROUNDS</t>
  </si>
  <si>
    <t>SIDEWALK</t>
  </si>
  <si>
    <t>SMALL RETAIL STORE</t>
  </si>
  <si>
    <t>SPORTS ARENA/STADIUM</t>
  </si>
  <si>
    <t>STAIRWELL</t>
  </si>
  <si>
    <t>STREET</t>
  </si>
  <si>
    <t>TAVERN</t>
  </si>
  <si>
    <t>TAVERN/LIQUOR STORE</t>
  </si>
  <si>
    <t>TAXI CAB</t>
  </si>
  <si>
    <t>TAXICAB</t>
  </si>
  <si>
    <t>TRUCK</t>
  </si>
  <si>
    <t>VACANT LOT</t>
  </si>
  <si>
    <t>VACANT LOT/LAND</t>
  </si>
  <si>
    <t>VEHICLE - DELIVERY TRUCK</t>
  </si>
  <si>
    <t>VEHICLE - OTHER RIDE SERVICE</t>
  </si>
  <si>
    <t>VEHICLE NON-COMMERCIAL</t>
  </si>
  <si>
    <t>VEHICLE-COMMERCIAL</t>
  </si>
  <si>
    <t>VESTIBULE</t>
  </si>
  <si>
    <t>WAREHOUSE</t>
  </si>
  <si>
    <t>YARD</t>
  </si>
  <si>
    <t>Tổng Cuối</t>
  </si>
  <si>
    <t>Other(%)</t>
  </si>
  <si>
    <t>Unknown</t>
  </si>
  <si>
    <t>Theft(%)</t>
  </si>
  <si>
    <t>Location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</si>
</sst>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4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y T-Long" refreshedDate="44178.444351620368" backgroundQuery="1" createdVersion="6" refreshedVersion="6" minRefreshableVersion="3" recordCount="0" supportSubquery="1" supportAdvancedDrill="1" xr:uid="{00000000-000A-0000-FFFF-FFFF0A000000}">
  <cacheSource type="external" connectionId="1"/>
  <cacheFields count="3">
    <cacheField name="[Dim Location].[Location Description Name].[Location Description Name]" caption="Location Description Name" numFmtId="0" hierarchy="27" level="1">
      <sharedItems count="143">
        <s v="[Dim Location].[Location Description Name].&amp;[]" c=""/>
        <s v="[Dim Location].[Location Description Name].&amp;[ABANDONED BUILDING]" c="ABANDONED BUILDING"/>
        <s v="[Dim Location].[Location Description Name].&amp;[AIRCRAFT]" c="AIRCRAFT"/>
        <s v="[Dim Location].[Location Description Name].&amp;[AIRPORT BUILDING NON-TERMINAL - NON-SECURE AREA]" c="AIRPORT BUILDING NON-TERMINAL - NON-SECURE AREA"/>
        <s v="[Dim Location].[Location Description Name].&amp;[AIRPORT BUILDING NON-TERMINAL - SECURE AREA]" c="AIRPORT BUILDING NON-TERMINAL - SECURE AREA"/>
        <s v="[Dim Location].[Location Description Name].&amp;[AIRPORT EXTERIOR - NON-SECURE AREA]" c="AIRPORT EXTERIOR - NON-SECURE AREA"/>
        <s v="[Dim Location].[Location Description Name].&amp;[AIRPORT EXTERIOR - SECURE AREA]" c="AIRPORT EXTERIOR - SECURE AREA"/>
        <s v="[Dim Location].[Location Description Name].&amp;[AIRPORT PARKING LOT]" c="AIRPORT PARKING LOT"/>
        <s v="[Dim Location].[Location Description Name].&amp;[AIRPORT TERMINAL LOWER LEVEL - NON-SECURE AREA]" c="AIRPORT TERMINAL LOWER LEVEL - NON-SECURE AREA"/>
        <s v="[Dim Location].[Location Description Name].&amp;[AIRPORT TERMINAL LOWER LEVEL - SECURE AREA]" c="AIRPORT TERMINAL LOWER LEVEL - SECURE AREA"/>
        <s v="[Dim Location].[Location Description Name].&amp;[AIRPORT TERMINAL MEZZANINE - NON-SECURE AREA]" c="AIRPORT TERMINAL MEZZANINE - NON-SECURE AREA"/>
        <s v="[Dim Location].[Location Description Name].&amp;[AIRPORT TERMINAL UPPER LEVEL - NON-SECURE AREA]" c="AIRPORT TERMINAL UPPER LEVEL - NON-SECURE AREA"/>
        <s v="[Dim Location].[Location Description Name].&amp;[AIRPORT TERMINAL UPPER LEVEL - SECURE AREA]" c="AIRPORT TERMINAL UPPER LEVEL - SECURE AREA"/>
        <s v="[Dim Location].[Location Description Name].&amp;[AIRPORT TRANSPORTATION SYSTEM (ATS)]" c="AIRPORT TRANSPORTATION SYSTEM (ATS)"/>
        <s v="[Dim Location].[Location Description Name].&amp;[AIRPORT VENDING ESTABLISHMENT]" c="AIRPORT VENDING ESTABLISHMENT"/>
        <s v="[Dim Location].[Location Description Name].&amp;[AIRPORT/AIRCRAFT]" c="AIRPORT/AIRCRAFT"/>
        <s v="[Dim Location].[Location Description Name].&amp;[ALLEY]" c="ALLEY"/>
        <s v="[Dim Location].[Location Description Name].&amp;[ANIMAL HOSPITAL]" c="ANIMAL HOSPITAL"/>
        <s v="[Dim Location].[Location Description Name].&amp;[APARTMENT]" c="APARTMENT"/>
        <s v="[Dim Location].[Location Description Name].&amp;[APPLIANCE STORE]" c="APPLIANCE STORE"/>
        <s v="[Dim Location].[Location Description Name].&amp;[ATHLETIC CLUB]" c="ATHLETIC CLUB"/>
        <s v="[Dim Location].[Location Description Name].&amp;[ATM (AUTOMATIC TELLER MACHINE)]" c="ATM (AUTOMATIC TELLER MACHINE)"/>
        <s v="[Dim Location].[Location Description Name].&amp;[AUTO]" c="AUTO"/>
        <s v="[Dim Location].[Location Description Name].&amp;[BANK]" c="BANK"/>
        <s v="[Dim Location].[Location Description Name].&amp;[BAR OR TAVERN]" c="BAR OR TAVERN"/>
        <s v="[Dim Location].[Location Description Name].&amp;[BARBER SHOP/BEAUTY SALON]" c="BARBER SHOP/BEAUTY SALON"/>
        <s v="[Dim Location].[Location Description Name].&amp;[BARBERSHOP]" c="BARBERSHOP"/>
        <s v="[Dim Location].[Location Description Name].&amp;[BASEMENT]" c="BASEMENT"/>
        <s v="[Dim Location].[Location Description Name].&amp;[BOAT/WATERCRAFT]" c="BOAT/WATERCRAFT"/>
        <s v="[Dim Location].[Location Description Name].&amp;[BOWLING ALLEY]" c="BOWLING ALLEY"/>
        <s v="[Dim Location].[Location Description Name].&amp;[BRIDGE]" c="BRIDGE"/>
        <s v="[Dim Location].[Location Description Name].&amp;[CAR WASH]" c="CAR WASH"/>
        <s v="[Dim Location].[Location Description Name].&amp;[CEMETARY]" c="CEMETARY"/>
        <s v="[Dim Location].[Location Description Name].&amp;[CHA APARTMENT]" c="CHA APARTMENT"/>
        <s v="[Dim Location].[Location Description Name].&amp;[CHA HALLWAY/STAIRWELL/ELEVATOR]" c="CHA HALLWAY/STAIRWELL/ELEVATOR"/>
        <s v="[Dim Location].[Location Description Name].&amp;[CHA PARKING LOT]" c="CHA PARKING LOT"/>
        <s v="[Dim Location].[Location Description Name].&amp;[CHA PARKING LOT/GROUNDS]" c="CHA PARKING LOT/GROUNDS"/>
        <s v="[Dim Location].[Location Description Name].&amp;[CHURCH PROPERTY]" c="CHURCH PROPERTY"/>
        <s v="[Dim Location].[Location Description Name].&amp;[CHURCH/SYNAGOGUE/PLACE OF WORSHIP]" c="CHURCH/SYNAGOGUE/PLACE OF WORSHIP"/>
        <s v="[Dim Location].[Location Description Name].&amp;[CLEANERS/LAUNDROMAT]" c="CLEANERS/LAUNDROMAT"/>
        <s v="[Dim Location].[Location Description Name].&amp;[CLEANING STORE]" c="CLEANING STORE"/>
        <s v="[Dim Location].[Location Description Name].&amp;[CLUB]" c="CLUB"/>
        <s v="[Dim Location].[Location Description Name].&amp;[COIN OPERATED MACHINE]" c="COIN OPERATED MACHINE"/>
        <s v="[Dim Location].[Location Description Name].&amp;[COLLEGE/UNIVERSITY GROUNDS]" c="COLLEGE/UNIVERSITY GROUNDS"/>
        <s v="[Dim Location].[Location Description Name].&amp;[COLLEGE/UNIVERSITY RESIDENCE HALL]" c="COLLEGE/UNIVERSITY RESIDENCE HALL"/>
        <s v="[Dim Location].[Location Description Name].&amp;[COMMERCIAL / BUSINESS OFFICE]" c="COMMERCIAL / BUSINESS OFFICE"/>
        <s v="[Dim Location].[Location Description Name].&amp;[CONSTRUCTION SITE]" c="CONSTRUCTION SITE"/>
        <s v="[Dim Location].[Location Description Name].&amp;[CONVENIENCE STORE]" c="CONVENIENCE STORE"/>
        <s v="[Dim Location].[Location Description Name].&amp;[CREDIT UNION]" c="CREDIT UNION"/>
        <s v="[Dim Location].[Location Description Name].&amp;[CTA &quot;L&quot; PLATFORM]" c="CTA &quot;L&quot; PLATFORM"/>
        <s v="[Dim Location].[Location Description Name].&amp;[CTA &quot;L&quot; TRAIN]" c="CTA &quot;L&quot; TRAIN"/>
        <s v="[Dim Location].[Location Description Name].&amp;[CTA BUS]" c="CTA BUS"/>
        <s v="[Dim Location].[Location Description Name].&amp;[CTA BUS STOP]" c="CTA BUS STOP"/>
        <s v="[Dim Location].[Location Description Name].&amp;[CTA GARAGE / OTHER PROPERTY]" c="CTA GARAGE / OTHER PROPERTY"/>
        <s v="[Dim Location].[Location Description Name].&amp;[CTA PLATFORM]" c="CTA PLATFORM"/>
        <s v="[Dim Location].[Location Description Name].&amp;[CTA STATION]" c="CTA STATION"/>
        <s v="[Dim Location].[Location Description Name].&amp;[CTA TRACKS - RIGHT OF WAY]" c="CTA TRACKS - RIGHT OF WAY"/>
        <s v="[Dim Location].[Location Description Name].&amp;[CTA TRAIN]" c="CTA TRAIN"/>
        <s v="[Dim Location].[Location Description Name].&amp;[CURRENCY EXCHANGE]" c="CURRENCY EXCHANGE"/>
        <s v="[Dim Location].[Location Description Name].&amp;[DAY CARE CENTER]" c="DAY CARE CENTER"/>
        <s v="[Dim Location].[Location Description Name].&amp;[DELIVERY TRUCK]" c="DELIVERY TRUCK"/>
        <s v="[Dim Location].[Location Description Name].&amp;[DEPARTMENT STORE]" c="DEPARTMENT STORE"/>
        <s v="[Dim Location].[Location Description Name].&amp;[DRIVEWAY]" c="DRIVEWAY"/>
        <s v="[Dim Location].[Location Description Name].&amp;[DRIVEWAY - RESIDENTIAL]" c="DRIVEWAY - RESIDENTIAL"/>
        <s v="[Dim Location].[Location Description Name].&amp;[DRUG STORE]" c="DRUG STORE"/>
        <s v="[Dim Location].[Location Description Name].&amp;[ELEVATOR]" c="ELEVATOR"/>
        <s v="[Dim Location].[Location Description Name].&amp;[EXPRESSWAY EMBANKMENT]" c="EXPRESSWAY EMBANKMENT"/>
        <s v="[Dim Location].[Location Description Name].&amp;[FACTORY/MANUFACTURING BUILDING]" c="FACTORY/MANUFACTURING BUILDING"/>
        <s v="[Dim Location].[Location Description Name].&amp;[FEDERAL BUILDING]" c="FEDERAL BUILDING"/>
        <s v="[Dim Location].[Location Description Name].&amp;[FIRE STATION]" c="FIRE STATION"/>
        <s v="[Dim Location].[Location Description Name].&amp;[FOREST PRESERVE]" c="FOREST PRESERVE"/>
        <s v="[Dim Location].[Location Description Name].&amp;[GANGWAY]" c="GANGWAY"/>
        <s v="[Dim Location].[Location Description Name].&amp;[GARAGE]" c="GARAGE"/>
        <s v="[Dim Location].[Location Description Name].&amp;[GARAGE/AUTO REPAIR]" c="GARAGE/AUTO REPAIR"/>
        <s v="[Dim Location].[Location Description Name].&amp;[GAS STATION]" c="GAS STATION"/>
        <s v="[Dim Location].[Location Description Name].&amp;[GAS STATION DRIVE/PROP.]" c="GAS STATION DRIVE/PROP."/>
        <s v="[Dim Location].[Location Description Name].&amp;[GOVERNMENT BUILDING]" c="GOVERNMENT BUILDING"/>
        <s v="[Dim Location].[Location Description Name].&amp;[GOVERNMENT BUILDING/PROPERTY]" c="GOVERNMENT BUILDING/PROPERTY"/>
        <s v="[Dim Location].[Location Description Name].&amp;[GROCERY FOOD STORE]" c="GROCERY FOOD STORE"/>
        <s v="[Dim Location].[Location Description Name].&amp;[HALLWAY]" c="HALLWAY"/>
        <s v="[Dim Location].[Location Description Name].&amp;[HIGHWAY/EXPRESSWAY]" c="HIGHWAY/EXPRESSWAY"/>
        <s v="[Dim Location].[Location Description Name].&amp;[HOSPITAL]" c="HOSPITAL"/>
        <s v="[Dim Location].[Location Description Name].&amp;[HOSPITAL BUILDING/GROUNDS]" c="HOSPITAL BUILDING/GROUNDS"/>
        <s v="[Dim Location].[Location Description Name].&amp;[HOTEL]" c="HOTEL"/>
        <s v="[Dim Location].[Location Description Name].&amp;[HOTEL/MOTEL]" c="HOTEL/MOTEL"/>
        <s v="[Dim Location].[Location Description Name].&amp;[HOUSE]" c="HOUSE"/>
        <s v="[Dim Location].[Location Description Name].&amp;[JAIL / LOCK-UP FACILITY]" c="JAIL / LOCK-UP FACILITY"/>
        <s v="[Dim Location].[Location Description Name].&amp;[LAKEFRONT/WATERFRONT/RIVERBANK]" c="LAKEFRONT/WATERFRONT/RIVERBANK"/>
        <s v="[Dim Location].[Location Description Name].&amp;[LAUNDRY ROOM]" c="LAUNDRY ROOM"/>
        <s v="[Dim Location].[Location Description Name].&amp;[LIBRARY]" c="LIBRARY"/>
        <s v="[Dim Location].[Location Description Name].&amp;[LIQUOR STORE]" c="LIQUOR STORE"/>
        <s v="[Dim Location].[Location Description Name].&amp;[MEDICAL/DENTAL OFFICE]" c="MEDICAL/DENTAL OFFICE"/>
        <s v="[Dim Location].[Location Description Name].&amp;[MOTEL]" c="MOTEL"/>
        <s v="[Dim Location].[Location Description Name].&amp;[MOVIE HOUSE/THEATER]" c="MOVIE HOUSE/THEATER"/>
        <s v="[Dim Location].[Location Description Name].&amp;[NEWSSTAND]" c="NEWSSTAND"/>
        <s v="[Dim Location].[Location Description Name].&amp;[NURSING HOME]" c="NURSING HOME"/>
        <s v="[Dim Location].[Location Description Name].&amp;[NURSING HOME/RETIREMENT HOME]" c="NURSING HOME/RETIREMENT HOME"/>
        <s v="[Dim Location].[Location Description Name].&amp;[OFFICE]" c="OFFICE"/>
        <s v="[Dim Location].[Location Description Name].&amp;[OTHER]" c="OTHER"/>
        <s v="[Dim Location].[Location Description Name].&amp;[OTHER COMMERCIAL TRANSPORTATION]" c="OTHER COMMERCIAL TRANSPORTATION"/>
        <s v="[Dim Location].[Location Description Name].&amp;[OTHER RAILROAD PROP / TRAIN DEPOT]" c="OTHER RAILROAD PROP / TRAIN DEPOT"/>
        <s v="[Dim Location].[Location Description Name].&amp;[PARK PROPERTY]" c="PARK PROPERTY"/>
        <s v="[Dim Location].[Location Description Name].&amp;[PARKING LOT]" c="PARKING LOT"/>
        <s v="[Dim Location].[Location Description Name].&amp;[PARKING LOT/GARAGE(NON.RESID.)]" c="PARKING LOT/GARAGE(NON.RESID.)"/>
        <s v="[Dim Location].[Location Description Name].&amp;[PAWN SHOP]" c="PAWN SHOP"/>
        <s v="[Dim Location].[Location Description Name].&amp;[POLICE FACILITY/VEH PARKING LOT]" c="POLICE FACILITY/VEH PARKING LOT"/>
        <s v="[Dim Location].[Location Description Name].&amp;[POOL ROOM]" c="POOL ROOM"/>
        <s v="[Dim Location].[Location Description Name].&amp;[POOLROOM]" c="POOLROOM"/>
        <s v="[Dim Location].[Location Description Name].&amp;[PORCH]" c="PORCH"/>
        <s v="[Dim Location].[Location Description Name].&amp;[PUBLIC HIGH SCHOOL]" c="PUBLIC HIGH SCHOOL"/>
        <s v="[Dim Location].[Location Description Name].&amp;[RAILROAD PROPERTY]" c="RAILROAD PROPERTY"/>
        <s v="[Dim Location].[Location Description Name].&amp;[RESIDENCE]" c="RESIDENCE"/>
        <s v="[Dim Location].[Location Description Name].&amp;[RESIDENCE PORCH/HALLWAY]" c="RESIDENCE PORCH/HALLWAY"/>
        <s v="[Dim Location].[Location Description Name].&amp;[RESIDENCE-GARAGE]" c="RESIDENCE-GARAGE"/>
        <s v="[Dim Location].[Location Description Name].&amp;[RESIDENTIAL YARD (FRONT/BACK)]" c="RESIDENTIAL YARD (FRONT/BACK)"/>
        <s v="[Dim Location].[Location Description Name].&amp;[RESTAURANT]" c="RESTAURANT"/>
        <s v="[Dim Location].[Location Description Name].&amp;[RETAIL STORE]" c="RETAIL STORE"/>
        <s v="[Dim Location].[Location Description Name].&amp;[SAVINGS AND LOAN]" c="SAVINGS AND LOAN"/>
        <s v="[Dim Location].[Location Description Name].&amp;[SCHOOL YARD]" c="SCHOOL YARD"/>
        <s v="[Dim Location].[Location Description Name].&amp;[SCHOOL, PRIVATE, BUILDING]" c="SCHOOL, PRIVATE, BUILDING"/>
        <s v="[Dim Location].[Location Description Name].&amp;[SCHOOL, PRIVATE, GROUNDS]" c="SCHOOL, PRIVATE, GROUNDS"/>
        <s v="[Dim Location].[Location Description Name].&amp;[SCHOOL, PUBLIC, BUILDING]" c="SCHOOL, PUBLIC, BUILDING"/>
        <s v="[Dim Location].[Location Description Name].&amp;[SCHOOL, PUBLIC, GROUNDS]" c="SCHOOL, PUBLIC, GROUNDS"/>
        <s v="[Dim Location].[Location Description Name].&amp;[SIDEWALK]" c="SIDEWALK"/>
        <s v="[Dim Location].[Location Description Name].&amp;[SMALL RETAIL STORE]" c="SMALL RETAIL STORE"/>
        <s v="[Dim Location].[Location Description Name].&amp;[SPORTS ARENA/STADIUM]" c="SPORTS ARENA/STADIUM"/>
        <s v="[Dim Location].[Location Description Name].&amp;[STAIRWELL]" c="STAIRWELL"/>
        <s v="[Dim Location].[Location Description Name].&amp;[STREET]" c="STREET"/>
        <s v="[Dim Location].[Location Description Name].&amp;[TAVERN]" c="TAVERN"/>
        <s v="[Dim Location].[Location Description Name].&amp;[TAVERN/LIQUOR STORE]" c="TAVERN/LIQUOR STORE"/>
        <s v="[Dim Location].[Location Description Name].&amp;[TAXI CAB]" c="TAXI CAB"/>
        <s v="[Dim Location].[Location Description Name].&amp;[TAXICAB]" c="TAXICAB"/>
        <s v="[Dim Location].[Location Description Name].&amp;[TRUCK]" c="TRUCK"/>
        <s v="[Dim Location].[Location Description Name].&amp;[VACANT LOT]" c="VACANT LOT"/>
        <s v="[Dim Location].[Location Description Name].&amp;[VACANT LOT/LAND]" c="VACANT LOT/LAND"/>
        <s v="[Dim Location].[Location Description Name].&amp;[VEHICLE - DELIVERY TRUCK]" c="VEHICLE - DELIVERY TRUCK"/>
        <s v="[Dim Location].[Location Description Name].&amp;[VEHICLE - OTHER RIDE SERVICE]" c="VEHICLE - OTHER RIDE SERVICE"/>
        <s v="[Dim Location].[Location Description Name].&amp;[VEHICLE NON-COMMERCIAL]" c="VEHICLE NON-COMMERCIAL"/>
        <s v="[Dim Location].[Location Description Name].&amp;[VEHICLE-COMMERCIAL]" c="VEHICLE-COMMERCIAL"/>
        <s v="[Dim Location].[Location Description Name].&amp;[VESTIBULE]" c="VESTIBULE"/>
        <s v="[Dim Location].[Location Description Name].&amp;[WAREHOUSE]" c="WAREHOUSE"/>
        <s v="[Dim Location].[Location Description Name].&amp;[YARD]" c="YARD"/>
        <s v="[Dim Location].[Location Description Name].[All].UNKNOWNMEMBER" c="Unknown"/>
      </sharedItems>
    </cacheField>
    <cacheField name="[Measures].[Other(%)]" caption="Other(%)" numFmtId="0" hierarchy="30" level="32767"/>
    <cacheField name="[Measures].[Theft(%)]" caption="Theft(%)" numFmtId="0" hierarchy="29" level="32767"/>
  </cacheFields>
  <cacheHierarchies count="31">
    <cacheHierarchy uniqueName="[Dim Community Area].[Community Area Key]" caption="Community Area Key" attribute="1" keyAttribute="1" defaultMemberUniqueName="[Dim Community Area].[Community Area Key].[All]" allUniqueName="[Dim Community Area].[Community Area Key].[All]" dimensionUniqueName="[Dim Community Area]" displayFolder="" count="0" unbalanced="0"/>
    <cacheHierarchy uniqueName="[Dim Community Area].[COMMUNITY AREA NAME]" caption="COMMUNITY AREA NAME" attribute="1" defaultMemberUniqueName="[Dim Community Area].[COMMUNITY AREA NAME].[All]" allUniqueName="[Dim Community Area].[COMMUNITY AREA NAME].[All]" dimensionUniqueName="[Dim Community Area]" displayFolder="" count="0" unbalanced="0"/>
    <cacheHierarchy uniqueName="[Dim Community Area].[Community Area Number]" caption="Community Area Number" attribute="1" defaultMemberUniqueName="[Dim Community Area].[Community Area Number].[All]" allUniqueName="[Dim Community Area].[Community Area Number].[All]" dimensionUniqueName="[Dim Community Area]" displayFolder="" count="0" unbalanced="0"/>
    <cacheHierarchy uniqueName="[Dim Community Area].[HARDSHIP INDEX]" caption="HARDSHIP INDEX" attribute="1" defaultMemberUniqueName="[Dim Community Area].[HARDSHIP INDEX].[All]" allUniqueName="[Dim Community Area].[HARDSHIP INDEX].[All]" dimensionUniqueName="[Dim Community Area]" displayFolder="" count="0" unbalanced="0"/>
    <cacheHierarchy uniqueName="[Dim Community Area].[PER CAPITA INCOME]" caption="PER CAPITA INCOME" attribute="1" defaultMemberUniqueName="[Dim Community Area].[PER CAPITA INCOME].[All]" allUniqueName="[Dim Community Area].[PER CAPITA INCOME].[All]" dimensionUniqueName="[Dim Community Area]" displayFolder="" count="0" unbalanced="0"/>
    <cacheHierarchy uniqueName="[Dim Community Area].[PERCENT AGED 16 UNEMPLOYED]" caption="PERCENT AGED 16 UNEMPLOYED" attribute="1" defaultMemberUniqueName="[Dim Community Area].[PERCENT AGED 16 UNEMPLOYED].[All]" allUniqueName="[Dim Community Area].[PERCENT AGED 16 UNEMPLOYED].[All]" dimensionUniqueName="[Dim Community Area]" displayFolder="" count="0" unbalanced="0"/>
    <cacheHierarchy uniqueName="[Dim Community Area].[PERCENT AGED 25 WITHOUT HIGH SCHOOL DIPLOMA]" caption="PERCENT AGED 25 WITHOUT HIGH SCHOOL DIPLOMA" attribute="1" defaultMemberUniqueName="[Dim Community Area].[PERCENT AGED 25 WITHOUT HIGH SCHOOL DIPLOMA].[All]" allUniqueName="[Dim Community Area].[PERCENT AGED 25 WITHOUT HIGH SCHOOL DIPLOMA].[All]" dimensionUniqueName="[Dim Community Area]" displayFolder="" count="0" unbalanced="0"/>
    <cacheHierarchy uniqueName="[Dim Community Area].[PERCENT AGED UNDER 18 OR OVER 64]" caption="PERCENT AGED UNDER 18 OR OVER 64" attribute="1" defaultMemberUniqueName="[Dim Community Area].[PERCENT AGED UNDER 18 OR OVER 64].[All]" allUniqueName="[Dim Community Area].[PERCENT AGED UNDER 18 OR OVER 64].[All]" dimensionUniqueName="[Dim Community Area]" displayFolder="" count="0" unbalanced="0"/>
    <cacheHierarchy uniqueName="[Dim Community Area].[PERCENT HOUSEHOLDS BELOW POVERTY]" caption="PERCENT HOUSEHOLDS BELOW POVERTY" attribute="1" defaultMemberUniqueName="[Dim Community Area].[PERCENT HOUSEHOLDS BELOW POVERTY].[All]" allUniqueName="[Dim Community Area].[PERCENT HOUSEHOLDS BELOW POVERTY].[All]" dimensionUniqueName="[Dim Community Area]" displayFolder="" count="0" unbalanced="0"/>
    <cacheHierarchy uniqueName="[Dim Community Area].[PERCENT OF HOUSING CROWDED]" caption="PERCENT OF HOUSING CROWDED" attribute="1" defaultMemberUniqueName="[Dim Community Area].[PERCENT OF HOUSING CROWDED].[All]" allUniqueName="[Dim Community Area].[PERCENT OF HOUSING CROWDED].[All]" dimensionUniqueName="[Dim Community Area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Number]" caption="Month Number" attribute="1" defaultMemberUniqueName="[Dim Date].[Month Number].[All]" allUniqueName="[Dim Date].[Month Number].[All]" dimensionUniqueName="[Dim Date]" displayFolder="" count="0" unbalanced="0"/>
    <cacheHierarchy uniqueName="[Dim Date].[Week Number]" caption="Week Number" attribute="1" defaultMemberUniqueName="[Dim Date].[Week Number].[All]" allUniqueName="[Dim Date].[Week Numb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BI Code].[Categories]" caption="Categories" attribute="1" defaultMemberUniqueName="[Dim FBI Code].[Categories].[All]" allUniqueName="[Dim FBI Code].[Categories].[All]" dimensionUniqueName="[Dim FBI Code]" displayFolder="" count="0" unbalanced="0"/>
    <cacheHierarchy uniqueName="[Dim FBI Code].[Code]" caption="Code" attribute="1" defaultMemberUniqueName="[Dim FBI Code].[Code].[All]" allUniqueName="[Dim FBI Code].[Code].[All]" dimensionUniqueName="[Dim FBI Code]" displayFolder="" count="0" unbalanced="0"/>
    <cacheHierarchy uniqueName="[Dim FBI Code].[Definition]" caption="Definition" attribute="1" defaultMemberUniqueName="[Dim FBI Code].[Definition].[All]" allUniqueName="[Dim FBI Code].[Definition].[All]" dimensionUniqueName="[Dim FBI Code]" displayFolder="" count="0" unbalanced="0"/>
    <cacheHierarchy uniqueName="[Dim FBI Code].[FBI Code Key]" caption="FBI Code Key" attribute="1" keyAttribute="1" defaultMemberUniqueName="[Dim FBI Code].[FBI Code Key].[All]" allUniqueName="[Dim FBI Code].[FBI Code Key].[All]" dimensionUniqueName="[Dim FBI Code]" displayFolder="" count="0" unbalanced="0"/>
    <cacheHierarchy uniqueName="[Dim IUCR].[Description]" caption="Description" attribute="1" defaultMemberUniqueName="[Dim IUCR].[Description].[All]" allUniqueName="[Dim IUCR].[Description].[All]" dimensionUniqueName="[Dim IUCR]" displayFolder="" count="0" unbalanced="0"/>
    <cacheHierarchy uniqueName="[Dim IUCR].[IUCR]" caption="IUCR" attribute="1" defaultMemberUniqueName="[Dim IUCR].[IUCR].[All]" allUniqueName="[Dim IUCR].[IUCR].[All]" dimensionUniqueName="[Dim IUCR]" displayFolder="" count="0" unbalanced="0"/>
    <cacheHierarchy uniqueName="[Dim IUCR].[IUCR Key]" caption="IUCR Key" attribute="1" keyAttribute="1" defaultMemberUniqueName="[Dim IUCR].[IUCR Key].[All]" allUniqueName="[Dim IUCR].[IUCR Key].[All]" dimensionUniqueName="[Dim IUCR]" displayFolder="" count="0" unbalanced="0"/>
    <cacheHierarchy uniqueName="[Dim IUCR].[Primary Type]" caption="Primary Type" attribute="1" defaultMemberUniqueName="[Dim IUCR].[Primary Type].[All]" allUniqueName="[Dim IUCR].[Primary Type].[All]" dimensionUniqueName="[Dim IUCR]" displayFolder="" count="0" unbalanced="0"/>
    <cacheHierarchy uniqueName="[Dim Location].[Location Description Key]" caption="Location Description Key" attribute="1" keyAttribute="1" defaultMemberUniqueName="[Dim Location].[Location Description Key].[All]" allUniqueName="[Dim Location].[Location Description Key].[All]" dimensionUniqueName="[Dim Location]" displayFolder="" count="0" unbalanced="0"/>
    <cacheHierarchy uniqueName="[Dim Location].[Location Description Name]" caption="Location Description Name" attribute="1" defaultMemberUniqueName="[Dim Location].[Location Description Name].[All]" allUniqueName="[Dim Location].[Location Description Name].[All]" dimensionUniqueName="[Dim Location]" displayFolder="" count="2" unbalanced="0">
      <fieldsUsage count="2">
        <fieldUsage x="-1"/>
        <fieldUsage x="0"/>
      </fieldsUsage>
    </cacheHierarchy>
    <cacheHierarchy uniqueName="[Measures].[Frequency]" caption="Frequency" measure="1" displayFolder="" measureGroup="Fact Crime" count="0"/>
    <cacheHierarchy uniqueName="[Measures].[Theft(%)]" caption="Theft(%)" measure="1" displayFolder="" count="0" oneField="1">
      <fieldsUsage count="1">
        <fieldUsage x="2"/>
      </fieldsUsage>
    </cacheHierarchy>
    <cacheHierarchy uniqueName="[Measures].[Other(%)]" caption="Other(%)" measure="1" displayFolder="" count="0" oneField="1">
      <fieldsUsage count="1">
        <fieldUsage x="1"/>
      </fieldsUsage>
    </cacheHierarchy>
  </cacheHierarchies>
  <kpis count="0"/>
  <dimensions count="6">
    <dimension name="Dim Community Area" uniqueName="[Dim Community Area]" caption="Dim Community Area"/>
    <dimension name="Dim Date" uniqueName="[Dim Date]" caption="Dim Date"/>
    <dimension name="Dim FBI Code" uniqueName="[Dim FBI Code]" caption="Dim FBI Code"/>
    <dimension name="Dim IUCR" uniqueName="[Dim IUCR]" caption="Dim IUCR"/>
    <dimension name="Dim Location" uniqueName="[Dim Location]" caption="Dim Location"/>
    <dimension measure="1" name="Measures" uniqueName="[Measures]" caption="Measures"/>
  </dimensions>
  <measureGroups count="1">
    <measureGroup name="Fact Crime" caption="Fact Crim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Location Description" fieldListSortAscending="1">
  <location ref="A1:C145" firstHeaderRow="0" firstDataRow="1" firstDataCol="1"/>
  <pivotFields count="3">
    <pivotField axis="axisRow" allDrilled="1" subtotalTop="0" showAll="0" dataSourceSort="1" defaultSubtotal="0" defaultAttributeDrillState="1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">
      <pivotArea dataOnly="0" labelOnly="1" fieldPosition="0">
        <references count="1">
          <reference field="0" count="1">
            <x v="107"/>
          </reference>
        </references>
      </pivotArea>
    </format>
    <format dxfId="0">
      <pivotArea dataOnly="0" labelOnly="1" fieldPosition="0">
        <references count="1">
          <reference field="0" count="1">
            <x v="131"/>
          </reference>
        </references>
      </pivotArea>
    </format>
  </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tabSelected="1" topLeftCell="A118" workbookViewId="0">
      <selection activeCell="A57" sqref="A57"/>
    </sheetView>
  </sheetViews>
  <sheetFormatPr defaultRowHeight="14.4" x14ac:dyDescent="0.3"/>
  <cols>
    <col min="1" max="1" width="49.109375" bestFit="1" customWidth="1"/>
    <col min="2" max="2" width="8.5546875" bestFit="1" customWidth="1"/>
    <col min="3" max="3" width="8.21875" bestFit="1" customWidth="1"/>
  </cols>
  <sheetData>
    <row r="1" spans="1:3" x14ac:dyDescent="0.3">
      <c r="A1" s="1" t="s">
        <v>145</v>
      </c>
      <c r="B1" t="s">
        <v>142</v>
      </c>
      <c r="C1" t="s">
        <v>144</v>
      </c>
    </row>
    <row r="2" spans="1:3" x14ac:dyDescent="0.3">
      <c r="A2" s="2"/>
      <c r="B2" s="3">
        <v>0.61419249592169656</v>
      </c>
      <c r="C2" s="3">
        <v>0.38580750407830344</v>
      </c>
    </row>
    <row r="3" spans="1:3" x14ac:dyDescent="0.3">
      <c r="A3" s="2" t="s">
        <v>0</v>
      </c>
      <c r="B3" s="3">
        <v>0.82959762354847422</v>
      </c>
      <c r="C3" s="3">
        <v>0.17040237645152578</v>
      </c>
    </row>
    <row r="4" spans="1:3" x14ac:dyDescent="0.3">
      <c r="A4" s="2" t="s">
        <v>1</v>
      </c>
      <c r="B4" s="3">
        <v>0.4877384196185286</v>
      </c>
      <c r="C4" s="3">
        <v>0.5122615803814714</v>
      </c>
    </row>
    <row r="5" spans="1:3" x14ac:dyDescent="0.3">
      <c r="A5" s="2" t="s">
        <v>2</v>
      </c>
      <c r="B5" s="3">
        <v>0.45410628019323673</v>
      </c>
      <c r="C5" s="3">
        <v>0.54589371980676327</v>
      </c>
    </row>
    <row r="6" spans="1:3" x14ac:dyDescent="0.3">
      <c r="A6" s="2" t="s">
        <v>3</v>
      </c>
      <c r="B6" s="3">
        <v>0.29470198675496684</v>
      </c>
      <c r="C6" s="3">
        <v>0.70529801324503316</v>
      </c>
    </row>
    <row r="7" spans="1:3" x14ac:dyDescent="0.3">
      <c r="A7" s="2" t="s">
        <v>4</v>
      </c>
      <c r="B7" s="3">
        <v>0.73333333333333339</v>
      </c>
      <c r="C7" s="3">
        <v>0.26666666666666666</v>
      </c>
    </row>
    <row r="8" spans="1:3" x14ac:dyDescent="0.3">
      <c r="A8" s="2" t="s">
        <v>5</v>
      </c>
      <c r="B8" s="3">
        <v>0.45731707317073167</v>
      </c>
      <c r="C8" s="3">
        <v>0.54268292682926833</v>
      </c>
    </row>
    <row r="9" spans="1:3" x14ac:dyDescent="0.3">
      <c r="A9" s="2" t="s">
        <v>6</v>
      </c>
      <c r="B9" s="3">
        <v>0.6289473684210527</v>
      </c>
      <c r="C9" s="3">
        <v>0.37105263157894736</v>
      </c>
    </row>
    <row r="10" spans="1:3" x14ac:dyDescent="0.3">
      <c r="A10" s="2" t="s">
        <v>7</v>
      </c>
      <c r="B10" s="3">
        <v>0.68028846153846156</v>
      </c>
      <c r="C10" s="3">
        <v>0.31971153846153844</v>
      </c>
    </row>
    <row r="11" spans="1:3" x14ac:dyDescent="0.3">
      <c r="A11" s="2" t="s">
        <v>8</v>
      </c>
      <c r="B11" s="3">
        <v>0.24534161490683226</v>
      </c>
      <c r="C11" s="3">
        <v>0.75465838509316774</v>
      </c>
    </row>
    <row r="12" spans="1:3" x14ac:dyDescent="0.3">
      <c r="A12" s="2" t="s">
        <v>9</v>
      </c>
      <c r="B12" s="3">
        <v>0.44999999999999996</v>
      </c>
      <c r="C12" s="3">
        <v>0.55000000000000004</v>
      </c>
    </row>
    <row r="13" spans="1:3" x14ac:dyDescent="0.3">
      <c r="A13" s="2" t="s">
        <v>10</v>
      </c>
      <c r="B13" s="3">
        <v>0.59150326797385622</v>
      </c>
      <c r="C13" s="3">
        <v>0.40849673202614378</v>
      </c>
    </row>
    <row r="14" spans="1:3" x14ac:dyDescent="0.3">
      <c r="A14" s="2" t="s">
        <v>11</v>
      </c>
      <c r="B14" s="3">
        <v>0.79014373716632447</v>
      </c>
      <c r="C14" s="3">
        <v>0.20985626283367556</v>
      </c>
    </row>
    <row r="15" spans="1:3" x14ac:dyDescent="0.3">
      <c r="A15" s="2" t="s">
        <v>12</v>
      </c>
      <c r="B15" s="3">
        <v>0.45283018867924529</v>
      </c>
      <c r="C15" s="3">
        <v>0.54716981132075471</v>
      </c>
    </row>
    <row r="16" spans="1:3" x14ac:dyDescent="0.3">
      <c r="A16" s="2" t="s">
        <v>13</v>
      </c>
      <c r="B16" s="3">
        <v>0.82795698924731176</v>
      </c>
      <c r="C16" s="3">
        <v>0.17204301075268819</v>
      </c>
    </row>
    <row r="17" spans="1:3" x14ac:dyDescent="0.3">
      <c r="A17" s="2" t="s">
        <v>14</v>
      </c>
      <c r="B17" s="3">
        <v>0.86740331491712708</v>
      </c>
      <c r="C17" s="3">
        <v>0.13259668508287292</v>
      </c>
    </row>
    <row r="18" spans="1:3" x14ac:dyDescent="0.3">
      <c r="A18" s="2" t="s">
        <v>15</v>
      </c>
      <c r="B18" s="3">
        <v>0.91113672012548419</v>
      </c>
      <c r="C18" s="3">
        <v>8.8863279874515824E-2</v>
      </c>
    </row>
    <row r="19" spans="1:3" x14ac:dyDescent="0.3">
      <c r="A19" s="2" t="s">
        <v>16</v>
      </c>
      <c r="B19" s="3">
        <v>0.81850533807829184</v>
      </c>
      <c r="C19" s="3">
        <v>0.18149466192170818</v>
      </c>
    </row>
    <row r="20" spans="1:3" x14ac:dyDescent="0.3">
      <c r="A20" s="2" t="s">
        <v>17</v>
      </c>
      <c r="B20" s="3">
        <v>0.8898542163571922</v>
      </c>
      <c r="C20" s="3">
        <v>0.11014578364280779</v>
      </c>
    </row>
    <row r="21" spans="1:3" x14ac:dyDescent="0.3">
      <c r="A21" s="2" t="s">
        <v>18</v>
      </c>
      <c r="B21" s="3">
        <v>0.56756756756756754</v>
      </c>
      <c r="C21" s="3">
        <v>0.43243243243243246</v>
      </c>
    </row>
    <row r="22" spans="1:3" x14ac:dyDescent="0.3">
      <c r="A22" s="2" t="s">
        <v>19</v>
      </c>
      <c r="B22" s="3">
        <v>0.16607648725212465</v>
      </c>
      <c r="C22" s="3">
        <v>0.83392351274787535</v>
      </c>
    </row>
    <row r="23" spans="1:3" x14ac:dyDescent="0.3">
      <c r="A23" s="2" t="s">
        <v>20</v>
      </c>
      <c r="B23" s="3">
        <v>0.9134801081498648</v>
      </c>
      <c r="C23" s="3">
        <v>8.6519891850135186E-2</v>
      </c>
    </row>
    <row r="24" spans="1:3" x14ac:dyDescent="0.3">
      <c r="A24" s="2" t="s">
        <v>21</v>
      </c>
      <c r="B24" s="3">
        <v>1</v>
      </c>
      <c r="C24" s="3"/>
    </row>
    <row r="25" spans="1:3" x14ac:dyDescent="0.3">
      <c r="A25" s="2" t="s">
        <v>22</v>
      </c>
      <c r="B25" s="3">
        <v>0.83767258382642995</v>
      </c>
      <c r="C25" s="3">
        <v>0.16232741617357002</v>
      </c>
    </row>
    <row r="26" spans="1:3" x14ac:dyDescent="0.3">
      <c r="A26" s="2" t="s">
        <v>23</v>
      </c>
      <c r="B26" s="3">
        <v>0.53287407557491639</v>
      </c>
      <c r="C26" s="3">
        <v>0.46712592442508361</v>
      </c>
    </row>
    <row r="27" spans="1:3" x14ac:dyDescent="0.3">
      <c r="A27" s="2" t="s">
        <v>24</v>
      </c>
      <c r="B27" s="3">
        <v>1</v>
      </c>
      <c r="C27" s="3"/>
    </row>
    <row r="28" spans="1:3" x14ac:dyDescent="0.3">
      <c r="A28" s="2" t="s">
        <v>25</v>
      </c>
      <c r="B28" s="3">
        <v>0.86168521462639114</v>
      </c>
      <c r="C28" s="3">
        <v>0.13831478537360889</v>
      </c>
    </row>
    <row r="29" spans="1:3" x14ac:dyDescent="0.3">
      <c r="A29" s="2" t="s">
        <v>26</v>
      </c>
      <c r="B29" s="3">
        <v>1</v>
      </c>
      <c r="C29" s="3"/>
    </row>
    <row r="30" spans="1:3" x14ac:dyDescent="0.3">
      <c r="A30" s="2" t="s">
        <v>27</v>
      </c>
      <c r="B30" s="3">
        <v>0.53370786516853941</v>
      </c>
      <c r="C30" s="3">
        <v>0.46629213483146065</v>
      </c>
    </row>
    <row r="31" spans="1:3" x14ac:dyDescent="0.3">
      <c r="A31" s="2" t="s">
        <v>28</v>
      </c>
      <c r="B31" s="3">
        <v>0.50769230769230766</v>
      </c>
      <c r="C31" s="3">
        <v>0.49230769230769234</v>
      </c>
    </row>
    <row r="32" spans="1:3" x14ac:dyDescent="0.3">
      <c r="A32" s="2" t="s">
        <v>29</v>
      </c>
      <c r="B32" s="3">
        <v>0.90677966101694918</v>
      </c>
      <c r="C32" s="3">
        <v>9.3220338983050849E-2</v>
      </c>
    </row>
    <row r="33" spans="1:3" x14ac:dyDescent="0.3">
      <c r="A33" s="2" t="s">
        <v>30</v>
      </c>
      <c r="B33" s="3">
        <v>0.65492957746478875</v>
      </c>
      <c r="C33" s="3">
        <v>0.34507042253521125</v>
      </c>
    </row>
    <row r="34" spans="1:3" x14ac:dyDescent="0.3">
      <c r="A34" s="2" t="s">
        <v>31</v>
      </c>
      <c r="B34" s="3">
        <v>0.5714285714285714</v>
      </c>
      <c r="C34" s="3">
        <v>0.42857142857142855</v>
      </c>
    </row>
    <row r="35" spans="1:3" x14ac:dyDescent="0.3">
      <c r="A35" s="2" t="s">
        <v>32</v>
      </c>
      <c r="B35" s="3">
        <v>0.90759554910498308</v>
      </c>
      <c r="C35" s="3">
        <v>9.2404450895016935E-2</v>
      </c>
    </row>
    <row r="36" spans="1:3" x14ac:dyDescent="0.3">
      <c r="A36" s="2" t="s">
        <v>33</v>
      </c>
      <c r="B36" s="3">
        <v>0.94736842105263164</v>
      </c>
      <c r="C36" s="3">
        <v>5.2631578947368418E-2</v>
      </c>
    </row>
    <row r="37" spans="1:3" x14ac:dyDescent="0.3">
      <c r="A37" s="2" t="s">
        <v>34</v>
      </c>
      <c r="B37" s="3">
        <v>1</v>
      </c>
      <c r="C37" s="3"/>
    </row>
    <row r="38" spans="1:3" x14ac:dyDescent="0.3">
      <c r="A38" s="2" t="s">
        <v>35</v>
      </c>
      <c r="B38" s="3">
        <v>0.95535285645703316</v>
      </c>
      <c r="C38" s="3">
        <v>4.4647143542966873E-2</v>
      </c>
    </row>
    <row r="39" spans="1:3" x14ac:dyDescent="0.3">
      <c r="A39" s="2" t="s">
        <v>36</v>
      </c>
      <c r="B39" s="3">
        <v>1</v>
      </c>
      <c r="C39" s="3"/>
    </row>
    <row r="40" spans="1:3" x14ac:dyDescent="0.3">
      <c r="A40" s="2" t="s">
        <v>37</v>
      </c>
      <c r="B40" s="3">
        <v>0.63811023622047247</v>
      </c>
      <c r="C40" s="3">
        <v>0.36188976377952758</v>
      </c>
    </row>
    <row r="41" spans="1:3" x14ac:dyDescent="0.3">
      <c r="A41" s="2" t="s">
        <v>38</v>
      </c>
      <c r="B41" s="3">
        <v>1</v>
      </c>
      <c r="C41" s="3"/>
    </row>
    <row r="42" spans="1:3" x14ac:dyDescent="0.3">
      <c r="A42" s="2" t="s">
        <v>39</v>
      </c>
      <c r="B42" s="3">
        <v>0.69348659003831425</v>
      </c>
      <c r="C42" s="3">
        <v>0.3065134099616858</v>
      </c>
    </row>
    <row r="43" spans="1:3" x14ac:dyDescent="0.3">
      <c r="A43" s="2" t="s">
        <v>40</v>
      </c>
      <c r="B43" s="3">
        <v>1</v>
      </c>
      <c r="C43" s="3"/>
    </row>
    <row r="44" spans="1:3" x14ac:dyDescent="0.3">
      <c r="A44" s="2" t="s">
        <v>41</v>
      </c>
      <c r="B44" s="3">
        <v>0.57575757575757569</v>
      </c>
      <c r="C44" s="3">
        <v>0.42424242424242425</v>
      </c>
    </row>
    <row r="45" spans="1:3" x14ac:dyDescent="0.3">
      <c r="A45" s="2" t="s">
        <v>42</v>
      </c>
      <c r="B45" s="3">
        <v>0.5267527675276753</v>
      </c>
      <c r="C45" s="3">
        <v>0.4732472324723247</v>
      </c>
    </row>
    <row r="46" spans="1:3" x14ac:dyDescent="0.3">
      <c r="A46" s="2" t="s">
        <v>43</v>
      </c>
      <c r="B46" s="3">
        <v>0.69005847953216382</v>
      </c>
      <c r="C46" s="3">
        <v>0.30994152046783624</v>
      </c>
    </row>
    <row r="47" spans="1:3" x14ac:dyDescent="0.3">
      <c r="A47" s="2" t="s">
        <v>44</v>
      </c>
      <c r="B47" s="3">
        <v>0.66164828033744327</v>
      </c>
      <c r="C47" s="3">
        <v>0.33835171966255678</v>
      </c>
    </row>
    <row r="48" spans="1:3" x14ac:dyDescent="0.3">
      <c r="A48" s="2" t="s">
        <v>45</v>
      </c>
      <c r="B48" s="3">
        <v>0.43987730061349695</v>
      </c>
      <c r="C48" s="3">
        <v>0.56012269938650305</v>
      </c>
    </row>
    <row r="49" spans="1:3" x14ac:dyDescent="0.3">
      <c r="A49" s="2" t="s">
        <v>46</v>
      </c>
      <c r="B49" s="3">
        <v>0.61427509293680305</v>
      </c>
      <c r="C49" s="3">
        <v>0.38572490706319701</v>
      </c>
    </row>
    <row r="50" spans="1:3" x14ac:dyDescent="0.3">
      <c r="A50" s="2" t="s">
        <v>47</v>
      </c>
      <c r="B50" s="3">
        <v>0.87755102040816324</v>
      </c>
      <c r="C50" s="3">
        <v>0.12244897959183673</v>
      </c>
    </row>
    <row r="51" spans="1:3" x14ac:dyDescent="0.3">
      <c r="A51" s="2" t="s">
        <v>48</v>
      </c>
      <c r="B51" s="3">
        <v>1</v>
      </c>
      <c r="C51" s="3"/>
    </row>
    <row r="52" spans="1:3" x14ac:dyDescent="0.3">
      <c r="A52" s="2" t="s">
        <v>49</v>
      </c>
      <c r="B52" s="3">
        <v>1</v>
      </c>
      <c r="C52" s="3"/>
    </row>
    <row r="53" spans="1:3" x14ac:dyDescent="0.3">
      <c r="A53" s="2" t="s">
        <v>50</v>
      </c>
      <c r="B53" s="3">
        <v>0.56488549618320616</v>
      </c>
      <c r="C53" s="3">
        <v>0.4351145038167939</v>
      </c>
    </row>
    <row r="54" spans="1:3" x14ac:dyDescent="0.3">
      <c r="A54" s="2" t="s">
        <v>51</v>
      </c>
      <c r="B54" s="3">
        <v>0.7286111111111111</v>
      </c>
      <c r="C54" s="3">
        <v>0.2713888888888889</v>
      </c>
    </row>
    <row r="55" spans="1:3" x14ac:dyDescent="0.3">
      <c r="A55" s="2" t="s">
        <v>52</v>
      </c>
      <c r="B55" s="3">
        <v>0.75853187379265941</v>
      </c>
      <c r="C55" s="3">
        <v>0.24146812620734062</v>
      </c>
    </row>
    <row r="56" spans="1:3" x14ac:dyDescent="0.3">
      <c r="A56" s="2" t="s">
        <v>53</v>
      </c>
      <c r="B56" s="3">
        <v>0.79348426283821094</v>
      </c>
      <c r="C56" s="3">
        <v>0.20651573716178906</v>
      </c>
    </row>
    <row r="57" spans="1:3" x14ac:dyDescent="0.3">
      <c r="A57" s="2" t="s">
        <v>54</v>
      </c>
      <c r="B57" s="3">
        <v>0.73088531187122729</v>
      </c>
      <c r="C57" s="3">
        <v>0.26911468812877265</v>
      </c>
    </row>
    <row r="58" spans="1:3" x14ac:dyDescent="0.3">
      <c r="A58" s="2" t="s">
        <v>55</v>
      </c>
      <c r="B58" s="3">
        <v>0.82692307692307687</v>
      </c>
      <c r="C58" s="3">
        <v>0.17307692307692307</v>
      </c>
    </row>
    <row r="59" spans="1:3" x14ac:dyDescent="0.3">
      <c r="A59" s="2" t="s">
        <v>56</v>
      </c>
      <c r="B59" s="3">
        <v>0.42136248948696386</v>
      </c>
      <c r="C59" s="3">
        <v>0.57863751051303614</v>
      </c>
    </row>
    <row r="60" spans="1:3" x14ac:dyDescent="0.3">
      <c r="A60" s="2" t="s">
        <v>57</v>
      </c>
      <c r="B60" s="3">
        <v>0.90061028770706186</v>
      </c>
      <c r="C60" s="3">
        <v>9.9389712292938096E-2</v>
      </c>
    </row>
    <row r="61" spans="1:3" x14ac:dyDescent="0.3">
      <c r="A61" s="2" t="s">
        <v>58</v>
      </c>
      <c r="B61" s="3">
        <v>0.84615384615384615</v>
      </c>
      <c r="C61" s="3">
        <v>0.15384615384615385</v>
      </c>
    </row>
    <row r="62" spans="1:3" x14ac:dyDescent="0.3">
      <c r="A62" s="2" t="s">
        <v>59</v>
      </c>
      <c r="B62" s="3">
        <v>0.25757575757575757</v>
      </c>
      <c r="C62" s="3">
        <v>0.74242424242424243</v>
      </c>
    </row>
    <row r="63" spans="1:3" x14ac:dyDescent="0.3">
      <c r="A63" s="2" t="s">
        <v>60</v>
      </c>
      <c r="B63" s="3">
        <v>0.18157233919258253</v>
      </c>
      <c r="C63" s="3">
        <v>0.81842766080741747</v>
      </c>
    </row>
    <row r="64" spans="1:3" x14ac:dyDescent="0.3">
      <c r="A64" s="2" t="s">
        <v>61</v>
      </c>
      <c r="B64" s="3">
        <v>1</v>
      </c>
      <c r="C64" s="3"/>
    </row>
    <row r="65" spans="1:3" x14ac:dyDescent="0.3">
      <c r="A65" s="2" t="s">
        <v>62</v>
      </c>
      <c r="B65" s="3">
        <v>0.66602209944751389</v>
      </c>
      <c r="C65" s="3">
        <v>0.33397790055248616</v>
      </c>
    </row>
    <row r="66" spans="1:3" x14ac:dyDescent="0.3">
      <c r="A66" s="2" t="s">
        <v>63</v>
      </c>
      <c r="B66" s="3">
        <v>0.3424248085185877</v>
      </c>
      <c r="C66" s="3">
        <v>0.6575751914814123</v>
      </c>
    </row>
    <row r="67" spans="1:3" x14ac:dyDescent="0.3">
      <c r="A67" s="2" t="s">
        <v>64</v>
      </c>
      <c r="B67" s="3">
        <v>1</v>
      </c>
      <c r="C67" s="3"/>
    </row>
    <row r="68" spans="1:3" x14ac:dyDescent="0.3">
      <c r="A68" s="2" t="s">
        <v>65</v>
      </c>
      <c r="B68" s="3">
        <v>1</v>
      </c>
      <c r="C68" s="3"/>
    </row>
    <row r="69" spans="1:3" x14ac:dyDescent="0.3">
      <c r="A69" s="2" t="s">
        <v>66</v>
      </c>
      <c r="B69" s="3">
        <v>0.73623853211009171</v>
      </c>
      <c r="C69" s="3">
        <v>0.26376146788990823</v>
      </c>
    </row>
    <row r="70" spans="1:3" x14ac:dyDescent="0.3">
      <c r="A70" s="2" t="s">
        <v>67</v>
      </c>
      <c r="B70" s="3">
        <v>0.84571428571428575</v>
      </c>
      <c r="C70" s="3">
        <v>0.15428571428571428</v>
      </c>
    </row>
    <row r="71" spans="1:3" x14ac:dyDescent="0.3">
      <c r="A71" s="2" t="s">
        <v>68</v>
      </c>
      <c r="B71" s="3">
        <v>0.46499999999999997</v>
      </c>
      <c r="C71" s="3">
        <v>0.53500000000000003</v>
      </c>
    </row>
    <row r="72" spans="1:3" x14ac:dyDescent="0.3">
      <c r="A72" s="2" t="s">
        <v>69</v>
      </c>
      <c r="B72" s="3">
        <v>0.63636363636363635</v>
      </c>
      <c r="C72" s="3">
        <v>0.36363636363636365</v>
      </c>
    </row>
    <row r="73" spans="1:3" x14ac:dyDescent="0.3">
      <c r="A73" s="2" t="s">
        <v>70</v>
      </c>
      <c r="B73" s="3">
        <v>1</v>
      </c>
      <c r="C73" s="3"/>
    </row>
    <row r="74" spans="1:3" x14ac:dyDescent="0.3">
      <c r="A74" s="2" t="s">
        <v>71</v>
      </c>
      <c r="B74" s="3">
        <v>1</v>
      </c>
      <c r="C74" s="3"/>
    </row>
    <row r="75" spans="1:3" x14ac:dyDescent="0.3">
      <c r="A75" s="2" t="s">
        <v>72</v>
      </c>
      <c r="B75" s="3">
        <v>1</v>
      </c>
      <c r="C75" s="3"/>
    </row>
    <row r="76" spans="1:3" x14ac:dyDescent="0.3">
      <c r="A76" s="2" t="s">
        <v>73</v>
      </c>
      <c r="B76" s="3">
        <v>0.77032559953207258</v>
      </c>
      <c r="C76" s="3">
        <v>0.22967440046792748</v>
      </c>
    </row>
    <row r="77" spans="1:3" x14ac:dyDescent="0.3">
      <c r="A77" s="2" t="s">
        <v>74</v>
      </c>
      <c r="B77" s="3">
        <v>1</v>
      </c>
      <c r="C77" s="3"/>
    </row>
    <row r="78" spans="1:3" x14ac:dyDescent="0.3">
      <c r="A78" s="2" t="s">
        <v>75</v>
      </c>
      <c r="B78" s="3">
        <v>1</v>
      </c>
      <c r="C78" s="3"/>
    </row>
    <row r="79" spans="1:3" x14ac:dyDescent="0.3">
      <c r="A79" s="2" t="s">
        <v>76</v>
      </c>
      <c r="B79" s="3">
        <v>0.82073643410852715</v>
      </c>
      <c r="C79" s="3">
        <v>0.17926356589147288</v>
      </c>
    </row>
    <row r="80" spans="1:3" x14ac:dyDescent="0.3">
      <c r="A80" s="2" t="s">
        <v>77</v>
      </c>
      <c r="B80" s="3">
        <v>0.32191523940492561</v>
      </c>
      <c r="C80" s="3">
        <v>0.67808476059507439</v>
      </c>
    </row>
    <row r="81" spans="1:3" x14ac:dyDescent="0.3">
      <c r="A81" s="2" t="s">
        <v>78</v>
      </c>
      <c r="B81" s="3">
        <v>1</v>
      </c>
      <c r="C81" s="3"/>
    </row>
    <row r="82" spans="1:3" x14ac:dyDescent="0.3">
      <c r="A82" s="2" t="s">
        <v>79</v>
      </c>
      <c r="B82" s="3">
        <v>0.97058823529411764</v>
      </c>
      <c r="C82" s="3">
        <v>2.9411764705882353E-2</v>
      </c>
    </row>
    <row r="83" spans="1:3" x14ac:dyDescent="0.3">
      <c r="A83" s="2" t="s">
        <v>80</v>
      </c>
      <c r="B83" s="3">
        <v>1</v>
      </c>
      <c r="C83" s="3"/>
    </row>
    <row r="84" spans="1:3" x14ac:dyDescent="0.3">
      <c r="A84" s="2" t="s">
        <v>81</v>
      </c>
      <c r="B84" s="3">
        <v>0.69336016096579478</v>
      </c>
      <c r="C84" s="3">
        <v>0.30663983903420522</v>
      </c>
    </row>
    <row r="85" spans="1:3" x14ac:dyDescent="0.3">
      <c r="A85" s="2" t="s">
        <v>82</v>
      </c>
      <c r="B85" s="3">
        <v>1</v>
      </c>
      <c r="C85" s="3"/>
    </row>
    <row r="86" spans="1:3" x14ac:dyDescent="0.3">
      <c r="A86" s="2" t="s">
        <v>83</v>
      </c>
      <c r="B86" s="3">
        <v>0.60322061191626408</v>
      </c>
      <c r="C86" s="3">
        <v>0.39677938808373592</v>
      </c>
    </row>
    <row r="87" spans="1:3" x14ac:dyDescent="0.3">
      <c r="A87" s="2" t="s">
        <v>84</v>
      </c>
      <c r="B87" s="3">
        <v>1</v>
      </c>
      <c r="C87" s="3"/>
    </row>
    <row r="88" spans="1:3" x14ac:dyDescent="0.3">
      <c r="A88" s="2" t="s">
        <v>85</v>
      </c>
      <c r="B88" s="3">
        <v>0.93565683646112596</v>
      </c>
      <c r="C88" s="3">
        <v>6.4343163538873996E-2</v>
      </c>
    </row>
    <row r="89" spans="1:3" x14ac:dyDescent="0.3">
      <c r="A89" s="2" t="s">
        <v>86</v>
      </c>
      <c r="B89" s="3">
        <v>0.55454545454545456</v>
      </c>
      <c r="C89" s="3">
        <v>0.44545454545454544</v>
      </c>
    </row>
    <row r="90" spans="1:3" x14ac:dyDescent="0.3">
      <c r="A90" s="2" t="s">
        <v>87</v>
      </c>
      <c r="B90" s="3">
        <v>1</v>
      </c>
      <c r="C90" s="3"/>
    </row>
    <row r="91" spans="1:3" x14ac:dyDescent="0.3">
      <c r="A91" s="2" t="s">
        <v>88</v>
      </c>
      <c r="B91" s="3">
        <v>0.64758364312267658</v>
      </c>
      <c r="C91" s="3">
        <v>0.35241635687732342</v>
      </c>
    </row>
    <row r="92" spans="1:3" x14ac:dyDescent="0.3">
      <c r="A92" s="2" t="s">
        <v>89</v>
      </c>
      <c r="B92" s="3">
        <v>1</v>
      </c>
      <c r="C92" s="3"/>
    </row>
    <row r="93" spans="1:3" x14ac:dyDescent="0.3">
      <c r="A93" s="2" t="s">
        <v>90</v>
      </c>
      <c r="B93" s="3">
        <v>0.66418415707515233</v>
      </c>
      <c r="C93" s="3">
        <v>0.33581584292484767</v>
      </c>
    </row>
    <row r="94" spans="1:3" x14ac:dyDescent="0.3">
      <c r="A94" s="2" t="s">
        <v>91</v>
      </c>
      <c r="B94" s="3">
        <v>1</v>
      </c>
      <c r="C94" s="3"/>
    </row>
    <row r="95" spans="1:3" x14ac:dyDescent="0.3">
      <c r="A95" s="2" t="s">
        <v>92</v>
      </c>
      <c r="B95" s="3">
        <v>0.49557522123893805</v>
      </c>
      <c r="C95" s="3">
        <v>0.50442477876106195</v>
      </c>
    </row>
    <row r="96" spans="1:3" x14ac:dyDescent="0.3">
      <c r="A96" s="2" t="s">
        <v>93</v>
      </c>
      <c r="B96" s="3">
        <v>0.67741935483870974</v>
      </c>
      <c r="C96" s="3">
        <v>0.32258064516129031</v>
      </c>
    </row>
    <row r="97" spans="1:3" x14ac:dyDescent="0.3">
      <c r="A97" s="2" t="s">
        <v>94</v>
      </c>
      <c r="B97" s="3">
        <v>1</v>
      </c>
      <c r="C97" s="3"/>
    </row>
    <row r="98" spans="1:3" x14ac:dyDescent="0.3">
      <c r="A98" s="2" t="s">
        <v>95</v>
      </c>
      <c r="B98" s="3">
        <v>0.76258992805755399</v>
      </c>
      <c r="C98" s="3">
        <v>0.23741007194244604</v>
      </c>
    </row>
    <row r="99" spans="1:3" x14ac:dyDescent="0.3">
      <c r="A99" s="2" t="s">
        <v>96</v>
      </c>
      <c r="B99" s="3">
        <v>1</v>
      </c>
      <c r="C99" s="3"/>
    </row>
    <row r="100" spans="1:3" x14ac:dyDescent="0.3">
      <c r="A100" s="2" t="s">
        <v>97</v>
      </c>
      <c r="B100" s="3">
        <v>0.66095672663350413</v>
      </c>
      <c r="C100" s="3">
        <v>0.33904327336649587</v>
      </c>
    </row>
    <row r="101" spans="1:3" x14ac:dyDescent="0.3">
      <c r="A101" s="2" t="s">
        <v>98</v>
      </c>
      <c r="B101" s="3">
        <v>0.68650217706821481</v>
      </c>
      <c r="C101" s="3">
        <v>0.31349782293178519</v>
      </c>
    </row>
    <row r="102" spans="1:3" x14ac:dyDescent="0.3">
      <c r="A102" s="2" t="s">
        <v>99</v>
      </c>
      <c r="B102" s="3">
        <v>0.73679727427597963</v>
      </c>
      <c r="C102" s="3">
        <v>0.26320272572402043</v>
      </c>
    </row>
    <row r="103" spans="1:3" x14ac:dyDescent="0.3">
      <c r="A103" s="2" t="s">
        <v>100</v>
      </c>
      <c r="B103" s="3">
        <v>0.72453137734311324</v>
      </c>
      <c r="C103" s="3">
        <v>0.27546862265688671</v>
      </c>
    </row>
    <row r="104" spans="1:3" x14ac:dyDescent="0.3">
      <c r="A104" s="2" t="s">
        <v>101</v>
      </c>
      <c r="B104" s="3">
        <v>1</v>
      </c>
      <c r="C104" s="3"/>
    </row>
    <row r="105" spans="1:3" x14ac:dyDescent="0.3">
      <c r="A105" s="2" t="s">
        <v>102</v>
      </c>
      <c r="B105" s="3">
        <v>0.64593209787865735</v>
      </c>
      <c r="C105" s="3">
        <v>0.3540679021213427</v>
      </c>
    </row>
    <row r="106" spans="1:3" x14ac:dyDescent="0.3">
      <c r="A106" s="2" t="s">
        <v>103</v>
      </c>
      <c r="B106" s="3">
        <v>0.5236051502145922</v>
      </c>
      <c r="C106" s="3">
        <v>0.47639484978540775</v>
      </c>
    </row>
    <row r="107" spans="1:3" x14ac:dyDescent="0.3">
      <c r="A107" s="2" t="s">
        <v>104</v>
      </c>
      <c r="B107" s="3">
        <v>0.95188922788077912</v>
      </c>
      <c r="C107" s="3">
        <v>4.8110772119220838E-2</v>
      </c>
    </row>
    <row r="108" spans="1:3" x14ac:dyDescent="0.3">
      <c r="A108" s="2" t="s">
        <v>105</v>
      </c>
      <c r="B108" s="3">
        <v>0.79411764705882359</v>
      </c>
      <c r="C108" s="3">
        <v>0.20588235294117646</v>
      </c>
    </row>
    <row r="109" spans="1:3" x14ac:dyDescent="0.3">
      <c r="A109" s="4" t="s">
        <v>106</v>
      </c>
      <c r="B109" s="3">
        <v>1</v>
      </c>
      <c r="C109" s="3"/>
    </row>
    <row r="110" spans="1:3" x14ac:dyDescent="0.3">
      <c r="A110" s="2" t="s">
        <v>107</v>
      </c>
      <c r="B110" s="3">
        <v>1</v>
      </c>
      <c r="C110" s="3"/>
    </row>
    <row r="111" spans="1:3" x14ac:dyDescent="0.3">
      <c r="A111" s="2" t="s">
        <v>108</v>
      </c>
      <c r="B111" s="3">
        <v>1</v>
      </c>
      <c r="C111" s="3"/>
    </row>
    <row r="112" spans="1:3" x14ac:dyDescent="0.3">
      <c r="A112" s="2" t="s">
        <v>109</v>
      </c>
      <c r="B112" s="3">
        <v>1</v>
      </c>
      <c r="C112" s="3"/>
    </row>
    <row r="113" spans="1:3" x14ac:dyDescent="0.3">
      <c r="A113" s="2" t="s">
        <v>110</v>
      </c>
      <c r="B113" s="3">
        <v>0.86456797734237489</v>
      </c>
      <c r="C113" s="3">
        <v>0.13543202265762505</v>
      </c>
    </row>
    <row r="114" spans="1:3" x14ac:dyDescent="0.3">
      <c r="A114" s="2" t="s">
        <v>111</v>
      </c>
      <c r="B114" s="3">
        <v>0.75519404155233238</v>
      </c>
      <c r="C114" s="3">
        <v>0.24480595844766759</v>
      </c>
    </row>
    <row r="115" spans="1:3" x14ac:dyDescent="0.3">
      <c r="A115" s="2" t="s">
        <v>112</v>
      </c>
      <c r="B115" s="3">
        <v>0.85472183725994855</v>
      </c>
      <c r="C115" s="3">
        <v>0.14527816274005148</v>
      </c>
    </row>
    <row r="116" spans="1:3" x14ac:dyDescent="0.3">
      <c r="A116" s="2" t="s">
        <v>113</v>
      </c>
      <c r="B116" s="3">
        <v>0.67445503198015921</v>
      </c>
      <c r="C116" s="3">
        <v>0.32554496801984073</v>
      </c>
    </row>
    <row r="117" spans="1:3" x14ac:dyDescent="0.3">
      <c r="A117" s="2" t="s">
        <v>114</v>
      </c>
      <c r="B117" s="3">
        <v>0.58894268931576443</v>
      </c>
      <c r="C117" s="3">
        <v>0.41105731068423557</v>
      </c>
    </row>
    <row r="118" spans="1:3" x14ac:dyDescent="0.3">
      <c r="A118" s="2" t="s">
        <v>115</v>
      </c>
      <c r="B118" s="3">
        <v>1</v>
      </c>
      <c r="C118" s="3"/>
    </row>
    <row r="119" spans="1:3" x14ac:dyDescent="0.3">
      <c r="A119" s="2" t="s">
        <v>116</v>
      </c>
      <c r="B119" s="3">
        <v>0.7931034482758621</v>
      </c>
      <c r="C119" s="3">
        <v>0.20689655172413793</v>
      </c>
    </row>
    <row r="120" spans="1:3" x14ac:dyDescent="0.3">
      <c r="A120" s="2" t="s">
        <v>117</v>
      </c>
      <c r="B120" s="3">
        <v>1</v>
      </c>
      <c r="C120" s="3"/>
    </row>
    <row r="121" spans="1:3" x14ac:dyDescent="0.3">
      <c r="A121" s="2" t="s">
        <v>118</v>
      </c>
      <c r="B121" s="3">
        <v>0.71279031730454689</v>
      </c>
      <c r="C121" s="3">
        <v>0.28720968269545305</v>
      </c>
    </row>
    <row r="122" spans="1:3" x14ac:dyDescent="0.3">
      <c r="A122" s="2" t="s">
        <v>119</v>
      </c>
      <c r="B122" s="3">
        <v>0.751953125</v>
      </c>
      <c r="C122" s="3">
        <v>0.248046875</v>
      </c>
    </row>
    <row r="123" spans="1:3" x14ac:dyDescent="0.3">
      <c r="A123" s="2" t="s">
        <v>120</v>
      </c>
      <c r="B123" s="3">
        <v>0.7649959548484031</v>
      </c>
      <c r="C123" s="3">
        <v>0.23500404515159687</v>
      </c>
    </row>
    <row r="124" spans="1:3" x14ac:dyDescent="0.3">
      <c r="A124" s="2" t="s">
        <v>121</v>
      </c>
      <c r="B124" s="3">
        <v>0.84375</v>
      </c>
      <c r="C124" s="3">
        <v>0.15625</v>
      </c>
    </row>
    <row r="125" spans="1:3" x14ac:dyDescent="0.3">
      <c r="A125" s="2" t="s">
        <v>122</v>
      </c>
      <c r="B125" s="3">
        <v>0.90883277174118804</v>
      </c>
      <c r="C125" s="3">
        <v>9.1167228258811947E-2</v>
      </c>
    </row>
    <row r="126" spans="1:3" x14ac:dyDescent="0.3">
      <c r="A126" s="2" t="s">
        <v>123</v>
      </c>
      <c r="B126" s="3">
        <v>0.43217249401062463</v>
      </c>
      <c r="C126" s="3">
        <v>0.56782750598937537</v>
      </c>
    </row>
    <row r="127" spans="1:3" x14ac:dyDescent="0.3">
      <c r="A127" s="2" t="s">
        <v>124</v>
      </c>
      <c r="B127" s="3">
        <v>0.63838120104438645</v>
      </c>
      <c r="C127" s="3">
        <v>0.36161879895561355</v>
      </c>
    </row>
    <row r="128" spans="1:3" x14ac:dyDescent="0.3">
      <c r="A128" s="2" t="s">
        <v>125</v>
      </c>
      <c r="B128" s="3">
        <v>1</v>
      </c>
      <c r="C128" s="3"/>
    </row>
    <row r="129" spans="1:3" x14ac:dyDescent="0.3">
      <c r="A129" s="2" t="s">
        <v>126</v>
      </c>
      <c r="B129" s="3">
        <v>0.7586262054539582</v>
      </c>
      <c r="C129" s="3">
        <v>0.2413737945460418</v>
      </c>
    </row>
    <row r="130" spans="1:3" x14ac:dyDescent="0.3">
      <c r="A130" s="2" t="s">
        <v>127</v>
      </c>
      <c r="B130" s="3">
        <v>1</v>
      </c>
      <c r="C130" s="3"/>
    </row>
    <row r="131" spans="1:3" x14ac:dyDescent="0.3">
      <c r="A131" s="2" t="s">
        <v>128</v>
      </c>
      <c r="B131" s="3">
        <v>0.71796565389696165</v>
      </c>
      <c r="C131" s="3">
        <v>0.28203434610303829</v>
      </c>
    </row>
    <row r="132" spans="1:3" x14ac:dyDescent="0.3">
      <c r="A132" s="2" t="s">
        <v>129</v>
      </c>
      <c r="B132" s="3">
        <v>1</v>
      </c>
      <c r="C132" s="3"/>
    </row>
    <row r="133" spans="1:3" x14ac:dyDescent="0.3">
      <c r="A133" s="4" t="s">
        <v>130</v>
      </c>
      <c r="B133" s="3">
        <v>0.73638968481375366</v>
      </c>
      <c r="C133" s="3">
        <v>0.26361031518624639</v>
      </c>
    </row>
    <row r="134" spans="1:3" x14ac:dyDescent="0.3">
      <c r="A134" s="2" t="s">
        <v>131</v>
      </c>
      <c r="B134" s="3">
        <v>1</v>
      </c>
      <c r="C134" s="3"/>
    </row>
    <row r="135" spans="1:3" x14ac:dyDescent="0.3">
      <c r="A135" s="2" t="s">
        <v>132</v>
      </c>
      <c r="B135" s="3">
        <v>1</v>
      </c>
      <c r="C135" s="3"/>
    </row>
    <row r="136" spans="1:3" x14ac:dyDescent="0.3">
      <c r="A136" s="2" t="s">
        <v>133</v>
      </c>
      <c r="B136" s="3">
        <v>0.76767221972084643</v>
      </c>
      <c r="C136" s="3">
        <v>0.23232778027915355</v>
      </c>
    </row>
    <row r="137" spans="1:3" x14ac:dyDescent="0.3">
      <c r="A137" s="2" t="s">
        <v>134</v>
      </c>
      <c r="B137" s="3">
        <v>0.25</v>
      </c>
      <c r="C137" s="3">
        <v>0.75</v>
      </c>
    </row>
    <row r="138" spans="1:3" x14ac:dyDescent="0.3">
      <c r="A138" s="2" t="s">
        <v>135</v>
      </c>
      <c r="B138" s="3">
        <v>0.73544973544973546</v>
      </c>
      <c r="C138" s="3">
        <v>0.26455026455026454</v>
      </c>
    </row>
    <row r="139" spans="1:3" x14ac:dyDescent="0.3">
      <c r="A139" s="2" t="s">
        <v>136</v>
      </c>
      <c r="B139" s="3">
        <v>0.69452966253635595</v>
      </c>
      <c r="C139" s="3">
        <v>0.30547033746364399</v>
      </c>
    </row>
    <row r="140" spans="1:3" x14ac:dyDescent="0.3">
      <c r="A140" s="2" t="s">
        <v>137</v>
      </c>
      <c r="B140" s="3">
        <v>0.47718174539631708</v>
      </c>
      <c r="C140" s="3">
        <v>0.52281825460368292</v>
      </c>
    </row>
    <row r="141" spans="1:3" x14ac:dyDescent="0.3">
      <c r="A141" s="2" t="s">
        <v>138</v>
      </c>
      <c r="B141" s="3">
        <v>1</v>
      </c>
      <c r="C141" s="3"/>
    </row>
    <row r="142" spans="1:3" x14ac:dyDescent="0.3">
      <c r="A142" s="2" t="s">
        <v>139</v>
      </c>
      <c r="B142" s="3">
        <v>0.64480874316939896</v>
      </c>
      <c r="C142" s="3">
        <v>0.3551912568306011</v>
      </c>
    </row>
    <row r="143" spans="1:3" x14ac:dyDescent="0.3">
      <c r="A143" s="2" t="s">
        <v>140</v>
      </c>
      <c r="B143" s="3">
        <v>1</v>
      </c>
      <c r="C143" s="3"/>
    </row>
    <row r="144" spans="1:3" x14ac:dyDescent="0.3">
      <c r="A144" s="2" t="s">
        <v>143</v>
      </c>
      <c r="B144" s="3">
        <v>1</v>
      </c>
      <c r="C144" s="3"/>
    </row>
    <row r="145" spans="1:3" x14ac:dyDescent="0.3">
      <c r="A145" s="2" t="s">
        <v>141</v>
      </c>
      <c r="B145" s="3">
        <v>0.77231746556257819</v>
      </c>
      <c r="C145" s="3">
        <v>0.22768253443742176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Thống kê vụ trộm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T-Long</dc:creator>
  <cp:lastModifiedBy>Ly T-Long</cp:lastModifiedBy>
  <dcterms:created xsi:type="dcterms:W3CDTF">2020-12-13T03:42:26Z</dcterms:created>
  <dcterms:modified xsi:type="dcterms:W3CDTF">2020-12-13T16:38:26Z</dcterms:modified>
</cp:coreProperties>
</file>