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3" i="1"/>
  <c r="F1" i="1"/>
  <c r="H1" i="1"/>
  <c r="G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N18" sqref="N18"/>
    </sheetView>
  </sheetViews>
  <sheetFormatPr defaultRowHeight="15" x14ac:dyDescent="0.25"/>
  <sheetData>
    <row r="1" spans="1:8" x14ac:dyDescent="0.25">
      <c r="A1">
        <v>71</v>
      </c>
      <c r="B1">
        <v>12</v>
      </c>
      <c r="C1" s="1">
        <v>28.4</v>
      </c>
      <c r="D1" s="1">
        <v>20</v>
      </c>
      <c r="E1">
        <f>A1*B1+C1</f>
        <v>880.4</v>
      </c>
      <c r="F1" s="1">
        <f>(A1*B1)+C1+D1</f>
        <v>900.4</v>
      </c>
      <c r="G1" s="1">
        <f>SUM(C1,A1)</f>
        <v>99.4</v>
      </c>
      <c r="H1" s="1">
        <f>G1+20</f>
        <v>119.4</v>
      </c>
    </row>
    <row r="3" spans="1:8" x14ac:dyDescent="0.25">
      <c r="A3" s="2">
        <v>59</v>
      </c>
      <c r="B3" s="2">
        <v>20</v>
      </c>
      <c r="C3" s="2">
        <v>23.6</v>
      </c>
      <c r="D3" s="2">
        <v>12</v>
      </c>
      <c r="F3" s="2">
        <f>(A3*D3)+B3+C3</f>
        <v>751.6</v>
      </c>
    </row>
    <row r="4" spans="1:8" x14ac:dyDescent="0.25">
      <c r="A4" s="2">
        <v>65</v>
      </c>
      <c r="B4" s="2">
        <v>20</v>
      </c>
      <c r="C4" s="2">
        <v>26</v>
      </c>
      <c r="D4" s="2">
        <v>3</v>
      </c>
      <c r="F4" s="2">
        <f t="shared" ref="F4:F5" si="0">(A4*D4)+B4+C4</f>
        <v>241</v>
      </c>
    </row>
    <row r="5" spans="1:8" x14ac:dyDescent="0.25">
      <c r="A5" s="2">
        <v>68</v>
      </c>
      <c r="B5" s="2">
        <v>20</v>
      </c>
      <c r="C5" s="2">
        <v>27.2</v>
      </c>
      <c r="D5" s="2">
        <v>12</v>
      </c>
      <c r="F5" s="2">
        <f t="shared" si="0"/>
        <v>863.2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Nuffield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Karpov, Max</dc:creator>
  <cp:lastModifiedBy>Karpov, Max</cp:lastModifiedBy>
  <dcterms:created xsi:type="dcterms:W3CDTF">2016-04-19T21:42:54Z</dcterms:created>
  <dcterms:modified xsi:type="dcterms:W3CDTF">2016-04-19T22:29:15Z</dcterms:modified>
</cp:coreProperties>
</file>