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\1 UNC LUONG\NAM 2026\PYAN LUONG\"/>
    </mc:Choice>
  </mc:AlternateContent>
  <xr:revisionPtr revIDLastSave="0" documentId="13_ncr:1_{75006F88-033A-45EB-8073-E00F1B3852FF}" xr6:coauthVersionLast="47" xr6:coauthVersionMax="47" xr10:uidLastSave="{00000000-0000-0000-0000-000000000000}"/>
  <bookViews>
    <workbookView xWindow="-108" yWindow="-108" windowWidth="23256" windowHeight="12456" tabRatio="497" xr2:uid="{00000000-000D-0000-FFFF-FFFF00000000}"/>
  </bookViews>
  <sheets>
    <sheet name="Thanh toan luong ngoai he thong" sheetId="1" r:id="rId1"/>
    <sheet name="Chi nhanh ngan hang huong" sheetId="2" r:id="rId2"/>
  </sheets>
  <definedNames>
    <definedName name="CN_NHH">'Chi nhanh ngan hang huong'!#REF!</definedName>
    <definedName name="Tinh_TP">#REF!</definedName>
  </definedNames>
  <calcPr calcId="191029"/>
</workbook>
</file>

<file path=xl/calcChain.xml><?xml version="1.0" encoding="utf-8"?>
<calcChain xmlns="http://schemas.openxmlformats.org/spreadsheetml/2006/main">
  <c r="M29" i="2" l="1"/>
  <c r="M28" i="2"/>
  <c r="M27" i="2"/>
  <c r="M26" i="2"/>
  <c r="M25" i="2"/>
  <c r="M24" i="2" l="1"/>
  <c r="M23" i="2"/>
  <c r="M22" i="2"/>
  <c r="M4" i="2" l="1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3" i="2"/>
  <c r="M2" i="2"/>
  <c r="I4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2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sz val="9"/>
            <rFont val="宋体"/>
            <charset val="134"/>
          </rPr>
          <t>- Chỉ nhập số
- Các tài khoản của KH có trạng thái đang hoạt động hoặc mở mới trong ngày
- chỉ nhập số tài khoản dạng text</t>
        </r>
      </text>
    </comment>
    <comment ref="C1" authorId="0" shapeId="0" xr:uid="{00000000-0006-0000-0000-000002000000}">
      <text>
        <r>
          <rPr>
            <sz val="9"/>
            <rFont val="宋体"/>
            <charset val="134"/>
          </rPr>
          <t xml:space="preserve">- chỉ nhập số tài khoản dạng text
</t>
        </r>
      </text>
    </comment>
    <comment ref="E1" authorId="0" shapeId="0" xr:uid="{00000000-0006-0000-0000-000003000000}">
      <text>
        <r>
          <rPr>
            <sz val="9"/>
            <rFont val="宋体"/>
            <charset val="134"/>
          </rPr>
          <t xml:space="preserve">Lựa chọn từ list/ Copy từ cột "Tên chi nhánh ngân hàng hưởng" tại sheet "Chi nhanh ngan hang huong" </t>
        </r>
      </text>
    </comment>
    <comment ref="F1" authorId="0" shapeId="0" xr:uid="{00000000-0006-0000-0000-000004000000}">
      <text>
        <r>
          <rPr>
            <sz val="9"/>
            <rFont val="宋体"/>
            <charset val="134"/>
          </rPr>
          <t xml:space="preserve">- Chỉ nhập số
- 50.000 vnd là số tiền tối thiểu thực hiện giao dịch
</t>
        </r>
      </text>
    </comment>
    <comment ref="G1" authorId="0" shapeId="0" xr:uid="{00000000-0006-0000-0000-000005000000}">
      <text>
        <r>
          <rPr>
            <sz val="9"/>
            <rFont val="宋体"/>
            <charset val="134"/>
          </rPr>
          <t xml:space="preserve">Vui lòng không nhập quá 175 ký tự không dấu
</t>
        </r>
      </text>
    </comment>
  </commentList>
</comments>
</file>

<file path=xl/sharedStrings.xml><?xml version="1.0" encoding="utf-8"?>
<sst xmlns="http://schemas.openxmlformats.org/spreadsheetml/2006/main" count="1691" uniqueCount="1085">
  <si>
    <t>VIETINBANK VIET NAM</t>
  </si>
  <si>
    <t>VPBANK HOI SO CHINH (HSC)</t>
  </si>
  <si>
    <t>VRB SO GIAO DICH (SGD)</t>
  </si>
  <si>
    <t>WOORI BANK HA NOI (HN)</t>
  </si>
  <si>
    <t>KIENLONGBANK SAI GON</t>
  </si>
  <si>
    <t>KOOKMIN HO CHI MINH (HCM) (HO)</t>
  </si>
  <si>
    <t>KOREA EXCHANGE BANK HA NOI</t>
  </si>
  <si>
    <t>MAYBANK HA NOI (HN)</t>
  </si>
  <si>
    <t>MB HA NOI (HN)</t>
  </si>
  <si>
    <t>MEGA ICBC HO CHI MINH (HCM)</t>
  </si>
  <si>
    <t>MIZUHO HA NOI (HN)</t>
  </si>
  <si>
    <t>NAB HA NOI (HN)</t>
  </si>
  <si>
    <t>BNP PARIBAS HO CHI MINH (HCM)</t>
  </si>
  <si>
    <t>NHNN SO GIAO DICH (SGD)</t>
  </si>
  <si>
    <t>NHNN VAN PHONG DAI DIEN TP HO CHI MINH</t>
  </si>
  <si>
    <t>NHNN VU TAI CHINH KE TOAN</t>
  </si>
  <si>
    <t>OCB HO CHI MINH (HCM)</t>
  </si>
  <si>
    <t>OCBC HO CHI MINH (HCM)</t>
  </si>
  <si>
    <t>OCEANBANK HA NOI (HN)</t>
  </si>
  <si>
    <t>PGBANK HA NOI (HN)</t>
  </si>
  <si>
    <t>SACOMBANK HO CHI MINH (HCM)</t>
  </si>
  <si>
    <t>SCB HO CHI MINH (HCM)</t>
  </si>
  <si>
    <t>SAIGONBANK HO CHI MINH (HCM)</t>
  </si>
  <si>
    <t>SEABANK HOI SO CHINH</t>
  </si>
  <si>
    <t>SHB HOI SO CHINH</t>
  </si>
  <si>
    <t>SHINHAN VIETNAM HA NOI (HN)</t>
  </si>
  <si>
    <t>SMBC HO CHI MINH (HCM)</t>
  </si>
  <si>
    <t>TAIPEI FUBON HA NOI (HN)</t>
  </si>
  <si>
    <t>TECHCOMBANK HOI SO CHINH</t>
  </si>
  <si>
    <t>UOB HO HO CHI MINH (HCM)</t>
  </si>
  <si>
    <t>VDB HOI SO CHINH (HSC)</t>
  </si>
  <si>
    <t>VIB BANK HOI SO CHINH (HSC)</t>
  </si>
  <si>
    <t>VIDPUBLIC BANK HOI SO CHINH (HSC)</t>
  </si>
  <si>
    <t>VIETABANK HA NOI (HN)</t>
  </si>
  <si>
    <t>VIETBANK SO GIAO DICH (SGD) HA NOI (HN)</t>
  </si>
  <si>
    <t>VIETCOMBANK VIET NAM</t>
  </si>
  <si>
    <t>STT</t>
  </si>
  <si>
    <t>Tài khoản nguồn</t>
  </si>
  <si>
    <t>Tài khoản thụ hưởng</t>
  </si>
  <si>
    <t>Tên người thụ hưởng</t>
  </si>
  <si>
    <t>Số tiền</t>
  </si>
  <si>
    <t>Diễn giải</t>
  </si>
  <si>
    <t>ABBANK HA NOI (HN)</t>
  </si>
  <si>
    <t>ACB HA NOI (HN)</t>
  </si>
  <si>
    <t>ANZ SO GIAO DICH (SGD)</t>
  </si>
  <si>
    <t>NASBANK KIM LIEN</t>
  </si>
  <si>
    <t>BANGKOK BANK HA NOI</t>
  </si>
  <si>
    <t>BANGKOK BANK HO CHI MINH (HCM)</t>
  </si>
  <si>
    <t>BANK OF CHINA HO CHI MINH (HCM)</t>
  </si>
  <si>
    <t>BAOVIET BANK HOI SO CHINH (HSC)</t>
  </si>
  <si>
    <t>BIDC HO CHI MINH (HCM)</t>
  </si>
  <si>
    <t>CREDIT AGRICOLE CIB HA NOI (HN)</t>
  </si>
  <si>
    <t>CITIBANK HA NOI (HN)</t>
  </si>
  <si>
    <t>DEUTSCHE BANK HO CHI MINH (HCM)</t>
  </si>
  <si>
    <t>DBS HO CHI MINH (HCM) (HO)</t>
  </si>
  <si>
    <t>DONGA BANK HO CHI MINH (HCM)</t>
  </si>
  <si>
    <t>EXIMBANK HO CHI MINH (HCM)</t>
  </si>
  <si>
    <t>GPBANK HA NOI (HN)</t>
  </si>
  <si>
    <t>HDBANK HA NOI (HN)</t>
  </si>
  <si>
    <t>HONG LEONG HOI SO CHINH (HSC) (HCM)</t>
  </si>
  <si>
    <t>HSBC VIET NAM</t>
  </si>
  <si>
    <t>ICBC HA NOI (HN)</t>
  </si>
  <si>
    <t>INDOVINABANK HA NOI (HN)</t>
  </si>
  <si>
    <t>JPMORGAN CHASE N.A HO CHI MINH (HCM)</t>
  </si>
  <si>
    <t>Tên chi nhánh hưởng</t>
  </si>
  <si>
    <t>BAN VIET HOI SO CHINH</t>
  </si>
  <si>
    <t>CTBC BANK HO CHI MINH (HCM)</t>
  </si>
  <si>
    <t>NH CONG NGHIEP HAN QUOC (IBK) - HCM</t>
  </si>
  <si>
    <t>NH XAY DUNG HA NOI (HN)</t>
  </si>
  <si>
    <t>PVCOMBANK SO GIAO DICH</t>
  </si>
  <si>
    <t>TAIPEI FUBON BINH DUONG (HO)</t>
  </si>
  <si>
    <t>TAIPEI FUBON HO CHI MINH (HCM)</t>
  </si>
  <si>
    <t>TPBANK HOI SO CHINH (HSC)</t>
  </si>
  <si>
    <t>VBSP - CSXH SO GIAO DICH</t>
  </si>
  <si>
    <t>BANKCOMM - BANK OF COMMUNICATIONS</t>
  </si>
  <si>
    <t>FIRST COMMERCIAL BANK CN TP HCM</t>
  </si>
  <si>
    <t>FIRST COMMERCIAL BANK HA NOI</t>
  </si>
  <si>
    <t>HANABANK HO CHI MINH (HCM)</t>
  </si>
  <si>
    <t>NCB HOI SO CHINH</t>
  </si>
  <si>
    <t>AGRIBANK HOI SO CHINH</t>
  </si>
  <si>
    <t>ESUN BANK DONG NAI</t>
  </si>
  <si>
    <t>NH CONG NGHIEP HAN QUOC (IBK) - HA NOI</t>
  </si>
  <si>
    <t>1. Chuyển khoản nội bộ MSB</t>
  </si>
  <si>
    <t>2. Chuyển khoản liên ngân hàng</t>
  </si>
  <si>
    <t>01323001</t>
  </si>
  <si>
    <t>01307001</t>
  </si>
  <si>
    <t>01204001</t>
  </si>
  <si>
    <t>01602001</t>
  </si>
  <si>
    <t>79327001</t>
  </si>
  <si>
    <t>79612001</t>
  </si>
  <si>
    <t>79620001</t>
  </si>
  <si>
    <t>01653001</t>
  </si>
  <si>
    <t>79622001</t>
  </si>
  <si>
    <t>79615001</t>
  </si>
  <si>
    <t>01359001</t>
  </si>
  <si>
    <t>79648001</t>
  </si>
  <si>
    <t>01202001</t>
  </si>
  <si>
    <t>79202013</t>
  </si>
  <si>
    <t>79614001</t>
  </si>
  <si>
    <t>CHINA CONSTRUCTION BANK HCM</t>
  </si>
  <si>
    <t>79611001</t>
  </si>
  <si>
    <t>01605001</t>
  </si>
  <si>
    <t>COMMONWEALTH BANK OF AUSTRALIA HCM</t>
  </si>
  <si>
    <t>79643001</t>
  </si>
  <si>
    <t>01621001</t>
  </si>
  <si>
    <t>79629001</t>
  </si>
  <si>
    <t>79650001</t>
  </si>
  <si>
    <t>79619001</t>
  </si>
  <si>
    <t>79304001</t>
  </si>
  <si>
    <t>75658001</t>
  </si>
  <si>
    <t>79305001</t>
  </si>
  <si>
    <t>79632001</t>
  </si>
  <si>
    <t>79630001</t>
  </si>
  <si>
    <t>01608001</t>
  </si>
  <si>
    <t>01320001</t>
  </si>
  <si>
    <t>79656001</t>
  </si>
  <si>
    <t>01321001</t>
  </si>
  <si>
    <t>79603001</t>
  </si>
  <si>
    <t>79617001</t>
  </si>
  <si>
    <t>HUA NAN COMMERCIAL BANK HO CHI MINH</t>
  </si>
  <si>
    <t>79640001</t>
  </si>
  <si>
    <t>01649001</t>
  </si>
  <si>
    <t>01502001</t>
  </si>
  <si>
    <t>79627001</t>
  </si>
  <si>
    <t>24701001</t>
  </si>
  <si>
    <t>52701001</t>
  </si>
  <si>
    <t>96701001</t>
  </si>
  <si>
    <t>92701001</t>
  </si>
  <si>
    <t>04701001</t>
  </si>
  <si>
    <t>01201001</t>
  </si>
  <si>
    <t>48701001</t>
  </si>
  <si>
    <t>66701001</t>
  </si>
  <si>
    <t>75701001</t>
  </si>
  <si>
    <t>01701002</t>
  </si>
  <si>
    <t>42701001</t>
  </si>
  <si>
    <t>31701001</t>
  </si>
  <si>
    <t>79701001</t>
  </si>
  <si>
    <t>46701001</t>
  </si>
  <si>
    <t>33701001</t>
  </si>
  <si>
    <t>56701001</t>
  </si>
  <si>
    <t>91701001</t>
  </si>
  <si>
    <t>12701001</t>
  </si>
  <si>
    <t>68701001</t>
  </si>
  <si>
    <t>20701001</t>
  </si>
  <si>
    <t>80701001</t>
  </si>
  <si>
    <t>82101001</t>
  </si>
  <si>
    <t>40701001</t>
  </si>
  <si>
    <t>37701001</t>
  </si>
  <si>
    <t>25701001</t>
  </si>
  <si>
    <t>44701001</t>
  </si>
  <si>
    <t>51701001</t>
  </si>
  <si>
    <t>22701001</t>
  </si>
  <si>
    <t>01701004</t>
  </si>
  <si>
    <t>14701001</t>
  </si>
  <si>
    <t>19701001</t>
  </si>
  <si>
    <t>38701001</t>
  </si>
  <si>
    <t>82701001</t>
  </si>
  <si>
    <t>08701001</t>
  </si>
  <si>
    <t>86701001</t>
  </si>
  <si>
    <t>15701001</t>
  </si>
  <si>
    <t>79353001</t>
  </si>
  <si>
    <t>79631001</t>
  </si>
  <si>
    <t>01626001</t>
  </si>
  <si>
    <t>01357001</t>
  </si>
  <si>
    <t>01609001</t>
  </si>
  <si>
    <t>01311001</t>
  </si>
  <si>
    <t>79623001</t>
  </si>
  <si>
    <t>01613001</t>
  </si>
  <si>
    <t>79639001</t>
  </si>
  <si>
    <t>01306001</t>
  </si>
  <si>
    <t>01313007</t>
  </si>
  <si>
    <t>79601001</t>
  </si>
  <si>
    <t>01352002</t>
  </si>
  <si>
    <t>01652001</t>
  </si>
  <si>
    <t>79641001</t>
  </si>
  <si>
    <t>01901001</t>
  </si>
  <si>
    <t>01339001</t>
  </si>
  <si>
    <t>92101001</t>
  </si>
  <si>
    <t>48101001</t>
  </si>
  <si>
    <t>66101001</t>
  </si>
  <si>
    <t>01101100</t>
  </si>
  <si>
    <t>42101001</t>
  </si>
  <si>
    <t>31101001</t>
  </si>
  <si>
    <t>79101100</t>
  </si>
  <si>
    <t>33101001</t>
  </si>
  <si>
    <t>56101001</t>
  </si>
  <si>
    <t>91101001</t>
  </si>
  <si>
    <t>25101001</t>
  </si>
  <si>
    <t>01101014</t>
  </si>
  <si>
    <t>14101001</t>
  </si>
  <si>
    <t>19101005</t>
  </si>
  <si>
    <t>38101001</t>
  </si>
  <si>
    <t>79101001</t>
  </si>
  <si>
    <t>01101011</t>
  </si>
  <si>
    <t>79333001</t>
  </si>
  <si>
    <t>79625001</t>
  </si>
  <si>
    <t>01319001</t>
  </si>
  <si>
    <t>01341001</t>
  </si>
  <si>
    <t>01360002</t>
  </si>
  <si>
    <t>79303001</t>
  </si>
  <si>
    <t>79308001</t>
  </si>
  <si>
    <t>79334001</t>
  </si>
  <si>
    <t>01317001</t>
  </si>
  <si>
    <t>01348002</t>
  </si>
  <si>
    <t>01616002</t>
  </si>
  <si>
    <t>79636001</t>
  </si>
  <si>
    <t>STANDARD CHARTERED BANK SO GIAO DICH HN</t>
  </si>
  <si>
    <t>01604001</t>
  </si>
  <si>
    <t>SUMITOMO MITSUI BANKING CORPORATION HN</t>
  </si>
  <si>
    <t>01636001</t>
  </si>
  <si>
    <t>74655001</t>
  </si>
  <si>
    <t>01642001</t>
  </si>
  <si>
    <t>79651001</t>
  </si>
  <si>
    <t>01310001</t>
  </si>
  <si>
    <t>01358001</t>
  </si>
  <si>
    <t>01207001</t>
  </si>
  <si>
    <t>01203001</t>
  </si>
  <si>
    <t>01208001</t>
  </si>
  <si>
    <t>01501001</t>
  </si>
  <si>
    <t>01355001</t>
  </si>
  <si>
    <t>01356001</t>
  </si>
  <si>
    <t>01309001</t>
  </si>
  <si>
    <t>01505002</t>
  </si>
  <si>
    <t>BIDC HA NOI</t>
  </si>
  <si>
    <t>01638001</t>
  </si>
  <si>
    <t>BIDV HOAN KIEM</t>
  </si>
  <si>
    <t>01202021</t>
  </si>
  <si>
    <t>BNP PARIBAS HA NOI (HN)</t>
  </si>
  <si>
    <t>BPCE IOM HO CHI MINH (HCM)</t>
  </si>
  <si>
    <t>MUFG BANK HA NOI (HN)</t>
  </si>
  <si>
    <t>MUFG BANK HO CHI MINH (HCM)</t>
  </si>
  <si>
    <t>NONGHYUP HA NOI</t>
  </si>
  <si>
    <t>01657001</t>
  </si>
  <si>
    <t>01662001</t>
  </si>
  <si>
    <t>01663001</t>
  </si>
  <si>
    <t>CIMB VIET NAM</t>
  </si>
  <si>
    <t>79665001</t>
  </si>
  <si>
    <t>01661001</t>
  </si>
  <si>
    <t>01667001</t>
  </si>
  <si>
    <t>01666001</t>
  </si>
  <si>
    <t>79314013</t>
  </si>
  <si>
    <t>KOOKMIN HA NOI</t>
  </si>
  <si>
    <t>LAO VIET HO CHI MINH (HCM)</t>
  </si>
  <si>
    <t>LAO-VIET BANK HA NOI (HN)</t>
  </si>
  <si>
    <t>MIZUHO HO CHI MINH (HCM)</t>
  </si>
  <si>
    <t>NH HOP TAC (CO-OPBANK)</t>
  </si>
  <si>
    <t>1. Người chuyển trả</t>
  </si>
  <si>
    <t>2. Người hưởng trả</t>
  </si>
  <si>
    <t>11701001</t>
  </si>
  <si>
    <t>79634001</t>
  </si>
  <si>
    <t>TÊN CHI NHÁNH</t>
  </si>
  <si>
    <t>MÃ CHI NHÁNH</t>
  </si>
  <si>
    <t>CATHAY HO CHI MINH (HCM)</t>
  </si>
  <si>
    <t>SCSB DONG NAI</t>
  </si>
  <si>
    <t>75606001</t>
  </si>
  <si>
    <t>SINOPAC HO CHI MINH (HCM)</t>
  </si>
  <si>
    <t>01701035</t>
  </si>
  <si>
    <t>NH NONG NGHIEP TRUNG QUOC CN HA NOI</t>
  </si>
  <si>
    <t>01664001</t>
  </si>
  <si>
    <t>SIAM HO CHI MINH</t>
  </si>
  <si>
    <t>79600001</t>
  </si>
  <si>
    <t>KASIKORNBANK HCM</t>
  </si>
  <si>
    <t>79669001</t>
  </si>
  <si>
    <t>MALAYAN BANKING BERHAD TP HCM</t>
  </si>
  <si>
    <t>BANK OF INDIA CN TP HO CHI MINH</t>
  </si>
  <si>
    <t>79659001</t>
  </si>
  <si>
    <t>NGAN HANG BUSAN CN TP HO CHI MINH</t>
  </si>
  <si>
    <t>NGAN HANG DAEGU CN TP HO CHI MINH</t>
  </si>
  <si>
    <t>LOCPHATBANK HOI SO CHINH (HSC)</t>
  </si>
  <si>
    <t>NHNN KHU VUC 14</t>
  </si>
  <si>
    <t>NHNN KHU VUC 9</t>
  </si>
  <si>
    <t>NHNN KHU VUC 11</t>
  </si>
  <si>
    <t>NHNN KHU VUC 12</t>
  </si>
  <si>
    <t>NHNN KHU VUC 1</t>
  </si>
  <si>
    <t>NHNN KHU VUC 8</t>
  </si>
  <si>
    <t>NHNN KHU VUC 6</t>
  </si>
  <si>
    <t>NHNN KHU VUC 2</t>
  </si>
  <si>
    <t>NHNN KHU VUC 10</t>
  </si>
  <si>
    <t>NHNN KHU VUC 15</t>
  </si>
  <si>
    <t>NHNN KHU VUC 4</t>
  </si>
  <si>
    <t>NHNN KHU VUC 3</t>
  </si>
  <si>
    <t>NHNN KHU VUC 5</t>
  </si>
  <si>
    <t>NHNN KHU VUC 7</t>
  </si>
  <si>
    <t>NHNN KHU VUC 13</t>
  </si>
  <si>
    <t>KBNN KV X - PHONG KE TOAN NHA NUOC</t>
  </si>
  <si>
    <t>KBNN KV XVI - PGD SO 12</t>
  </si>
  <si>
    <t>68701016</t>
  </si>
  <si>
    <t>KBNN KV XVI - PGD SO 5</t>
  </si>
  <si>
    <t>68701024</t>
  </si>
  <si>
    <t>KBNN KV VII - PGD SO 5</t>
  </si>
  <si>
    <t>19701014</t>
  </si>
  <si>
    <t>KBNN KV II - PGD SO 12</t>
  </si>
  <si>
    <t>79701032</t>
  </si>
  <si>
    <t>KBNN KV XII - PGD SO 11</t>
  </si>
  <si>
    <t>44701015</t>
  </si>
  <si>
    <t>KBNN KV XIX - PGD SO 9</t>
  </si>
  <si>
    <t>92701017</t>
  </si>
  <si>
    <t>KBNN KV V - PGD SO 6</t>
  </si>
  <si>
    <t>37701016</t>
  </si>
  <si>
    <t>KBNN KV XIX - PGD SO 8</t>
  </si>
  <si>
    <t>92701016</t>
  </si>
  <si>
    <t>KBNN KV VIII - PGD SO 9</t>
  </si>
  <si>
    <t>25701018</t>
  </si>
  <si>
    <t>KBNN KV XVIII - PGD SO 7</t>
  </si>
  <si>
    <t>80701019</t>
  </si>
  <si>
    <t>KBNN KV II - PGD SO 15</t>
  </si>
  <si>
    <t>79701034</t>
  </si>
  <si>
    <t>KBNN KV XVI - PGD SO 6</t>
  </si>
  <si>
    <t>68701021</t>
  </si>
  <si>
    <t>KBNN KV XVI - PGD SO 9</t>
  </si>
  <si>
    <t>68701018</t>
  </si>
  <si>
    <t>KBNN KV XVI - PGD SO 14</t>
  </si>
  <si>
    <t>68701017</t>
  </si>
  <si>
    <t>KBNN KV VIII - PGD SO 20</t>
  </si>
  <si>
    <t>08701011</t>
  </si>
  <si>
    <t>KBNN KV I - PGD SO 1</t>
  </si>
  <si>
    <t>01701014</t>
  </si>
  <si>
    <t>BAN QUAN LY HE THONG THANH TOAN</t>
  </si>
  <si>
    <t>KBNN KV VIII - PGD SO 11</t>
  </si>
  <si>
    <t>25701023</t>
  </si>
  <si>
    <t>KBNN KV XIII - PGD SO 10</t>
  </si>
  <si>
    <t>48701015</t>
  </si>
  <si>
    <t>KBNN KV XIX - PGD SO 7</t>
  </si>
  <si>
    <t>92701015</t>
  </si>
  <si>
    <t>KBNN KV XV - PGD SO 10</t>
  </si>
  <si>
    <t>52701022</t>
  </si>
  <si>
    <t>KBNN KV XV - PGD SO 26</t>
  </si>
  <si>
    <t>51701018</t>
  </si>
  <si>
    <t>KBNN KV XVI - PGD SO 8</t>
  </si>
  <si>
    <t>68701022</t>
  </si>
  <si>
    <t>KBNN KV XIII - PGD SO 8</t>
  </si>
  <si>
    <t>48701018</t>
  </si>
  <si>
    <t>KBNN KV XV - PGD SO 27</t>
  </si>
  <si>
    <t>51701019</t>
  </si>
  <si>
    <t>KBNN KV XV - PGD SO 25</t>
  </si>
  <si>
    <t>51701023</t>
  </si>
  <si>
    <t>KBNN KV XIII - PGD SO 5</t>
  </si>
  <si>
    <t>48701014</t>
  </si>
  <si>
    <t>KBNN KV XV - PGD SO 28</t>
  </si>
  <si>
    <t>51701021</t>
  </si>
  <si>
    <t>KBNN KV XIII - PGD SO 7</t>
  </si>
  <si>
    <t>48701017</t>
  </si>
  <si>
    <t>KBNN KV XIX - PGD SO 5</t>
  </si>
  <si>
    <t>92701011</t>
  </si>
  <si>
    <t>KBNN KV XIX - PGD SO 6</t>
  </si>
  <si>
    <t>92701012</t>
  </si>
  <si>
    <t>KBNN KV VII - PGD SO 4</t>
  </si>
  <si>
    <t>19701013</t>
  </si>
  <si>
    <t>KBNN KV II - PGD SO 17</t>
  </si>
  <si>
    <t>79701028</t>
  </si>
  <si>
    <t>KBNN KV XV - PGD SO 23</t>
  </si>
  <si>
    <t>51701020</t>
  </si>
  <si>
    <t>KBNN KV XIII - PGD SO 4</t>
  </si>
  <si>
    <t>48701021</t>
  </si>
  <si>
    <t>KBNN KV XIV - PGD SO 15</t>
  </si>
  <si>
    <t>66701018</t>
  </si>
  <si>
    <t>KBNN KV XV - PGD SO 8</t>
  </si>
  <si>
    <t>52701018</t>
  </si>
  <si>
    <t>KBNN KV XVII - PGD SO 6</t>
  </si>
  <si>
    <t>75701021</t>
  </si>
  <si>
    <t>KBNN KV XV - PGD SO 9</t>
  </si>
  <si>
    <t>52701023</t>
  </si>
  <si>
    <t>KBNN KV VI - PGD SO 3</t>
  </si>
  <si>
    <t>24701014</t>
  </si>
  <si>
    <t>KBNN KV XV - PGD SO 29</t>
  </si>
  <si>
    <t>51701024</t>
  </si>
  <si>
    <t>KBNN KV II - PGD SO 19</t>
  </si>
  <si>
    <t>79701029</t>
  </si>
  <si>
    <t>KBNN KV V - PGD SO 7</t>
  </si>
  <si>
    <t>37701015</t>
  </si>
  <si>
    <t>KBNN KV XV - PGD SO 11</t>
  </si>
  <si>
    <t>52701021</t>
  </si>
  <si>
    <t>KBNN KV XV - PGD SO 13</t>
  </si>
  <si>
    <t>52701015</t>
  </si>
  <si>
    <t>KBNN KV XIII - PGD SO 6</t>
  </si>
  <si>
    <t>48701020</t>
  </si>
  <si>
    <t>KBNN KV VII - PGD SO 7</t>
  </si>
  <si>
    <t>19701015</t>
  </si>
  <si>
    <t>KBNN KV VIII - PGD SO 21</t>
  </si>
  <si>
    <t>08701018</t>
  </si>
  <si>
    <t>KBNN KV II - PGD SO 16</t>
  </si>
  <si>
    <t>79701027</t>
  </si>
  <si>
    <t>KBNN KV XVI - PGD SO 10</t>
  </si>
  <si>
    <t>68701025</t>
  </si>
  <si>
    <t>KBNN KV XV - PGD SO 12</t>
  </si>
  <si>
    <t>52701020</t>
  </si>
  <si>
    <t>KBNN KV XV - PGD SO 7</t>
  </si>
  <si>
    <t>52701025</t>
  </si>
  <si>
    <t>KBNN KV XV - PGD SO 6</t>
  </si>
  <si>
    <t>52701019</t>
  </si>
  <si>
    <t>KBNN KV II - PGD SO 13</t>
  </si>
  <si>
    <t>79701036</t>
  </si>
  <si>
    <t>KBNN KV II - PGD SO 14</t>
  </si>
  <si>
    <t>79701030</t>
  </si>
  <si>
    <t>KBNN KV VIII - PGD SO 26</t>
  </si>
  <si>
    <t>08701017</t>
  </si>
  <si>
    <t>KBNN KV VIII - PGD SO 15</t>
  </si>
  <si>
    <t>25701021</t>
  </si>
  <si>
    <t>KBNN KV XIX - PGD SO 21</t>
  </si>
  <si>
    <t>86701016</t>
  </si>
  <si>
    <t>KBNN KV XIX - PGD SO 24</t>
  </si>
  <si>
    <t>86701019</t>
  </si>
  <si>
    <t>KBNN KV XIX - PGD SO 26</t>
  </si>
  <si>
    <t>86701022</t>
  </si>
  <si>
    <t>KBNN KV XIX - PGD SO 18</t>
  </si>
  <si>
    <t>86701012</t>
  </si>
  <si>
    <t>KBNN KV VIII - PGD SO 24</t>
  </si>
  <si>
    <t>08701016</t>
  </si>
  <si>
    <t>KBNN KV VIII - PGD SO 7</t>
  </si>
  <si>
    <t>25701024</t>
  </si>
  <si>
    <t>KBNN KV VIII - PGD SO 25</t>
  </si>
  <si>
    <t>08701015</t>
  </si>
  <si>
    <t>KBNN KV XV - PGD SO 14</t>
  </si>
  <si>
    <t>52701017</t>
  </si>
  <si>
    <t>KBNN KV XV - PGD SO 24</t>
  </si>
  <si>
    <t>51701022</t>
  </si>
  <si>
    <t>KBNN KV VIII - PGD SO 12</t>
  </si>
  <si>
    <t>25701015</t>
  </si>
  <si>
    <t>KBNN KV XII - PGD SO 13</t>
  </si>
  <si>
    <t>44701014</t>
  </si>
  <si>
    <t>KBNN KV II - PGD SO 20</t>
  </si>
  <si>
    <t>79701035</t>
  </si>
  <si>
    <t>KBNN KV VIII - PGD SO 22</t>
  </si>
  <si>
    <t>08701012</t>
  </si>
  <si>
    <t>KBNN KV VIII - PGD SO 27</t>
  </si>
  <si>
    <t>08701013</t>
  </si>
  <si>
    <t>KBNN KV XV - PGD SO 15</t>
  </si>
  <si>
    <t>52701024</t>
  </si>
  <si>
    <t>KBNN KV I - PGD SO 17</t>
  </si>
  <si>
    <t>01701033</t>
  </si>
  <si>
    <t>KBNN KV I - PGD SO 10</t>
  </si>
  <si>
    <t>01701028</t>
  </si>
  <si>
    <t>KBNN KV I - PGD SO 11</t>
  </si>
  <si>
    <t>01701021</t>
  </si>
  <si>
    <t>KBNN KV I - PGD SO 12</t>
  </si>
  <si>
    <t>01701032</t>
  </si>
  <si>
    <t>KBNN KV I - PGD SO 13</t>
  </si>
  <si>
    <t>01701023</t>
  </si>
  <si>
    <t>KBNN KV I - PGD SO 14</t>
  </si>
  <si>
    <t>01701022</t>
  </si>
  <si>
    <t>KBNN KV I - PGD SO 15</t>
  </si>
  <si>
    <t>01701012</t>
  </si>
  <si>
    <t>KBNN KV I - PGD SO 16</t>
  </si>
  <si>
    <t>01701031</t>
  </si>
  <si>
    <t>KBNN KV XV - PGD SO 1</t>
  </si>
  <si>
    <t>52701008</t>
  </si>
  <si>
    <t>KBNN KV I - PGD SO 2</t>
  </si>
  <si>
    <t>01701027</t>
  </si>
  <si>
    <t>KBNN KV I - PGD SO 3</t>
  </si>
  <si>
    <t>01701003</t>
  </si>
  <si>
    <t>KBNN KV I - PGD SO 4</t>
  </si>
  <si>
    <t>01701007</t>
  </si>
  <si>
    <t>KBNN KV I - PGD SO 5</t>
  </si>
  <si>
    <t>01701024</t>
  </si>
  <si>
    <t>KBNN KV I - PGD SO 6</t>
  </si>
  <si>
    <t>01701019</t>
  </si>
  <si>
    <t>KBNN KV I - PGD SO 7</t>
  </si>
  <si>
    <t>01701029</t>
  </si>
  <si>
    <t>KBNN KV I - PGD SO 8</t>
  </si>
  <si>
    <t>01701018</t>
  </si>
  <si>
    <t>KBNN KV III  - PHONG KE TOAN NHA NUOC</t>
  </si>
  <si>
    <t>KBNN KV I - PGD SO 9</t>
  </si>
  <si>
    <t>01701017</t>
  </si>
  <si>
    <t>KBNN KV II - PGD SO 1</t>
  </si>
  <si>
    <t>79701026</t>
  </si>
  <si>
    <t>KBNN KV II - PGD SO 10</t>
  </si>
  <si>
    <t>79701010</t>
  </si>
  <si>
    <t>KBNN KV II - PGD SO 2</t>
  </si>
  <si>
    <t>79701006</t>
  </si>
  <si>
    <t>KBNN KV II - PGD SO 3</t>
  </si>
  <si>
    <t>79701019</t>
  </si>
  <si>
    <t>KBNN KV II - PGD SO 4</t>
  </si>
  <si>
    <t>79701008</t>
  </si>
  <si>
    <t>KBNN KV II - PGD SO 5</t>
  </si>
  <si>
    <t>79701016</t>
  </si>
  <si>
    <t>KBNN KV II - PGD SO 6</t>
  </si>
  <si>
    <t>79701013</t>
  </si>
  <si>
    <t>KBNN KV II - PGD SO 7</t>
  </si>
  <si>
    <t>79701024</t>
  </si>
  <si>
    <t>KBNN KV II - PGD SO 8</t>
  </si>
  <si>
    <t>79701007</t>
  </si>
  <si>
    <t>KBNN KV II - PGD SO 9</t>
  </si>
  <si>
    <t>79701018</t>
  </si>
  <si>
    <t>KBNN KV III - PGD SO 1</t>
  </si>
  <si>
    <t>31701013</t>
  </si>
  <si>
    <t>KBNN KV III - PGD SO 16</t>
  </si>
  <si>
    <t>22701002</t>
  </si>
  <si>
    <t>KBNN KV III - PGD SO 17</t>
  </si>
  <si>
    <t>22701006</t>
  </si>
  <si>
    <t>KBNN KV III - PGD SO 18</t>
  </si>
  <si>
    <t>22701003</t>
  </si>
  <si>
    <t>KBNN KV III - PGD SO 2</t>
  </si>
  <si>
    <t>31701009</t>
  </si>
  <si>
    <t>KBNN KV III - PGD SO 3</t>
  </si>
  <si>
    <t>31701007</t>
  </si>
  <si>
    <t>KBNN KV XVIII - PHONG KE TOAN NHA NUOC</t>
  </si>
  <si>
    <t>KBNN KV III - PGD SO 4</t>
  </si>
  <si>
    <t>31701008</t>
  </si>
  <si>
    <t>KBNN KV III - PGD SO 12</t>
  </si>
  <si>
    <t>22701019</t>
  </si>
  <si>
    <t>KBNN KV III - PGD SO 13</t>
  </si>
  <si>
    <t>22701015</t>
  </si>
  <si>
    <t>KBNN KV III - PGD SO 14</t>
  </si>
  <si>
    <t>22701011</t>
  </si>
  <si>
    <t>KBNN KV III - PGD SO 15</t>
  </si>
  <si>
    <t>22701005</t>
  </si>
  <si>
    <t>KBNN KV IV - PGD SO 1</t>
  </si>
  <si>
    <t>33701009</t>
  </si>
  <si>
    <t>KBNN KV V - PGD SO 1</t>
  </si>
  <si>
    <t>37701005</t>
  </si>
  <si>
    <t>KBNN KV V - PGD SO 2</t>
  </si>
  <si>
    <t>37701002</t>
  </si>
  <si>
    <t>KBNN KV V - PGD SO 3</t>
  </si>
  <si>
    <t>37701008</t>
  </si>
  <si>
    <t>KBNN KV IV - PGD SO 2</t>
  </si>
  <si>
    <t>33701003</t>
  </si>
  <si>
    <t>KBNN KV X - PGD SO 1</t>
  </si>
  <si>
    <t>11701002</t>
  </si>
  <si>
    <t>KBNN KV IX - PGD SO 11</t>
  </si>
  <si>
    <t>12701005</t>
  </si>
  <si>
    <t>KBNN KV IX - PGD SO 12</t>
  </si>
  <si>
    <t>12701004</t>
  </si>
  <si>
    <t>KBNN KV IX - PGD SO 13</t>
  </si>
  <si>
    <t>12701008</t>
  </si>
  <si>
    <t>KBNN KV IX - PGD SO 14</t>
  </si>
  <si>
    <t>12701002</t>
  </si>
  <si>
    <t>KBNN KV IX - PGD SO 15</t>
  </si>
  <si>
    <t>12701003</t>
  </si>
  <si>
    <t>KBNN KV X - PGD SO 8</t>
  </si>
  <si>
    <t>14701004</t>
  </si>
  <si>
    <t>KBNN KV X - PGD SO 9</t>
  </si>
  <si>
    <t>14701005</t>
  </si>
  <si>
    <t>KBNN KV X - PGD SO 10</t>
  </si>
  <si>
    <t>14701010</t>
  </si>
  <si>
    <t>KBNN KV X - PGD SO 11</t>
  </si>
  <si>
    <t>14701012</t>
  </si>
  <si>
    <t>KBNN KV X - PGD SO 2</t>
  </si>
  <si>
    <t>11701006</t>
  </si>
  <si>
    <t>KBNN KV IX - PGD SO 9</t>
  </si>
  <si>
    <t>15701015</t>
  </si>
  <si>
    <t>KBNN KV VIII - PGD SO 13</t>
  </si>
  <si>
    <t>25701017</t>
  </si>
  <si>
    <t>KBNN KV VIII - PGD SO 14</t>
  </si>
  <si>
    <t>25701022</t>
  </si>
  <si>
    <t>KBNN KV VIII - PGD SO 23</t>
  </si>
  <si>
    <t>08701014</t>
  </si>
  <si>
    <t>KBNN KV XIV - PGD SO 5</t>
  </si>
  <si>
    <t>56701010</t>
  </si>
  <si>
    <t>KBNN KV VII - PGD SO 8</t>
  </si>
  <si>
    <t>19701016</t>
  </si>
  <si>
    <t>KBNN KV XVI - PGD SO 15</t>
  </si>
  <si>
    <t>68701023</t>
  </si>
  <si>
    <t>KBNN KV IX - PGD SO 7</t>
  </si>
  <si>
    <t>15701017</t>
  </si>
  <si>
    <t>KBNN KV VI - PGD SO 6</t>
  </si>
  <si>
    <t>24701013</t>
  </si>
  <si>
    <t>KBNN KV XIII - PGD SO 9</t>
  </si>
  <si>
    <t>48701013</t>
  </si>
  <si>
    <t>KBNN KV XIII - PGD SO 12</t>
  </si>
  <si>
    <t>48701019</t>
  </si>
  <si>
    <t>KBNN KV VI - PGD SO 5</t>
  </si>
  <si>
    <t>24701015</t>
  </si>
  <si>
    <t>KBNN KV XIV - PGD SO 4</t>
  </si>
  <si>
    <t>56701012</t>
  </si>
  <si>
    <t>KBNN KV X - PGD SO 12</t>
  </si>
  <si>
    <t>14701002</t>
  </si>
  <si>
    <t>KBNN KV X - PGD SO 13</t>
  </si>
  <si>
    <t>14701008</t>
  </si>
  <si>
    <t>KBNN KV X - PGD SO 14</t>
  </si>
  <si>
    <t>14701006</t>
  </si>
  <si>
    <t>KBNN KV X - PGD SO 15</t>
  </si>
  <si>
    <t>14701007</t>
  </si>
  <si>
    <t>KBNN KV X - PGD SO 3</t>
  </si>
  <si>
    <t>11701010</t>
  </si>
  <si>
    <t>KBNN KV X - PGD SO 4</t>
  </si>
  <si>
    <t>11701008</t>
  </si>
  <si>
    <t>KBNN KV X - PGD SO 5</t>
  </si>
  <si>
    <t>11701004</t>
  </si>
  <si>
    <t>KBNN KV XX - PHONG KE TOAN NHA NUOC</t>
  </si>
  <si>
    <t>KBNN KV X - PGD SO 6</t>
  </si>
  <si>
    <t>11701003</t>
  </si>
  <si>
    <t>KBNN KV X - PGD SO 7</t>
  </si>
  <si>
    <t>11701009</t>
  </si>
  <si>
    <t>KBNN KV IX - PGD SO 10</t>
  </si>
  <si>
    <t>12701007</t>
  </si>
  <si>
    <t>KHO BAC NHA NUOC KHU VUC II</t>
  </si>
  <si>
    <t>KBNN KV VII - PGD SO 11</t>
  </si>
  <si>
    <t>04701007</t>
  </si>
  <si>
    <t>KBNN KV VII - PGD SO 15</t>
  </si>
  <si>
    <t>04701003</t>
  </si>
  <si>
    <t>KBNN KV VI - PGD SO 1</t>
  </si>
  <si>
    <t>24701007</t>
  </si>
  <si>
    <t>KBNN KV VI - PGD SO 2</t>
  </si>
  <si>
    <t>24701003</t>
  </si>
  <si>
    <t>KBNN KV VI - PGD SO 8</t>
  </si>
  <si>
    <t>20701004</t>
  </si>
  <si>
    <t>KBNN KV XI - PGD SO 14</t>
  </si>
  <si>
    <t>38701029</t>
  </si>
  <si>
    <t>KBNN KV IV - PGD SO 6</t>
  </si>
  <si>
    <t>33701014</t>
  </si>
  <si>
    <t>KBNN KV XIX - PGD SO 17</t>
  </si>
  <si>
    <t>86701013</t>
  </si>
  <si>
    <t>KBNN KV XII - PGD SO 10</t>
  </si>
  <si>
    <t>44701013</t>
  </si>
  <si>
    <t>KBNN KV XX - PGD SO 18</t>
  </si>
  <si>
    <t>96701014</t>
  </si>
  <si>
    <t>KBNN KV XX - PGD SO 17</t>
  </si>
  <si>
    <t>96701013</t>
  </si>
  <si>
    <t>KBNN KV VIII - PGD SO 16</t>
  </si>
  <si>
    <t>25701019</t>
  </si>
  <si>
    <t>KBNN KV III - PGD SO 9</t>
  </si>
  <si>
    <t>31701022</t>
  </si>
  <si>
    <t>KBNN KV XVI - PGD SO 13</t>
  </si>
  <si>
    <t>68701020</t>
  </si>
  <si>
    <t>KBNN KV XVI - PGD SO 11</t>
  </si>
  <si>
    <t>68701026</t>
  </si>
  <si>
    <t>KBNN KV XIV - PGD SO 3</t>
  </si>
  <si>
    <t>56701011</t>
  </si>
  <si>
    <t>KBNN KV XIX - PGD SO 19</t>
  </si>
  <si>
    <t>86701017</t>
  </si>
  <si>
    <t>KBNN KV VII - PGD SO 9</t>
  </si>
  <si>
    <t>04701006</t>
  </si>
  <si>
    <t>KBNN KV VII - PGD SO 10</t>
  </si>
  <si>
    <t>04701012</t>
  </si>
  <si>
    <t>KBNN KV VII - PGD SO 12</t>
  </si>
  <si>
    <t>04701005</t>
  </si>
  <si>
    <t>KBNN KV VII - PGD SO 13</t>
  </si>
  <si>
    <t>04701008</t>
  </si>
  <si>
    <t>KBNN KV VII - PGD SO 14</t>
  </si>
  <si>
    <t>04701002</t>
  </si>
  <si>
    <t>KBNN KV VI - PGD SO 7</t>
  </si>
  <si>
    <t>20701010</t>
  </si>
  <si>
    <t>KBNN KV VI - PGD SO 9</t>
  </si>
  <si>
    <t>20701006</t>
  </si>
  <si>
    <t>KBNN KV VI - PGD SO 10</t>
  </si>
  <si>
    <t>20701003</t>
  </si>
  <si>
    <t>KBNN KV VII - PGD SO 1</t>
  </si>
  <si>
    <t>19701006</t>
  </si>
  <si>
    <t>KHO BAC NHA NUOC KHU VUC IV</t>
  </si>
  <si>
    <t>KHO BAC NHA NUOC KHU VUC I</t>
  </si>
  <si>
    <t>KBNN KV VII - PGD SO 2</t>
  </si>
  <si>
    <t>19701005</t>
  </si>
  <si>
    <t>KBNN KV VII - PGD SO 3</t>
  </si>
  <si>
    <t>19701004</t>
  </si>
  <si>
    <t>KBNN KV VIII - PGD SO 17</t>
  </si>
  <si>
    <t>08701005</t>
  </si>
  <si>
    <t>KBNN KV VIII - PGD SO 18</t>
  </si>
  <si>
    <t>08701006</t>
  </si>
  <si>
    <t>KBNN KV VIII - PGD SO 19</t>
  </si>
  <si>
    <t>08701002</t>
  </si>
  <si>
    <t>KBNN KV VIII - PGD SO 1</t>
  </si>
  <si>
    <t>25701010</t>
  </si>
  <si>
    <t>KBNN KV VIII - PGD SO 2</t>
  </si>
  <si>
    <t>25701012</t>
  </si>
  <si>
    <t>KBNN KV VI - PHONG KE TOAN NHA NUOC</t>
  </si>
  <si>
    <t>KBNN KV VIII - PGD SO 3</t>
  </si>
  <si>
    <t>25701003</t>
  </si>
  <si>
    <t>KBNN KV VIII - PGD SO 4</t>
  </si>
  <si>
    <t>25701008</t>
  </si>
  <si>
    <t>KBNN KV VIII - PGD SO 5</t>
  </si>
  <si>
    <t>25701011</t>
  </si>
  <si>
    <t>KBNN KV VIII - PGD SO 6</t>
  </si>
  <si>
    <t>25701007</t>
  </si>
  <si>
    <t>KBNN KV IX - PGD SO 1</t>
  </si>
  <si>
    <t>15701005</t>
  </si>
  <si>
    <t>KBNN KV IX - PGD SO 2</t>
  </si>
  <si>
    <t>15701006</t>
  </si>
  <si>
    <t>KBNN KV IX - PGD SO 3</t>
  </si>
  <si>
    <t>15701007</t>
  </si>
  <si>
    <t>KBNN KV IX - PGD SO 4</t>
  </si>
  <si>
    <t>15701002</t>
  </si>
  <si>
    <t>KBNN KV VIII - PHONG KE TOAN NHA NUOC</t>
  </si>
  <si>
    <t>KBNN KV XI - PGD SO 1</t>
  </si>
  <si>
    <t>38701009</t>
  </si>
  <si>
    <t>KBNN KV XI - PGD SO 10</t>
  </si>
  <si>
    <t>38701023</t>
  </si>
  <si>
    <t>KBNN KV XI - PGD SO 11</t>
  </si>
  <si>
    <t>38701012</t>
  </si>
  <si>
    <t>KBNN KV XI - PGD SO 12</t>
  </si>
  <si>
    <t>38701004</t>
  </si>
  <si>
    <t>KBNN KV XI - PGD SO 13</t>
  </si>
  <si>
    <t>38701020</t>
  </si>
  <si>
    <t>KBNN KV XI - PHONG KE TOAN NHA NUOC</t>
  </si>
  <si>
    <t>KBNN KV XI - PGD SO 15</t>
  </si>
  <si>
    <t>40701025</t>
  </si>
  <si>
    <t>KBNN KV XI - PGD SO 16</t>
  </si>
  <si>
    <t>40701015</t>
  </si>
  <si>
    <t>KBNN KV XI - PGD SO 17</t>
  </si>
  <si>
    <t>40701007</t>
  </si>
  <si>
    <t>KBNN KV XI - PGD SO 18</t>
  </si>
  <si>
    <t>40701005</t>
  </si>
  <si>
    <t>KBNN KV XI - PGD SO 19</t>
  </si>
  <si>
    <t>40701010</t>
  </si>
  <si>
    <t>KBNN KV XI - PGD SO 2</t>
  </si>
  <si>
    <t>38701026</t>
  </si>
  <si>
    <t>KBNN KV XI - PGD SO 20</t>
  </si>
  <si>
    <t>40701021</t>
  </si>
  <si>
    <t>KBNN KV XI - PGD SO 21</t>
  </si>
  <si>
    <t>40701022</t>
  </si>
  <si>
    <t>KBNN KV XI - PGD SO 22</t>
  </si>
  <si>
    <t>40701018</t>
  </si>
  <si>
    <t>KBNN KV XI - PGD SO 23</t>
  </si>
  <si>
    <t>40701016</t>
  </si>
  <si>
    <t>KBNN KV XI - PGD SO 24</t>
  </si>
  <si>
    <t>40701020</t>
  </si>
  <si>
    <t>KBNN KV XI - PGD SO 25</t>
  </si>
  <si>
    <t>40701006</t>
  </si>
  <si>
    <t>KBNN KV XI - PGD SO 26</t>
  </si>
  <si>
    <t>40701011</t>
  </si>
  <si>
    <t>KBNN KV XI - PGD SO 27</t>
  </si>
  <si>
    <t>40701003</t>
  </si>
  <si>
    <t>KBNN KV XI - PGD SO 3</t>
  </si>
  <si>
    <t>38701005</t>
  </si>
  <si>
    <t>KBNN KV XI - PGD SO 4</t>
  </si>
  <si>
    <t>38701017</t>
  </si>
  <si>
    <t>KBNN KV XI - PGD SO 5</t>
  </si>
  <si>
    <t>38701018</t>
  </si>
  <si>
    <t>KBNN KV XI - PGD SO 6</t>
  </si>
  <si>
    <t>38701028</t>
  </si>
  <si>
    <t>KBNN KV XI - PGD SO 7</t>
  </si>
  <si>
    <t>38701016</t>
  </si>
  <si>
    <t>KBNN KV XI - PGD SO 8</t>
  </si>
  <si>
    <t>38701024</t>
  </si>
  <si>
    <t>KBNN KV XI - PGD SO 9</t>
  </si>
  <si>
    <t>38701008</t>
  </si>
  <si>
    <t>KBNN KV XII - PGD SO 1</t>
  </si>
  <si>
    <t>42701006</t>
  </si>
  <si>
    <t>KBNN KV XII - PGD SO 2</t>
  </si>
  <si>
    <t>42701003</t>
  </si>
  <si>
    <t>KBNN KV XII - PGD SO 3</t>
  </si>
  <si>
    <t>42701002</t>
  </si>
  <si>
    <t>KBNN KV XII - PGD SO 4</t>
  </si>
  <si>
    <t>42701005</t>
  </si>
  <si>
    <t>KBNN KV XX - PGD SO 10</t>
  </si>
  <si>
    <t>91701020</t>
  </si>
  <si>
    <t>KBNN KV XX - PGD SO 11</t>
  </si>
  <si>
    <t>91701021</t>
  </si>
  <si>
    <t>KBNN KV XIX - PGD SO 23</t>
  </si>
  <si>
    <t>86701018</t>
  </si>
  <si>
    <t>KBNN KV XVII - PGD SO 8</t>
  </si>
  <si>
    <t>75701020</t>
  </si>
  <si>
    <t>KBNN KV XVII - PGD SO 11</t>
  </si>
  <si>
    <t>75701018</t>
  </si>
  <si>
    <t>KBNN KV XVII - PGD SO 9</t>
  </si>
  <si>
    <t>75701017</t>
  </si>
  <si>
    <t>KBNN KV XVII - PGD SO 7</t>
  </si>
  <si>
    <t>75701016</t>
  </si>
  <si>
    <t>KBNN KV XVII - PGD SO 10</t>
  </si>
  <si>
    <t>75701019</t>
  </si>
  <si>
    <t>KBNN KV XX - PGD SO 7</t>
  </si>
  <si>
    <t>91701018</t>
  </si>
  <si>
    <t>KBNN KV III - PGD SO 8</t>
  </si>
  <si>
    <t>31701023</t>
  </si>
  <si>
    <t>KBNN KV VII  - PHONG KE TOAN NHA NUOC</t>
  </si>
  <si>
    <t>KBNN KV XVI - PGD SO 7</t>
  </si>
  <si>
    <t>68701019</t>
  </si>
  <si>
    <t>KBNN KV XVIII - PGD SO 15</t>
  </si>
  <si>
    <t>82701016</t>
  </si>
  <si>
    <t>KBNN KV XVIII - PGD SO 16</t>
  </si>
  <si>
    <t>82701019</t>
  </si>
  <si>
    <t>KBNN KV XVI - PGD SO 3</t>
  </si>
  <si>
    <t>68701002</t>
  </si>
  <si>
    <t>KBNN KV XVI - PGD SO 4</t>
  </si>
  <si>
    <t>68701008</t>
  </si>
  <si>
    <t>KBNN KV XIV - PGD SO 2</t>
  </si>
  <si>
    <t>56701008</t>
  </si>
  <si>
    <t>KBNN KV XVIII - PGD SO 18</t>
  </si>
  <si>
    <t>82701015</t>
  </si>
  <si>
    <t>KBNN KV III - PGD SO 5</t>
  </si>
  <si>
    <t>31701020</t>
  </si>
  <si>
    <t>KBNN KV XIX - PGD SO 4</t>
  </si>
  <si>
    <t>92701014</t>
  </si>
  <si>
    <t>KBNN KV IX - PGD SO 6</t>
  </si>
  <si>
    <t>15701014</t>
  </si>
  <si>
    <t>KBNN KV IX - PGD SO 5</t>
  </si>
  <si>
    <t>15701013</t>
  </si>
  <si>
    <t>KBNN KV IX - PGD SO 8</t>
  </si>
  <si>
    <t>15701016</t>
  </si>
  <si>
    <t>KBNN KV V - PGD SO 4</t>
  </si>
  <si>
    <t>37701018</t>
  </si>
  <si>
    <t>KBNN KV XII - PGD SO 9</t>
  </si>
  <si>
    <t>44701012</t>
  </si>
  <si>
    <t>KBNN KV XVIII - PGD SO 8</t>
  </si>
  <si>
    <t>80701020</t>
  </si>
  <si>
    <t>KBNN KV XVIII - PGD SO 10</t>
  </si>
  <si>
    <t>80701018</t>
  </si>
  <si>
    <t>KBNN KV XVIII - PGD SO 9</t>
  </si>
  <si>
    <t>80701017</t>
  </si>
  <si>
    <t>KBNN KV IV - PGD SO 4</t>
  </si>
  <si>
    <t>33701013</t>
  </si>
  <si>
    <t>KBNN KV IV - PGD SO 5</t>
  </si>
  <si>
    <t>33701015</t>
  </si>
  <si>
    <t>KBNN KV XII - PGD SO 5</t>
  </si>
  <si>
    <t>44701004</t>
  </si>
  <si>
    <t>KBNN KV XII - PGD SO 6</t>
  </si>
  <si>
    <t>44701009</t>
  </si>
  <si>
    <t>KBNN KV XII - PGD SO 7</t>
  </si>
  <si>
    <t>44701003</t>
  </si>
  <si>
    <t>KBNN KV XII - PGD SO 8</t>
  </si>
  <si>
    <t>44701008</t>
  </si>
  <si>
    <t>KBNN KV XIII - PGD SO 2</t>
  </si>
  <si>
    <t>48701007</t>
  </si>
  <si>
    <t>KBNN KV XIII - PGD SO 3</t>
  </si>
  <si>
    <t>48701005</t>
  </si>
  <si>
    <t>KBNN KV XIII - PGD SO 13</t>
  </si>
  <si>
    <t>46701012</t>
  </si>
  <si>
    <t>KBNN KV XIII - PGD SO 14</t>
  </si>
  <si>
    <t>46701008</t>
  </si>
  <si>
    <t>KBNN KV XIII - PGD SO 15</t>
  </si>
  <si>
    <t>46701010</t>
  </si>
  <si>
    <t>KBNN KV XIII - PGD SO 16</t>
  </si>
  <si>
    <t>46701007</t>
  </si>
  <si>
    <t>KBNN KV XIII - PGD SO 17</t>
  </si>
  <si>
    <t>46701003</t>
  </si>
  <si>
    <t>KBNN KV XV - PGD SO 16</t>
  </si>
  <si>
    <t>51701017</t>
  </si>
  <si>
    <t>KBNN KV XV - PGD SO 17</t>
  </si>
  <si>
    <t>51701003</t>
  </si>
  <si>
    <t>KBNN KV XV - PGD SO 18</t>
  </si>
  <si>
    <t>51701004</t>
  </si>
  <si>
    <t>KBNN KV XV - PGD SO 19</t>
  </si>
  <si>
    <t>51701014</t>
  </si>
  <si>
    <t>KBNN KV XV - PGD SO 20</t>
  </si>
  <si>
    <t>51701009</t>
  </si>
  <si>
    <t>KBNN KV XV - PGD SO 21</t>
  </si>
  <si>
    <t>51701010</t>
  </si>
  <si>
    <t>KBNN KV XV - PGD SO 22</t>
  </si>
  <si>
    <t>51701005</t>
  </si>
  <si>
    <t>KBNN KV XIII - PGD SO 1</t>
  </si>
  <si>
    <t>48701008</t>
  </si>
  <si>
    <t>KBNN KV XIV - PGD SO 1</t>
  </si>
  <si>
    <t>56701003</t>
  </si>
  <si>
    <t>KBNN KV XV - PGD SO 2</t>
  </si>
  <si>
    <t>52701002</t>
  </si>
  <si>
    <t>KBNN KV XV - PGD SO 3</t>
  </si>
  <si>
    <t>52701005</t>
  </si>
  <si>
    <t>KBNN KV XV - PGD SO 4</t>
  </si>
  <si>
    <t>52701006</t>
  </si>
  <si>
    <t>KBNN KV XVI - PGD SO 1</t>
  </si>
  <si>
    <t>68701005</t>
  </si>
  <si>
    <t>KBNN KV XVI - PGD SO 2</t>
  </si>
  <si>
    <t>68701009</t>
  </si>
  <si>
    <t>KBNN KV XX - PGD SO 1</t>
  </si>
  <si>
    <t>91701016</t>
  </si>
  <si>
    <t>KBNN KV XX - PGD SO 12</t>
  </si>
  <si>
    <t>96701012</t>
  </si>
  <si>
    <t>KBNN KV XX - PGD SO 13</t>
  </si>
  <si>
    <t>96701003</t>
  </si>
  <si>
    <t>KBNN KV XX - PGD SO 14</t>
  </si>
  <si>
    <t>96701006</t>
  </si>
  <si>
    <t>KBNN KV XX - PGD SO 15</t>
  </si>
  <si>
    <t>96701009</t>
  </si>
  <si>
    <t>KBNN KV XX - PGD SO 2</t>
  </si>
  <si>
    <t>91701009</t>
  </si>
  <si>
    <t>KBNN KV XX - PGD SO 3</t>
  </si>
  <si>
    <t>91701015</t>
  </si>
  <si>
    <t>KBNN KV XX - PGD SO 4</t>
  </si>
  <si>
    <t>91701013</t>
  </si>
  <si>
    <t>KBNN KV XX - PGD SO 5</t>
  </si>
  <si>
    <t>91701007</t>
  </si>
  <si>
    <t>KBNN KV XII - PGD SO 12</t>
  </si>
  <si>
    <t>44701016</t>
  </si>
  <si>
    <t>KBNN KV X - PHONG NGHIEP VU 2</t>
  </si>
  <si>
    <t>KBNN KV XII - PHONG NGHIEP VU 2</t>
  </si>
  <si>
    <t>KBNN KV IX - PHONG KE TOAN NHA NUOC</t>
  </si>
  <si>
    <t>KBNN KV XV  - PHONG KE TOAN NHA NUOC</t>
  </si>
  <si>
    <t>KBNN KV XIII - PHONG KE TOAN NHA NUOC</t>
  </si>
  <si>
    <t>KBNN KV VI - PHONG NGHIEP VU 2</t>
  </si>
  <si>
    <t>KBNN KV XIII - PHONG NGHIEP VU 2</t>
  </si>
  <si>
    <t>KBNN KV XV - PHONG NGHIEP VU 2</t>
  </si>
  <si>
    <t>KBNN KV III - PHONG NGHIEP VU 2</t>
  </si>
  <si>
    <t>KBNN KV XVIII - PHONG NGHIEP VU 2</t>
  </si>
  <si>
    <t>KBNN KV V</t>
  </si>
  <si>
    <t>KBNN KV XX - PHONG NGHIEP VU 2</t>
  </si>
  <si>
    <t>KBNN KV VII - PHONG NGHIEP VU 2</t>
  </si>
  <si>
    <t>KBNN KV IX - PHONG NGHIEP VU 2</t>
  </si>
  <si>
    <t>KBNN KV XI - PHONG NGHIEP VU 2</t>
  </si>
  <si>
    <t>KBNN KV VIII - PHONG NGHIEP VU 2</t>
  </si>
  <si>
    <t>KBNN KV XIV - PHONG NGHIEP VU 2</t>
  </si>
  <si>
    <t>KBNN KV VII - PGD SO 6</t>
  </si>
  <si>
    <t>19701012</t>
  </si>
  <si>
    <t>KBNN KV XX - PGD SO 16</t>
  </si>
  <si>
    <t>96701016</t>
  </si>
  <si>
    <t>KBNN KV XII  - PHONG KE TOAN NHA NUOC</t>
  </si>
  <si>
    <t>KBNN KV XIV - PGD SO 7</t>
  </si>
  <si>
    <t>66701017</t>
  </si>
  <si>
    <t>KBNN KV XIV - PGD SO 8</t>
  </si>
  <si>
    <t>66701011</t>
  </si>
  <si>
    <t>KBNN KV XIV - PHONG KE TOAN NHA NUOC</t>
  </si>
  <si>
    <t>KBNN KV XIV - PGD SO 9</t>
  </si>
  <si>
    <t>66701004</t>
  </si>
  <si>
    <t>KBNN KV XIV - PGD SO 10</t>
  </si>
  <si>
    <t>66701008</t>
  </si>
  <si>
    <t>KBNN KV XIV - PGD SO 11</t>
  </si>
  <si>
    <t>66701009</t>
  </si>
  <si>
    <t>KBNN KV XIV - PGD SO 12</t>
  </si>
  <si>
    <t>66701010</t>
  </si>
  <si>
    <t>KBNN KV XIV - PGD SO 13</t>
  </si>
  <si>
    <t>66701003</t>
  </si>
  <si>
    <t>KBNN KV XIV - PGD SO 14</t>
  </si>
  <si>
    <t>66701005</t>
  </si>
  <si>
    <t>KBNN KV XIX - PHONG KE TOAN NHA NUOC</t>
  </si>
  <si>
    <t>KBNN KV XIX - PGD SO 1</t>
  </si>
  <si>
    <t>92701004</t>
  </si>
  <si>
    <t>KBNN KV XIX - PGD SO 27</t>
  </si>
  <si>
    <t>86701014</t>
  </si>
  <si>
    <t>KBNN KV III - PGD SO 7</t>
  </si>
  <si>
    <t>31701018</t>
  </si>
  <si>
    <t>KBNN KV XIX - PGD SO 25</t>
  </si>
  <si>
    <t>86701020</t>
  </si>
  <si>
    <t>KBNN KV III - PGD SO 11</t>
  </si>
  <si>
    <t>31701021</t>
  </si>
  <si>
    <t>KBNN KV XIV - PGD SO 6</t>
  </si>
  <si>
    <t>56701013</t>
  </si>
  <si>
    <t>KBNN KV XVIII - PGD SO 20</t>
  </si>
  <si>
    <t>82701020</t>
  </si>
  <si>
    <t>KBNN KV III - PGD SO 6</t>
  </si>
  <si>
    <t>31701019</t>
  </si>
  <si>
    <t>KBNN KV III - PGD SO 10</t>
  </si>
  <si>
    <t>31701017</t>
  </si>
  <si>
    <t>KBNN KV XIX - PGD SO 12</t>
  </si>
  <si>
    <t>92701013</t>
  </si>
  <si>
    <t>KBNN KV XIX - PGD SO 20</t>
  </si>
  <si>
    <t>86701015</t>
  </si>
  <si>
    <t>KBNN KV XIX - PGD SO 10</t>
  </si>
  <si>
    <t>92701019</t>
  </si>
  <si>
    <t>KBNN KV XIX - PGD SO 2</t>
  </si>
  <si>
    <t>92701003</t>
  </si>
  <si>
    <t>KBNN KV XIX - PGD SO 3</t>
  </si>
  <si>
    <t>92701006</t>
  </si>
  <si>
    <t>KBNN KV XVII - PGD SO 1</t>
  </si>
  <si>
    <t>75701005</t>
  </si>
  <si>
    <t>KBNN KV XIX - PGD SO 22</t>
  </si>
  <si>
    <t>86701021</t>
  </si>
  <si>
    <t>KBNN KV XIX - PGD SO 11</t>
  </si>
  <si>
    <t>92701018</t>
  </si>
  <si>
    <t>KBNN KV XVII - PGD SO 2</t>
  </si>
  <si>
    <t>75701004</t>
  </si>
  <si>
    <t>KBNN KV XVII - PGD SO 3</t>
  </si>
  <si>
    <t>75701003</t>
  </si>
  <si>
    <t>KBNN KV XVII - PGD SO 4</t>
  </si>
  <si>
    <t>75701008</t>
  </si>
  <si>
    <t>KBNN KV XVII - PGD SO 5</t>
  </si>
  <si>
    <t>75701011</t>
  </si>
  <si>
    <t>KBNN KV XIV - PGD SO 16</t>
  </si>
  <si>
    <t>66701022</t>
  </si>
  <si>
    <t>KBNN KV XIV - PGD SO 19</t>
  </si>
  <si>
    <t>66701019</t>
  </si>
  <si>
    <t>KBNN KV XIV - PGD SO 18</t>
  </si>
  <si>
    <t>66701021</t>
  </si>
  <si>
    <t>KBNN KV VIII - PGD SO 8</t>
  </si>
  <si>
    <t>25701016</t>
  </si>
  <si>
    <t>KBNN KV XX - PGD SO 19</t>
  </si>
  <si>
    <t>96701015</t>
  </si>
  <si>
    <t>KBNN KV II - PGD SO 11</t>
  </si>
  <si>
    <t>79701033</t>
  </si>
  <si>
    <t>KBNN KV XIV - PGD SO 17</t>
  </si>
  <si>
    <t>66701020</t>
  </si>
  <si>
    <t>KBNN KV VI - PGD SO 4</t>
  </si>
  <si>
    <t>24701012</t>
  </si>
  <si>
    <t>KBNN KV IV - PGD SO 3</t>
  </si>
  <si>
    <t>33701012</t>
  </si>
  <si>
    <t>KBNN KV XX - PGD SO 6</t>
  </si>
  <si>
    <t>91701022</t>
  </si>
  <si>
    <t>KBNN - BAN GIAO DICH</t>
  </si>
  <si>
    <t>KBNN KV XVIII - PGD SO 1</t>
  </si>
  <si>
    <t>80701004</t>
  </si>
  <si>
    <t>KBNN KV XVIII - PGD SO 13</t>
  </si>
  <si>
    <t>82701005</t>
  </si>
  <si>
    <t>KBNN KV XVIII - PGD SO 14</t>
  </si>
  <si>
    <t>82701006</t>
  </si>
  <si>
    <t>KBNN KV XIX - PGD SO 13</t>
  </si>
  <si>
    <t>86701011</t>
  </si>
  <si>
    <t>KBNN KV XIX - PGD SO 14</t>
  </si>
  <si>
    <t>86701007</t>
  </si>
  <si>
    <t>KBNN KV XIX - PGD SO 15</t>
  </si>
  <si>
    <t>86701006</t>
  </si>
  <si>
    <t>KBNN KV XIX - PGD SO 16</t>
  </si>
  <si>
    <t>86701002</t>
  </si>
  <si>
    <t>KBNN KV XVIII - PGD SO 2</t>
  </si>
  <si>
    <t>80701012</t>
  </si>
  <si>
    <t>KBNN KV XVIII - PGD SO 3</t>
  </si>
  <si>
    <t>80701006</t>
  </si>
  <si>
    <t>KBNN KV XVIII - PGD SO 4</t>
  </si>
  <si>
    <t>80701008</t>
  </si>
  <si>
    <t>KBNN KV XVIII - PGD SO 5</t>
  </si>
  <si>
    <t>80701016</t>
  </si>
  <si>
    <t>KBNN KV XVIII - PGD SO 6</t>
  </si>
  <si>
    <t>80701013</t>
  </si>
  <si>
    <t>KBNN KV XVIII - PGD SO 11</t>
  </si>
  <si>
    <t>82701007</t>
  </si>
  <si>
    <t>KBNN KV XVIII - PGD SO 12</t>
  </si>
  <si>
    <t>82701012</t>
  </si>
  <si>
    <t>KBNN KV XX - PGD SO 8</t>
  </si>
  <si>
    <t>91701017</t>
  </si>
  <si>
    <t>KBNN KV XX - PGD SO 9</t>
  </si>
  <si>
    <t>91701019</t>
  </si>
  <si>
    <t>KBNN KV XVIII - PGD SO 19</t>
  </si>
  <si>
    <t>82701017</t>
  </si>
  <si>
    <t>KBNN KV XVIII - PGD SO 17</t>
  </si>
  <si>
    <t>82701018</t>
  </si>
  <si>
    <t>KBNN KV XV - PGD SO 5</t>
  </si>
  <si>
    <t>52701016</t>
  </si>
  <si>
    <t>KBNN KV V - PGD SO 10</t>
  </si>
  <si>
    <t>37701017</t>
  </si>
  <si>
    <t>KBNN KV V - PGD SO 9</t>
  </si>
  <si>
    <t>37701012</t>
  </si>
  <si>
    <t>KBNN KV V - PGD SO 8</t>
  </si>
  <si>
    <t>37701013</t>
  </si>
  <si>
    <t>KBNN KV V - PGD SO 5</t>
  </si>
  <si>
    <t>37701014</t>
  </si>
  <si>
    <t>KBNN KV XIII - PGD SO 11</t>
  </si>
  <si>
    <t>48701016</t>
  </si>
  <si>
    <t>KBNN KV VIII - PGD SO 10</t>
  </si>
  <si>
    <t>25701020</t>
  </si>
  <si>
    <t>KBNN KV II - PGD SO 18</t>
  </si>
  <si>
    <t>79701031</t>
  </si>
  <si>
    <t>KBNN KV XVI</t>
  </si>
  <si>
    <t>KBNN KV XVII</t>
  </si>
  <si>
    <t>KBNN KV XIX - PHONG NGHIEP VU 2</t>
  </si>
  <si>
    <t>04201015059021</t>
  </si>
  <si>
    <t>Techco</t>
  </si>
  <si>
    <t>Agriba</t>
  </si>
  <si>
    <t>Vietco</t>
  </si>
  <si>
    <t>Vietin</t>
  </si>
  <si>
    <t xml:space="preserve">BIDV, </t>
  </si>
  <si>
    <t>ACB Ng</t>
  </si>
  <si>
    <t xml:space="preserve">MB HA </t>
  </si>
  <si>
    <t>MSB, L</t>
  </si>
  <si>
    <t>Eximba</t>
  </si>
  <si>
    <t>19031865358011</t>
  </si>
  <si>
    <t>19033949430010</t>
  </si>
  <si>
    <t>19032958629011</t>
  </si>
  <si>
    <t>1350244785</t>
  </si>
  <si>
    <t>0560134558003</t>
  </si>
  <si>
    <t>6979018011998</t>
  </si>
  <si>
    <t>3500205204375</t>
  </si>
  <si>
    <t>2310215007833</t>
  </si>
  <si>
    <t>3206205226201</t>
  </si>
  <si>
    <t>19033054412017</t>
  </si>
  <si>
    <t>9288183668</t>
  </si>
  <si>
    <t>7444197113</t>
  </si>
  <si>
    <t>3604205422100</t>
  </si>
  <si>
    <t>0351000790401</t>
  </si>
  <si>
    <t>19036455902016</t>
  </si>
  <si>
    <t>5130609441</t>
  </si>
  <si>
    <t>229210759</t>
  </si>
  <si>
    <t>3209205477629</t>
  </si>
  <si>
    <t>2004201040738</t>
  </si>
  <si>
    <t>160214849164537</t>
  </si>
  <si>
    <t>102872371908</t>
  </si>
  <si>
    <t>109874690043</t>
  </si>
  <si>
    <t>19037024109013</t>
  </si>
  <si>
    <t>3208205018661</t>
  </si>
  <si>
    <t>104006532285</t>
  </si>
  <si>
    <t>9209091995</t>
  </si>
  <si>
    <t>39017407</t>
  </si>
  <si>
    <t>Huynh Thi Ho Nhu Thuy</t>
  </si>
  <si>
    <t>Pham Hong Thao</t>
  </si>
  <si>
    <t>Le Thi Hanh</t>
  </si>
  <si>
    <t>Nguyen Quang Huy</t>
  </si>
  <si>
    <t>Nguyen Thi Tham</t>
  </si>
  <si>
    <t>Nguyen Van Quy</t>
  </si>
  <si>
    <t>Le Thi Hang</t>
  </si>
  <si>
    <t>Pham Thi Khanh</t>
  </si>
  <si>
    <t>Tran Thi Hoai</t>
  </si>
  <si>
    <t>Doan Thi Hai</t>
  </si>
  <si>
    <t>Tieu Hoang Minh</t>
  </si>
  <si>
    <t>Nguyen Van Dong</t>
  </si>
  <si>
    <t>Tran Thi Loan</t>
  </si>
  <si>
    <t>Le Thi Phuong</t>
  </si>
  <si>
    <t>Do Trung Kien</t>
  </si>
  <si>
    <t>Phan Van Bao</t>
  </si>
  <si>
    <t>Vu Viet Nga</t>
  </si>
  <si>
    <t>Nguyen Thi Phuong</t>
  </si>
  <si>
    <t>Hoang Thi Que</t>
  </si>
  <si>
    <t>Nguyen Thi Lanh</t>
  </si>
  <si>
    <t>Pham Thi Ngoc Tam</t>
  </si>
  <si>
    <t>Phan Ngoc Truong</t>
  </si>
  <si>
    <t>Nguyen Thi Le Giang</t>
  </si>
  <si>
    <t>Tran Thi Nu</t>
  </si>
  <si>
    <t>Luong Thi Nhan</t>
  </si>
  <si>
    <t>Pham Ngoc Tuyen</t>
  </si>
  <si>
    <t>Tran Tuan Kiet</t>
  </si>
  <si>
    <t>LƯƠNG ĐLGĐ CỦA TV MV AQUAMARINE T3.2026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</si>
</sst>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>
    <font>
      <sz val="10"/>
      <name val="Arial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64"/>
      <name val="Times New Roman"/>
      <family val="1"/>
    </font>
    <font>
      <b/>
      <sz val="11"/>
      <color indexed="9"/>
      <name val="Times New Roman"/>
      <family val="1"/>
    </font>
    <font>
      <b/>
      <sz val="10"/>
      <color indexed="9"/>
      <name val="Arial"/>
      <family val="2"/>
    </font>
    <font>
      <sz val="10"/>
      <color rgb="FF0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0" borderId="2" applyNumberFormat="0" applyAlignment="0" applyProtection="0"/>
    <xf numFmtId="0" fontId="10" fillId="0" borderId="9" applyNumberFormat="0" applyFill="0" applyAlignment="0" applyProtection="0"/>
    <xf numFmtId="0" fontId="19" fillId="21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7" borderId="1" applyNumberFormat="0" applyAlignment="0" applyProtection="0"/>
    <xf numFmtId="0" fontId="15" fillId="22" borderId="8" applyNumberFormat="0" applyAlignment="0" applyProtection="0"/>
    <xf numFmtId="0" fontId="16" fillId="23" borderId="0" applyNumberFormat="0" applyBorder="0" applyAlignment="0" applyProtection="0"/>
    <xf numFmtId="0" fontId="17" fillId="0" borderId="6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20" applyNumberFormat="1" applyFont="1" applyFill="1" applyBorder="1" applyAlignment="1" applyProtection="1">
      <alignment horizontal="left" vertical="top" wrapText="1"/>
    </xf>
    <xf numFmtId="0" fontId="21" fillId="0" borderId="0" xfId="0" applyFont="1"/>
    <xf numFmtId="49" fontId="21" fillId="0" borderId="0" xfId="0" applyNumberFormat="1" applyFont="1"/>
    <xf numFmtId="0" fontId="22" fillId="0" borderId="11" xfId="0" applyFont="1" applyBorder="1"/>
    <xf numFmtId="0" fontId="22" fillId="0" borderId="12" xfId="0" applyFont="1" applyBorder="1"/>
    <xf numFmtId="49" fontId="25" fillId="24" borderId="13" xfId="0" applyNumberFormat="1" applyFont="1" applyFill="1" applyBorder="1" applyAlignment="1">
      <alignment horizontal="center" vertical="center"/>
    </xf>
    <xf numFmtId="3" fontId="25" fillId="24" borderId="13" xfId="19" applyNumberFormat="1" applyFont="1" applyFill="1" applyBorder="1" applyAlignment="1">
      <alignment horizontal="center" vertical="center"/>
    </xf>
    <xf numFmtId="49" fontId="25" fillId="24" borderId="13" xfId="19" applyNumberFormat="1" applyFont="1" applyFill="1" applyBorder="1" applyAlignment="1">
      <alignment horizontal="center" vertical="center"/>
    </xf>
    <xf numFmtId="49" fontId="23" fillId="0" borderId="13" xfId="0" applyNumberFormat="1" applyFont="1" applyBorder="1" applyAlignment="1">
      <alignment horizontal="center"/>
    </xf>
    <xf numFmtId="49" fontId="22" fillId="0" borderId="13" xfId="0" applyNumberFormat="1" applyFont="1" applyBorder="1"/>
    <xf numFmtId="49" fontId="24" fillId="0" borderId="13" xfId="0" applyNumberFormat="1" applyFont="1" applyBorder="1"/>
    <xf numFmtId="3" fontId="22" fillId="0" borderId="13" xfId="19" quotePrefix="1" applyNumberFormat="1" applyFont="1" applyBorder="1"/>
    <xf numFmtId="49" fontId="22" fillId="0" borderId="13" xfId="19" applyNumberFormat="1" applyFont="1" applyBorder="1"/>
    <xf numFmtId="3" fontId="22" fillId="0" borderId="13" xfId="19" applyNumberFormat="1" applyFont="1" applyBorder="1"/>
    <xf numFmtId="0" fontId="25" fillId="24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49" fontId="27" fillId="0" borderId="0" xfId="0" applyNumberFormat="1" applyFont="1"/>
    <xf numFmtId="49" fontId="27" fillId="0" borderId="0" xfId="0" applyNumberFormat="1" applyFont="1" applyAlignment="1">
      <alignment horizontal="left"/>
    </xf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1" fillId="0" borderId="0" xfId="0" quotePrefix="1" applyFont="1"/>
    <xf numFmtId="49" fontId="26" fillId="0" borderId="0" xfId="0" applyNumberFormat="1" applyFont="1" applyAlignment="1">
      <alignment horizontal="center" vertical="center"/>
    </xf>
    <xf numFmtId="49" fontId="19" fillId="0" borderId="0" xfId="0" applyNumberFormat="1" applyFont="1"/>
    <xf numFmtId="49" fontId="0" fillId="0" borderId="0" xfId="0" applyNumberFormat="1"/>
    <xf numFmtId="0" fontId="27" fillId="25" borderId="0" xfId="0" applyFont="1" applyFill="1"/>
    <xf numFmtId="49" fontId="21" fillId="0" borderId="14" xfId="0" applyNumberFormat="1" applyFont="1" applyBorder="1"/>
    <xf numFmtId="0" fontId="19" fillId="0" borderId="0" xfId="0" applyFont="1"/>
  </cellXfs>
  <cellStyles count="44">
    <cellStyle name="20% - 强调文字颜色 1" xfId="1" xr:uid="{00000000-0005-0000-0000-000000000000}"/>
    <cellStyle name="20% - 强调文字颜色 2" xfId="2" xr:uid="{00000000-0005-0000-0000-000001000000}"/>
    <cellStyle name="20% - 强调文字颜色 3" xfId="3" xr:uid="{00000000-0005-0000-0000-000002000000}"/>
    <cellStyle name="20% - 强调文字颜色 4" xfId="4" xr:uid="{00000000-0005-0000-0000-000003000000}"/>
    <cellStyle name="20% - 强调文字颜色 5" xfId="5" xr:uid="{00000000-0005-0000-0000-000004000000}"/>
    <cellStyle name="20% - 强调文字颜色 6" xfId="6" xr:uid="{00000000-0005-0000-0000-000005000000}"/>
    <cellStyle name="40% - 强调文字颜色 1" xfId="7" xr:uid="{00000000-0005-0000-0000-000006000000}"/>
    <cellStyle name="40% - 强调文字颜色 2" xfId="8" xr:uid="{00000000-0005-0000-0000-000007000000}"/>
    <cellStyle name="40% - 强调文字颜色 3" xfId="9" xr:uid="{00000000-0005-0000-0000-000008000000}"/>
    <cellStyle name="40% - 强调文字颜色 4" xfId="10" xr:uid="{00000000-0005-0000-0000-000009000000}"/>
    <cellStyle name="40% - 强调文字颜色 5" xfId="11" xr:uid="{00000000-0005-0000-0000-00000A000000}"/>
    <cellStyle name="40% - 强调文字颜色 6" xfId="12" xr:uid="{00000000-0005-0000-0000-00000B000000}"/>
    <cellStyle name="60% - 强调文字颜色 1" xfId="13" xr:uid="{00000000-0005-0000-0000-00000C000000}"/>
    <cellStyle name="60% - 强调文字颜色 2" xfId="14" xr:uid="{00000000-0005-0000-0000-00000D000000}"/>
    <cellStyle name="60% - 强调文字颜色 3" xfId="15" xr:uid="{00000000-0005-0000-0000-00000E000000}"/>
    <cellStyle name="60% - 强调文字颜色 4" xfId="16" xr:uid="{00000000-0005-0000-0000-00000F000000}"/>
    <cellStyle name="60% - 强调文字颜色 5" xfId="17" xr:uid="{00000000-0005-0000-0000-000010000000}"/>
    <cellStyle name="60% - 强调文字颜色 6" xfId="18" xr:uid="{00000000-0005-0000-0000-000011000000}"/>
    <cellStyle name="Comma" xfId="19" builtinId="3"/>
    <cellStyle name="Normal" xfId="0" builtinId="0"/>
    <cellStyle name="Percent" xfId="20" builtinId="5"/>
    <cellStyle name="好" xfId="21" xr:uid="{00000000-0005-0000-0000-000015000000}"/>
    <cellStyle name="差" xfId="22" xr:uid="{00000000-0005-0000-0000-000016000000}"/>
    <cellStyle name="强调文字颜色 1" xfId="23" xr:uid="{00000000-0005-0000-0000-000017000000}"/>
    <cellStyle name="强调文字颜色 2" xfId="24" xr:uid="{00000000-0005-0000-0000-000018000000}"/>
    <cellStyle name="强调文字颜色 3" xfId="25" xr:uid="{00000000-0005-0000-0000-000019000000}"/>
    <cellStyle name="强调文字颜色 4" xfId="26" xr:uid="{00000000-0005-0000-0000-00001A000000}"/>
    <cellStyle name="强调文字颜色 5" xfId="27" xr:uid="{00000000-0005-0000-0000-00001B000000}"/>
    <cellStyle name="强调文字颜色 6" xfId="28" xr:uid="{00000000-0005-0000-0000-00001C000000}"/>
    <cellStyle name="标题" xfId="29" xr:uid="{00000000-0005-0000-0000-00001D000000}"/>
    <cellStyle name="标题 1" xfId="30" xr:uid="{00000000-0005-0000-0000-00001E000000}"/>
    <cellStyle name="标题 2" xfId="31" xr:uid="{00000000-0005-0000-0000-00001F000000}"/>
    <cellStyle name="标题 3" xfId="32" xr:uid="{00000000-0005-0000-0000-000020000000}"/>
    <cellStyle name="标题 4" xfId="33" xr:uid="{00000000-0005-0000-0000-000021000000}"/>
    <cellStyle name="检查单元格" xfId="34" xr:uid="{00000000-0005-0000-0000-000022000000}"/>
    <cellStyle name="汇总" xfId="35" xr:uid="{00000000-0005-0000-0000-000023000000}"/>
    <cellStyle name="注释" xfId="36" xr:uid="{00000000-0005-0000-0000-000024000000}"/>
    <cellStyle name="解释性文本" xfId="37" xr:uid="{00000000-0005-0000-0000-000025000000}"/>
    <cellStyle name="警告文本" xfId="38" xr:uid="{00000000-0005-0000-0000-000026000000}"/>
    <cellStyle name="计算" xfId="39" xr:uid="{00000000-0005-0000-0000-000027000000}"/>
    <cellStyle name="输入" xfId="40" xr:uid="{00000000-0005-0000-0000-000028000000}"/>
    <cellStyle name="输出" xfId="41" xr:uid="{00000000-0005-0000-0000-000029000000}"/>
    <cellStyle name="适中" xfId="42" xr:uid="{00000000-0005-0000-0000-00002A000000}"/>
    <cellStyle name="链接单元格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71"/>
  <sheetViews>
    <sheetView tabSelected="1" zoomScaleNormal="100" workbookViewId="0">
      <selection activeCell="F11" sqref="F11"/>
    </sheetView>
  </sheetViews>
  <sheetFormatPr defaultColWidth="9.21875" defaultRowHeight="13.8"/>
  <cols>
    <col min="1" max="1" width="9.21875" style="10" customWidth="1"/>
    <col min="2" max="2" width="21.21875" style="11" customWidth="1"/>
    <col min="3" max="3" width="23.5546875" style="11" customWidth="1"/>
    <col min="4" max="4" width="24.109375" style="11" customWidth="1"/>
    <col min="5" max="5" width="39.21875" style="11" customWidth="1"/>
    <col min="6" max="6" width="16.77734375" style="15" customWidth="1"/>
    <col min="7" max="7" width="15.21875" style="14" customWidth="1"/>
    <col min="8" max="8" width="9.21875" style="6"/>
    <col min="9" max="16384" width="9.21875" style="5"/>
  </cols>
  <sheetData>
    <row r="1" spans="1:7" ht="23.25" customHeight="1">
      <c r="A1" s="7" t="s">
        <v>36</v>
      </c>
      <c r="B1" s="7" t="s">
        <v>37</v>
      </c>
      <c r="C1" s="7" t="s">
        <v>38</v>
      </c>
      <c r="D1" s="7" t="s">
        <v>39</v>
      </c>
      <c r="E1" s="7" t="s">
        <v>64</v>
      </c>
      <c r="F1" s="8" t="s">
        <v>40</v>
      </c>
      <c r="G1" s="9" t="s">
        <v>41</v>
      </c>
    </row>
    <row r="2" spans="1:7">
      <c r="A2" s="10">
        <v>1</v>
      </c>
      <c r="B2" s="28" t="s">
        <v>1020</v>
      </c>
      <c r="C2" s="11" t="s">
        <v>1030</v>
      </c>
      <c r="D2" s="11" t="s">
        <v>1057</v>
      </c>
      <c r="E2" s="12" t="s">
        <v>28</v>
      </c>
      <c r="F2" s="13">
        <v>73965900</v>
      </c>
      <c r="G2" s="14" t="s">
        <v>1084</v>
      </c>
    </row>
    <row r="3" spans="1:7">
      <c r="A3" s="10">
        <v>2</v>
      </c>
      <c r="B3" s="28" t="s">
        <v>1020</v>
      </c>
      <c r="C3" s="11" t="s">
        <v>1031</v>
      </c>
      <c r="D3" s="11" t="s">
        <v>1058</v>
      </c>
      <c r="E3" s="12" t="s">
        <v>28</v>
      </c>
      <c r="F3" s="13">
        <v>23254839</v>
      </c>
      <c r="G3" s="14" t="s">
        <v>1084</v>
      </c>
    </row>
    <row r="4" spans="1:7">
      <c r="A4" s="10">
        <v>3</v>
      </c>
      <c r="B4" s="28" t="s">
        <v>1020</v>
      </c>
      <c r="C4" s="11" t="s">
        <v>1032</v>
      </c>
      <c r="D4" s="11" t="s">
        <v>1059</v>
      </c>
      <c r="E4" s="12" t="s">
        <v>28</v>
      </c>
      <c r="F4" s="15">
        <v>19022903</v>
      </c>
      <c r="G4" s="14" t="s">
        <v>1084</v>
      </c>
    </row>
    <row r="5" spans="1:7">
      <c r="A5" s="10">
        <v>4</v>
      </c>
      <c r="B5" s="28" t="s">
        <v>1020</v>
      </c>
      <c r="C5" s="11" t="s">
        <v>1033</v>
      </c>
      <c r="D5" s="11" t="s">
        <v>1060</v>
      </c>
      <c r="E5" s="12" t="s">
        <v>225</v>
      </c>
      <c r="F5" s="15">
        <v>47618399</v>
      </c>
      <c r="G5" s="14" t="s">
        <v>1084</v>
      </c>
    </row>
    <row r="6" spans="1:7">
      <c r="A6" s="10">
        <v>5</v>
      </c>
      <c r="B6" s="28" t="s">
        <v>1020</v>
      </c>
      <c r="C6" s="11" t="s">
        <v>1034</v>
      </c>
      <c r="D6" s="11" t="s">
        <v>1061</v>
      </c>
      <c r="E6" s="12" t="s">
        <v>8</v>
      </c>
      <c r="F6" s="15">
        <v>27222351</v>
      </c>
      <c r="G6" s="14" t="s">
        <v>1084</v>
      </c>
    </row>
    <row r="7" spans="1:7">
      <c r="A7" s="10">
        <v>6</v>
      </c>
      <c r="B7" s="28" t="s">
        <v>1020</v>
      </c>
      <c r="C7" s="11" t="s">
        <v>1035</v>
      </c>
      <c r="D7" s="11" t="s">
        <v>1062</v>
      </c>
      <c r="E7" s="12" t="s">
        <v>8</v>
      </c>
      <c r="F7" s="15">
        <v>18275013</v>
      </c>
      <c r="G7" s="14" t="s">
        <v>1084</v>
      </c>
    </row>
    <row r="8" spans="1:7">
      <c r="A8" s="10">
        <v>7</v>
      </c>
      <c r="B8" s="28" t="s">
        <v>1020</v>
      </c>
      <c r="C8" s="11" t="s">
        <v>1036</v>
      </c>
      <c r="D8" s="11" t="s">
        <v>1063</v>
      </c>
      <c r="E8" s="12" t="s">
        <v>79</v>
      </c>
      <c r="F8" s="15">
        <v>62503400</v>
      </c>
      <c r="G8" s="14" t="s">
        <v>1084</v>
      </c>
    </row>
    <row r="9" spans="1:7">
      <c r="A9" s="10">
        <v>8</v>
      </c>
      <c r="B9" s="28" t="s">
        <v>1020</v>
      </c>
      <c r="C9" s="11" t="s">
        <v>1037</v>
      </c>
      <c r="D9" s="11" t="s">
        <v>1064</v>
      </c>
      <c r="E9" s="12" t="s">
        <v>79</v>
      </c>
      <c r="F9" s="15">
        <v>40700980</v>
      </c>
      <c r="G9" s="14" t="s">
        <v>1084</v>
      </c>
    </row>
    <row r="10" spans="1:7">
      <c r="A10" s="10">
        <v>9</v>
      </c>
      <c r="B10" s="28" t="s">
        <v>1020</v>
      </c>
      <c r="C10" s="11" t="s">
        <v>1038</v>
      </c>
      <c r="D10" s="11" t="s">
        <v>1065</v>
      </c>
      <c r="E10" s="12" t="s">
        <v>79</v>
      </c>
      <c r="F10" s="15">
        <v>10376128</v>
      </c>
      <c r="G10" s="14" t="s">
        <v>1084</v>
      </c>
    </row>
    <row r="11" spans="1:7">
      <c r="A11" s="10">
        <v>10</v>
      </c>
      <c r="B11" s="28" t="s">
        <v>1020</v>
      </c>
      <c r="C11" s="11" t="s">
        <v>1039</v>
      </c>
      <c r="D11" s="11" t="s">
        <v>1066</v>
      </c>
      <c r="E11" s="12" t="s">
        <v>28</v>
      </c>
      <c r="F11" s="15">
        <v>32135900</v>
      </c>
      <c r="G11" s="14" t="s">
        <v>1084</v>
      </c>
    </row>
    <row r="12" spans="1:7">
      <c r="A12" s="10">
        <v>11</v>
      </c>
      <c r="B12" s="28" t="s">
        <v>1020</v>
      </c>
      <c r="C12" s="11" t="s">
        <v>1040</v>
      </c>
      <c r="D12" s="11" t="s">
        <v>1067</v>
      </c>
      <c r="E12" s="12" t="s">
        <v>8</v>
      </c>
      <c r="F12" s="15">
        <v>28163400</v>
      </c>
      <c r="G12" s="14" t="s">
        <v>1084</v>
      </c>
    </row>
    <row r="13" spans="1:7">
      <c r="A13" s="10">
        <v>12</v>
      </c>
      <c r="B13" s="28" t="s">
        <v>1020</v>
      </c>
      <c r="C13" s="11" t="s">
        <v>1041</v>
      </c>
      <c r="D13" s="11" t="s">
        <v>1068</v>
      </c>
      <c r="E13" s="12" t="s">
        <v>28</v>
      </c>
      <c r="F13" s="15">
        <v>24766700</v>
      </c>
      <c r="G13" s="14" t="s">
        <v>1084</v>
      </c>
    </row>
    <row r="14" spans="1:7">
      <c r="A14" s="10">
        <v>13</v>
      </c>
      <c r="B14" s="28" t="s">
        <v>1020</v>
      </c>
      <c r="C14" s="11" t="s">
        <v>1042</v>
      </c>
      <c r="D14" s="11" t="s">
        <v>1069</v>
      </c>
      <c r="E14" s="12" t="s">
        <v>79</v>
      </c>
      <c r="F14" s="15">
        <v>19814200</v>
      </c>
      <c r="G14" s="14" t="s">
        <v>1084</v>
      </c>
    </row>
    <row r="15" spans="1:7">
      <c r="A15" s="10">
        <v>14</v>
      </c>
      <c r="B15" s="28" t="s">
        <v>1020</v>
      </c>
      <c r="C15" s="11" t="s">
        <v>1043</v>
      </c>
      <c r="D15" s="11" t="s">
        <v>1070</v>
      </c>
      <c r="E15" s="12" t="s">
        <v>35</v>
      </c>
      <c r="F15" s="15">
        <v>13136780</v>
      </c>
      <c r="G15" s="14" t="s">
        <v>1084</v>
      </c>
    </row>
    <row r="16" spans="1:7">
      <c r="A16" s="10">
        <v>15</v>
      </c>
      <c r="B16" s="28" t="s">
        <v>1020</v>
      </c>
      <c r="C16" s="11" t="s">
        <v>1044</v>
      </c>
      <c r="D16" s="11" t="s">
        <v>1071</v>
      </c>
      <c r="E16" s="12" t="s">
        <v>28</v>
      </c>
      <c r="F16" s="15">
        <v>19814200</v>
      </c>
      <c r="G16" s="14" t="s">
        <v>1084</v>
      </c>
    </row>
    <row r="17" spans="1:7">
      <c r="A17" s="10">
        <v>16</v>
      </c>
      <c r="B17" s="28" t="s">
        <v>1020</v>
      </c>
      <c r="C17" s="11" t="s">
        <v>1045</v>
      </c>
      <c r="D17" s="11" t="s">
        <v>1072</v>
      </c>
      <c r="E17" s="12" t="s">
        <v>225</v>
      </c>
      <c r="F17" s="15">
        <v>19814200</v>
      </c>
      <c r="G17" s="14" t="s">
        <v>1084</v>
      </c>
    </row>
    <row r="18" spans="1:7">
      <c r="A18" s="10">
        <v>17</v>
      </c>
      <c r="B18" s="28" t="s">
        <v>1020</v>
      </c>
      <c r="C18" s="11" t="s">
        <v>1046</v>
      </c>
      <c r="D18" s="11" t="s">
        <v>1073</v>
      </c>
      <c r="E18" s="12" t="s">
        <v>43</v>
      </c>
      <c r="F18" s="15">
        <v>6387098</v>
      </c>
      <c r="G18" s="14" t="s">
        <v>1084</v>
      </c>
    </row>
    <row r="19" spans="1:7">
      <c r="A19" s="10">
        <v>18</v>
      </c>
      <c r="B19" s="28" t="s">
        <v>1020</v>
      </c>
      <c r="C19" s="11" t="s">
        <v>1047</v>
      </c>
      <c r="D19" s="11" t="s">
        <v>1074</v>
      </c>
      <c r="E19" s="12" t="s">
        <v>79</v>
      </c>
      <c r="F19" s="15">
        <v>6387098</v>
      </c>
      <c r="G19" s="14" t="s">
        <v>1084</v>
      </c>
    </row>
    <row r="20" spans="1:7">
      <c r="A20" s="10">
        <v>19</v>
      </c>
      <c r="B20" s="28" t="s">
        <v>1020</v>
      </c>
      <c r="C20" s="11" t="s">
        <v>1048</v>
      </c>
      <c r="D20" s="11" t="s">
        <v>1075</v>
      </c>
      <c r="E20" s="12" t="s">
        <v>79</v>
      </c>
      <c r="F20" s="15">
        <v>24766700</v>
      </c>
      <c r="G20" s="14" t="s">
        <v>1084</v>
      </c>
    </row>
    <row r="21" spans="1:7">
      <c r="A21" s="10">
        <v>20</v>
      </c>
      <c r="B21" s="28" t="s">
        <v>1020</v>
      </c>
      <c r="C21" s="11" t="s">
        <v>1049</v>
      </c>
      <c r="D21" s="11" t="s">
        <v>1076</v>
      </c>
      <c r="E21" s="12" t="s">
        <v>56</v>
      </c>
      <c r="F21" s="15">
        <v>16846458</v>
      </c>
      <c r="G21" s="14" t="s">
        <v>1084</v>
      </c>
    </row>
    <row r="22" spans="1:7">
      <c r="A22" s="10">
        <v>21</v>
      </c>
      <c r="B22" s="28" t="s">
        <v>1020</v>
      </c>
      <c r="C22" s="11" t="s">
        <v>1050</v>
      </c>
      <c r="D22" s="11" t="s">
        <v>1077</v>
      </c>
      <c r="E22" s="12" t="s">
        <v>0</v>
      </c>
      <c r="F22" s="15">
        <v>4451612</v>
      </c>
      <c r="G22" s="14" t="s">
        <v>1084</v>
      </c>
    </row>
    <row r="23" spans="1:7">
      <c r="A23" s="10">
        <v>22</v>
      </c>
      <c r="B23" s="28" t="s">
        <v>1020</v>
      </c>
      <c r="C23" s="11" t="s">
        <v>1051</v>
      </c>
      <c r="D23" s="11" t="s">
        <v>1078</v>
      </c>
      <c r="E23" s="12" t="s">
        <v>0</v>
      </c>
      <c r="F23" s="15">
        <v>19814200</v>
      </c>
      <c r="G23" s="14" t="s">
        <v>1084</v>
      </c>
    </row>
    <row r="24" spans="1:7">
      <c r="A24" s="10">
        <v>23</v>
      </c>
      <c r="B24" s="28" t="s">
        <v>1020</v>
      </c>
      <c r="C24" s="11" t="s">
        <v>1052</v>
      </c>
      <c r="D24" s="11" t="s">
        <v>1079</v>
      </c>
      <c r="E24" s="12" t="s">
        <v>28</v>
      </c>
      <c r="F24" s="15">
        <v>19814200</v>
      </c>
      <c r="G24" s="14" t="s">
        <v>1084</v>
      </c>
    </row>
    <row r="25" spans="1:7">
      <c r="A25" s="10">
        <v>24</v>
      </c>
      <c r="B25" s="28" t="s">
        <v>1020</v>
      </c>
      <c r="C25" s="11" t="s">
        <v>1053</v>
      </c>
      <c r="D25" s="11" t="s">
        <v>1080</v>
      </c>
      <c r="E25" s="12" t="s">
        <v>79</v>
      </c>
      <c r="F25" s="15">
        <v>9935484</v>
      </c>
      <c r="G25" s="14" t="s">
        <v>1084</v>
      </c>
    </row>
    <row r="26" spans="1:7">
      <c r="A26" s="10">
        <v>25</v>
      </c>
      <c r="B26" s="28" t="s">
        <v>1020</v>
      </c>
      <c r="C26" s="11" t="s">
        <v>1054</v>
      </c>
      <c r="D26" s="11" t="s">
        <v>1081</v>
      </c>
      <c r="E26" s="12" t="s">
        <v>0</v>
      </c>
      <c r="F26" s="15">
        <v>21218314</v>
      </c>
      <c r="G26" s="14" t="s">
        <v>1084</v>
      </c>
    </row>
    <row r="27" spans="1:7">
      <c r="A27" s="10">
        <v>26</v>
      </c>
      <c r="B27" s="28" t="s">
        <v>1020</v>
      </c>
      <c r="C27" s="11" t="s">
        <v>1055</v>
      </c>
      <c r="D27" s="11" t="s">
        <v>1082</v>
      </c>
      <c r="E27" s="12" t="s">
        <v>8</v>
      </c>
      <c r="F27" s="15">
        <v>8878716</v>
      </c>
      <c r="G27" s="14" t="s">
        <v>1084</v>
      </c>
    </row>
    <row r="28" spans="1:7">
      <c r="A28" s="10">
        <v>27</v>
      </c>
      <c r="B28" s="28" t="s">
        <v>1020</v>
      </c>
      <c r="C28" s="11" t="s">
        <v>1056</v>
      </c>
      <c r="D28" s="11" t="s">
        <v>1083</v>
      </c>
      <c r="E28" s="12" t="s">
        <v>43</v>
      </c>
      <c r="F28" s="15">
        <v>3201298</v>
      </c>
      <c r="G28" s="14" t="s">
        <v>1084</v>
      </c>
    </row>
    <row r="29" spans="1:7">
      <c r="B29" s="28"/>
      <c r="E29" s="12"/>
    </row>
    <row r="30" spans="1:7">
      <c r="B30" s="28"/>
      <c r="E30" s="12"/>
    </row>
    <row r="31" spans="1:7">
      <c r="B31" s="28"/>
      <c r="E31" s="12"/>
    </row>
    <row r="32" spans="1:7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</sheetData>
  <phoneticPr fontId="0" type="noConversion"/>
  <pageMargins left="0.75" right="0.75" top="1" bottom="1" header="0.5" footer="0.5"/>
  <pageSetup paperSize="9" scale="86" firstPageNumber="4294963191" fitToHeight="0" orientation="landscape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0000000}">
          <x14:formula1>
            <xm:f>'Chi nhanh ngan hang huong'!$B$2:$B$4014</xm:f>
          </x14:formula1>
          <xm:sqref>E1</xm:sqref>
        </x14:dataValidation>
        <x14:dataValidation type="list" allowBlank="1" showInputMessage="1" showErrorMessage="1" xr:uid="{00000000-0002-0000-0000-000001000000}">
          <x14:formula1>
            <xm:f>'Chi nhanh ngan hang huong'!$E$5:$E$6</xm:f>
          </x14:formula1>
          <xm:sqref>D9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2000000}">
          <x14:formula1>
            <xm:f>'Chi nhanh ngan hang huong'!$B$2:$B$4495</xm:f>
          </x14:formula1>
          <xm:sqref>E1272:E4991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3000000}">
          <x14:formula1>
            <xm:f>'Chi nhanh ngan hang huong'!$B$2:$B$921</xm:f>
          </x14:formula1>
          <xm:sqref>E2:E1271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95"/>
  <sheetViews>
    <sheetView topLeftCell="D1" workbookViewId="0">
      <selection activeCell="M2" sqref="M2:M29"/>
    </sheetView>
  </sheetViews>
  <sheetFormatPr defaultColWidth="9.21875" defaultRowHeight="13.2"/>
  <cols>
    <col min="1" max="1" width="4.44140625" style="26" customWidth="1"/>
    <col min="2" max="2" width="50" style="4" customWidth="1"/>
    <col min="3" max="3" width="35.5546875" style="3" customWidth="1"/>
    <col min="4" max="4" width="8.21875" customWidth="1"/>
    <col min="9" max="9" width="10.6640625" customWidth="1"/>
    <col min="10" max="10" width="50" style="4" customWidth="1"/>
    <col min="13" max="13" width="30.77734375" customWidth="1"/>
  </cols>
  <sheetData>
    <row r="1" spans="1:13" s="1" customFormat="1" ht="26.25" customHeight="1">
      <c r="A1" s="24"/>
      <c r="B1" s="16" t="s">
        <v>250</v>
      </c>
      <c r="C1" s="16" t="s">
        <v>251</v>
      </c>
      <c r="J1" s="16" t="s">
        <v>250</v>
      </c>
    </row>
    <row r="2" spans="1:13">
      <c r="A2" s="25"/>
      <c r="B2" s="17" t="s">
        <v>0</v>
      </c>
      <c r="C2" s="18" t="s">
        <v>129</v>
      </c>
      <c r="D2" s="2"/>
      <c r="E2" t="s">
        <v>82</v>
      </c>
      <c r="I2" t="str">
        <f>LEFT(B2,6)</f>
        <v>VIETIN</v>
      </c>
      <c r="J2" s="17" t="s">
        <v>0</v>
      </c>
      <c r="L2" t="s">
        <v>1021</v>
      </c>
      <c r="M2" t="str">
        <f>VLOOKUP(L2,$I$2:$J$506,2,FALSE)</f>
        <v>TECHCOMBANK HOI SO CHINH</v>
      </c>
    </row>
    <row r="3" spans="1:13">
      <c r="A3" s="25"/>
      <c r="B3" s="17" t="s">
        <v>225</v>
      </c>
      <c r="C3" s="18" t="s">
        <v>226</v>
      </c>
      <c r="D3" s="2"/>
      <c r="E3" t="s">
        <v>83</v>
      </c>
      <c r="I3" s="29" t="s">
        <v>1025</v>
      </c>
      <c r="J3" s="17" t="s">
        <v>225</v>
      </c>
      <c r="L3" t="s">
        <v>1021</v>
      </c>
      <c r="M3" t="str">
        <f t="shared" ref="M3:M29" si="0">VLOOKUP(L3,$I$2:$J$506,2,FALSE)</f>
        <v>TECHCOMBANK HOI SO CHINH</v>
      </c>
    </row>
    <row r="4" spans="1:13">
      <c r="A4" s="25"/>
      <c r="B4" s="17" t="s">
        <v>52</v>
      </c>
      <c r="C4" s="18" t="s">
        <v>101</v>
      </c>
      <c r="I4" t="str">
        <f t="shared" ref="I4:I66" si="1">LEFT(B4,6)</f>
        <v>CITIBA</v>
      </c>
      <c r="J4" s="17" t="s">
        <v>52</v>
      </c>
      <c r="L4" t="s">
        <v>1021</v>
      </c>
      <c r="M4" t="str">
        <f t="shared" si="0"/>
        <v>TECHCOMBANK HOI SO CHINH</v>
      </c>
    </row>
    <row r="5" spans="1:13">
      <c r="A5" s="25"/>
      <c r="B5" s="17" t="s">
        <v>43</v>
      </c>
      <c r="C5" s="18" t="s">
        <v>85</v>
      </c>
      <c r="E5" t="s">
        <v>246</v>
      </c>
      <c r="I5" t="s">
        <v>1026</v>
      </c>
      <c r="J5" s="17" t="s">
        <v>43</v>
      </c>
      <c r="L5" t="s">
        <v>1025</v>
      </c>
      <c r="M5" t="str">
        <f t="shared" si="0"/>
        <v>BIDV HOAN KIEM</v>
      </c>
    </row>
    <row r="6" spans="1:13">
      <c r="A6" s="25"/>
      <c r="B6" s="17" t="s">
        <v>53</v>
      </c>
      <c r="C6" s="18" t="s">
        <v>107</v>
      </c>
      <c r="E6" t="s">
        <v>247</v>
      </c>
      <c r="I6" t="str">
        <f t="shared" si="1"/>
        <v>DEUTSC</v>
      </c>
      <c r="J6" s="17" t="s">
        <v>53</v>
      </c>
      <c r="L6" t="s">
        <v>1027</v>
      </c>
      <c r="M6" t="str">
        <f t="shared" si="0"/>
        <v>MB HA NOI (HN)</v>
      </c>
    </row>
    <row r="7" spans="1:13">
      <c r="A7" s="25"/>
      <c r="B7" s="17" t="s">
        <v>55</v>
      </c>
      <c r="C7" s="18" t="s">
        <v>108</v>
      </c>
      <c r="I7" t="str">
        <f t="shared" si="1"/>
        <v xml:space="preserve">DONGA </v>
      </c>
      <c r="J7" s="17" t="s">
        <v>55</v>
      </c>
      <c r="L7" t="s">
        <v>1028</v>
      </c>
      <c r="M7" t="e">
        <f t="shared" si="0"/>
        <v>#N/A</v>
      </c>
    </row>
    <row r="8" spans="1:13">
      <c r="A8" s="25"/>
      <c r="B8" s="17" t="s">
        <v>56</v>
      </c>
      <c r="C8" s="18" t="s">
        <v>110</v>
      </c>
      <c r="I8" t="str">
        <f t="shared" si="1"/>
        <v>EXIMBA</v>
      </c>
      <c r="J8" s="17" t="s">
        <v>56</v>
      </c>
      <c r="L8" t="s">
        <v>1027</v>
      </c>
      <c r="M8" t="str">
        <f t="shared" si="0"/>
        <v>MB HA NOI (HN)</v>
      </c>
    </row>
    <row r="9" spans="1:13">
      <c r="A9" s="25"/>
      <c r="B9" s="17" t="s">
        <v>44</v>
      </c>
      <c r="C9" s="18" t="s">
        <v>87</v>
      </c>
      <c r="I9" t="str">
        <f t="shared" si="1"/>
        <v>ANZ SO</v>
      </c>
      <c r="J9" s="17" t="s">
        <v>44</v>
      </c>
      <c r="L9" t="s">
        <v>1022</v>
      </c>
      <c r="M9" t="str">
        <f t="shared" si="0"/>
        <v>AGRIBANK HOI SO CHINH</v>
      </c>
    </row>
    <row r="10" spans="1:13">
      <c r="A10" s="25"/>
      <c r="B10" s="17" t="s">
        <v>49</v>
      </c>
      <c r="C10" s="18" t="s">
        <v>94</v>
      </c>
      <c r="I10" t="str">
        <f t="shared" si="1"/>
        <v>BAOVIE</v>
      </c>
      <c r="J10" s="17" t="s">
        <v>49</v>
      </c>
      <c r="L10" s="29" t="s">
        <v>1022</v>
      </c>
      <c r="M10" t="str">
        <f t="shared" si="0"/>
        <v>AGRIBANK HOI SO CHINH</v>
      </c>
    </row>
    <row r="11" spans="1:13">
      <c r="A11" s="25"/>
      <c r="B11" s="17" t="s">
        <v>1</v>
      </c>
      <c r="C11" s="18" t="s">
        <v>221</v>
      </c>
      <c r="I11" t="str">
        <f t="shared" si="1"/>
        <v>VPBANK</v>
      </c>
      <c r="J11" s="17" t="s">
        <v>1</v>
      </c>
      <c r="L11" t="s">
        <v>1022</v>
      </c>
      <c r="M11" t="str">
        <f t="shared" si="0"/>
        <v>AGRIBANK HOI SO CHINH</v>
      </c>
    </row>
    <row r="12" spans="1:13">
      <c r="A12" s="25"/>
      <c r="B12" s="17" t="s">
        <v>2</v>
      </c>
      <c r="C12" s="18" t="s">
        <v>222</v>
      </c>
      <c r="I12" t="str">
        <f t="shared" si="1"/>
        <v>VRB SO</v>
      </c>
      <c r="J12" s="17" t="s">
        <v>2</v>
      </c>
      <c r="L12" s="17" t="s">
        <v>1021</v>
      </c>
      <c r="M12" t="str">
        <f t="shared" si="0"/>
        <v>TECHCOMBANK HOI SO CHINH</v>
      </c>
    </row>
    <row r="13" spans="1:13">
      <c r="A13" s="25"/>
      <c r="B13" s="17" t="s">
        <v>3</v>
      </c>
      <c r="C13" s="18" t="s">
        <v>234</v>
      </c>
      <c r="I13" t="str">
        <f t="shared" si="1"/>
        <v xml:space="preserve">WOORI </v>
      </c>
      <c r="J13" s="17" t="s">
        <v>3</v>
      </c>
      <c r="L13" s="29" t="s">
        <v>1027</v>
      </c>
      <c r="M13" t="str">
        <f t="shared" si="0"/>
        <v>MB HA NOI (HN)</v>
      </c>
    </row>
    <row r="14" spans="1:13">
      <c r="A14" s="25"/>
      <c r="B14" s="17" t="s">
        <v>42</v>
      </c>
      <c r="C14" s="18" t="s">
        <v>84</v>
      </c>
      <c r="I14" t="str">
        <f t="shared" si="1"/>
        <v>ABBANK</v>
      </c>
      <c r="J14" s="17" t="s">
        <v>42</v>
      </c>
      <c r="L14" t="s">
        <v>1021</v>
      </c>
      <c r="M14" t="str">
        <f t="shared" si="0"/>
        <v>TECHCOMBANK HOI SO CHINH</v>
      </c>
    </row>
    <row r="15" spans="1:13">
      <c r="A15" s="25"/>
      <c r="B15" s="17" t="s">
        <v>35</v>
      </c>
      <c r="C15" s="18" t="s">
        <v>216</v>
      </c>
      <c r="I15" t="str">
        <f t="shared" si="1"/>
        <v>VIETCO</v>
      </c>
      <c r="J15" s="17" t="s">
        <v>35</v>
      </c>
      <c r="L15" t="s">
        <v>1022</v>
      </c>
      <c r="M15" t="str">
        <f t="shared" si="0"/>
        <v>AGRIBANK HOI SO CHINH</v>
      </c>
    </row>
    <row r="16" spans="1:13">
      <c r="A16" s="25"/>
      <c r="B16" s="17" t="s">
        <v>4</v>
      </c>
      <c r="C16" s="18" t="s">
        <v>160</v>
      </c>
      <c r="I16" t="str">
        <f t="shared" si="1"/>
        <v>KIENLO</v>
      </c>
      <c r="J16" s="17" t="s">
        <v>4</v>
      </c>
      <c r="L16" t="s">
        <v>1023</v>
      </c>
      <c r="M16" t="str">
        <f t="shared" si="0"/>
        <v>VIETCOMBANK VIET NAM</v>
      </c>
    </row>
    <row r="17" spans="1:13">
      <c r="A17" s="25"/>
      <c r="B17" s="27" t="s">
        <v>268</v>
      </c>
      <c r="C17" s="18" t="s">
        <v>163</v>
      </c>
      <c r="I17" t="str">
        <f t="shared" si="1"/>
        <v>LOCPHA</v>
      </c>
      <c r="J17" s="27" t="s">
        <v>268</v>
      </c>
      <c r="L17" t="s">
        <v>1021</v>
      </c>
      <c r="M17" t="str">
        <f t="shared" si="0"/>
        <v>TECHCOMBANK HOI SO CHINH</v>
      </c>
    </row>
    <row r="18" spans="1:13">
      <c r="A18" s="25"/>
      <c r="B18" s="17" t="s">
        <v>23</v>
      </c>
      <c r="C18" s="18" t="s">
        <v>202</v>
      </c>
      <c r="I18" t="str">
        <f t="shared" si="1"/>
        <v>SEABAN</v>
      </c>
      <c r="J18" s="17" t="s">
        <v>23</v>
      </c>
      <c r="L18" t="s">
        <v>1025</v>
      </c>
      <c r="M18" t="str">
        <f t="shared" si="0"/>
        <v>BIDV HOAN KIEM</v>
      </c>
    </row>
    <row r="19" spans="1:13">
      <c r="A19" s="25"/>
      <c r="B19" s="17" t="s">
        <v>24</v>
      </c>
      <c r="C19" s="18" t="s">
        <v>203</v>
      </c>
      <c r="I19" t="str">
        <f t="shared" si="1"/>
        <v>SHB HO</v>
      </c>
      <c r="J19" s="17" t="s">
        <v>24</v>
      </c>
      <c r="L19" s="29" t="s">
        <v>1026</v>
      </c>
      <c r="M19" t="str">
        <f t="shared" si="0"/>
        <v>ACB HA NOI (HN)</v>
      </c>
    </row>
    <row r="20" spans="1:13">
      <c r="A20" s="25"/>
      <c r="B20" s="17" t="s">
        <v>25</v>
      </c>
      <c r="C20" s="18" t="s">
        <v>204</v>
      </c>
      <c r="I20" t="str">
        <f t="shared" si="1"/>
        <v>SHINHA</v>
      </c>
      <c r="J20" s="17" t="s">
        <v>25</v>
      </c>
      <c r="L20" t="s">
        <v>1022</v>
      </c>
      <c r="M20" t="str">
        <f t="shared" si="0"/>
        <v>AGRIBANK HOI SO CHINH</v>
      </c>
    </row>
    <row r="21" spans="1:13">
      <c r="A21" s="25"/>
      <c r="B21" s="17" t="s">
        <v>252</v>
      </c>
      <c r="C21" s="18" t="s">
        <v>249</v>
      </c>
      <c r="I21" t="str">
        <f t="shared" si="1"/>
        <v>CATHAY</v>
      </c>
      <c r="J21" s="17" t="s">
        <v>252</v>
      </c>
      <c r="L21" t="s">
        <v>1022</v>
      </c>
      <c r="M21" t="str">
        <f t="shared" si="0"/>
        <v>AGRIBANK HOI SO CHINH</v>
      </c>
    </row>
    <row r="22" spans="1:13">
      <c r="A22" s="25"/>
      <c r="B22" s="17" t="s">
        <v>206</v>
      </c>
      <c r="C22" s="18" t="s">
        <v>207</v>
      </c>
      <c r="I22" t="str">
        <f t="shared" si="1"/>
        <v>STANDA</v>
      </c>
      <c r="J22" s="17" t="s">
        <v>206</v>
      </c>
      <c r="L22" t="s">
        <v>1029</v>
      </c>
      <c r="M22" t="str">
        <f t="shared" si="0"/>
        <v>EXIMBANK HO CHI MINH (HCM)</v>
      </c>
    </row>
    <row r="23" spans="1:13">
      <c r="A23" s="25"/>
      <c r="B23" s="17" t="s">
        <v>28</v>
      </c>
      <c r="C23" s="18" t="s">
        <v>213</v>
      </c>
      <c r="I23" t="str">
        <f t="shared" si="1"/>
        <v>TECHCO</v>
      </c>
      <c r="J23" s="17" t="s">
        <v>28</v>
      </c>
      <c r="L23" t="s">
        <v>1024</v>
      </c>
      <c r="M23" t="str">
        <f t="shared" si="0"/>
        <v>VIETINBANK VIET NAM</v>
      </c>
    </row>
    <row r="24" spans="1:13">
      <c r="A24" s="25"/>
      <c r="B24" s="17" t="s">
        <v>72</v>
      </c>
      <c r="C24" s="18" t="s">
        <v>214</v>
      </c>
      <c r="I24" t="str">
        <f t="shared" si="1"/>
        <v>TPBANK</v>
      </c>
      <c r="J24" s="17" t="s">
        <v>72</v>
      </c>
      <c r="L24" t="s">
        <v>1024</v>
      </c>
      <c r="M24" t="str">
        <f t="shared" si="0"/>
        <v>VIETINBANK VIET NAM</v>
      </c>
    </row>
    <row r="25" spans="1:13">
      <c r="A25" s="25"/>
      <c r="B25" s="17" t="s">
        <v>68</v>
      </c>
      <c r="C25" s="18" t="s">
        <v>176</v>
      </c>
      <c r="I25" t="str">
        <f t="shared" si="1"/>
        <v>NH XAY</v>
      </c>
      <c r="J25" s="17" t="s">
        <v>68</v>
      </c>
      <c r="L25" t="s">
        <v>1021</v>
      </c>
      <c r="M25" t="str">
        <f t="shared" si="0"/>
        <v>TECHCOMBANK HOI SO CHINH</v>
      </c>
    </row>
    <row r="26" spans="1:13">
      <c r="A26" s="25"/>
      <c r="B26" s="17" t="s">
        <v>30</v>
      </c>
      <c r="C26" s="18" t="s">
        <v>217</v>
      </c>
      <c r="I26" t="str">
        <f t="shared" si="1"/>
        <v>VDB HO</v>
      </c>
      <c r="J26" s="17" t="s">
        <v>30</v>
      </c>
      <c r="L26" t="s">
        <v>1022</v>
      </c>
      <c r="M26" t="str">
        <f t="shared" si="0"/>
        <v>AGRIBANK HOI SO CHINH</v>
      </c>
    </row>
    <row r="27" spans="1:13">
      <c r="A27" s="25"/>
      <c r="B27" s="17" t="s">
        <v>31</v>
      </c>
      <c r="C27" s="18" t="s">
        <v>240</v>
      </c>
      <c r="I27" t="str">
        <f t="shared" si="1"/>
        <v>VIB BA</v>
      </c>
      <c r="J27" s="17" t="s">
        <v>31</v>
      </c>
      <c r="L27" t="s">
        <v>1024</v>
      </c>
      <c r="M27" t="str">
        <f t="shared" si="0"/>
        <v>VIETINBANK VIET NAM</v>
      </c>
    </row>
    <row r="28" spans="1:13">
      <c r="A28" s="25"/>
      <c r="B28" s="17" t="s">
        <v>22</v>
      </c>
      <c r="C28" s="18" t="s">
        <v>200</v>
      </c>
      <c r="I28" t="str">
        <f t="shared" si="1"/>
        <v>SAIGON</v>
      </c>
      <c r="J28" s="17" t="s">
        <v>22</v>
      </c>
      <c r="L28" t="s">
        <v>1027</v>
      </c>
      <c r="M28" t="str">
        <f t="shared" si="0"/>
        <v>MB HA NOI (HN)</v>
      </c>
    </row>
    <row r="29" spans="1:13">
      <c r="A29" s="25"/>
      <c r="B29" s="17" t="s">
        <v>21</v>
      </c>
      <c r="C29" s="18" t="s">
        <v>201</v>
      </c>
      <c r="I29" t="str">
        <f t="shared" si="1"/>
        <v>SCB HO</v>
      </c>
      <c r="J29" s="17" t="s">
        <v>21</v>
      </c>
      <c r="L29" t="s">
        <v>1026</v>
      </c>
      <c r="M29" t="str">
        <f t="shared" si="0"/>
        <v>ACB HA NOI (HN)</v>
      </c>
    </row>
    <row r="30" spans="1:13">
      <c r="A30" s="25"/>
      <c r="B30" s="17" t="s">
        <v>65</v>
      </c>
      <c r="C30" s="18" t="s">
        <v>88</v>
      </c>
      <c r="I30" t="str">
        <f t="shared" si="1"/>
        <v>BAN VI</v>
      </c>
      <c r="J30" s="17" t="s">
        <v>65</v>
      </c>
    </row>
    <row r="31" spans="1:13">
      <c r="A31" s="25"/>
      <c r="B31" s="17" t="s">
        <v>57</v>
      </c>
      <c r="C31" s="18" t="s">
        <v>114</v>
      </c>
      <c r="I31" t="str">
        <f t="shared" si="1"/>
        <v>GPBANK</v>
      </c>
      <c r="J31" s="17" t="s">
        <v>57</v>
      </c>
    </row>
    <row r="32" spans="1:13">
      <c r="A32" s="25"/>
      <c r="B32" s="17" t="s">
        <v>32</v>
      </c>
      <c r="C32" s="18" t="s">
        <v>218</v>
      </c>
      <c r="I32" t="str">
        <f t="shared" si="1"/>
        <v>VIDPUB</v>
      </c>
      <c r="J32" s="17" t="s">
        <v>32</v>
      </c>
    </row>
    <row r="33" spans="1:10">
      <c r="A33" s="25"/>
      <c r="B33" s="17" t="s">
        <v>33</v>
      </c>
      <c r="C33" s="18" t="s">
        <v>219</v>
      </c>
      <c r="I33" t="str">
        <f t="shared" si="1"/>
        <v>VIETAB</v>
      </c>
      <c r="J33" s="17" t="s">
        <v>33</v>
      </c>
    </row>
    <row r="34" spans="1:10">
      <c r="A34" s="25"/>
      <c r="B34" s="17" t="s">
        <v>34</v>
      </c>
      <c r="C34" s="18" t="s">
        <v>220</v>
      </c>
      <c r="I34" t="str">
        <f t="shared" si="1"/>
        <v>VIETBA</v>
      </c>
      <c r="J34" s="17" t="s">
        <v>34</v>
      </c>
    </row>
    <row r="35" spans="1:10">
      <c r="A35" s="25"/>
      <c r="B35" s="17" t="s">
        <v>8</v>
      </c>
      <c r="C35" s="18" t="s">
        <v>165</v>
      </c>
      <c r="I35" t="str">
        <f t="shared" si="1"/>
        <v xml:space="preserve">MB HA </v>
      </c>
      <c r="J35" s="17" t="s">
        <v>8</v>
      </c>
    </row>
    <row r="36" spans="1:10">
      <c r="A36" s="25"/>
      <c r="B36" s="17" t="s">
        <v>11</v>
      </c>
      <c r="C36" s="18" t="s">
        <v>169</v>
      </c>
      <c r="I36" t="str">
        <f t="shared" si="1"/>
        <v>NAB HA</v>
      </c>
      <c r="J36" s="17" t="s">
        <v>11</v>
      </c>
    </row>
    <row r="37" spans="1:10">
      <c r="A37" s="25"/>
      <c r="B37" s="17" t="s">
        <v>45</v>
      </c>
      <c r="C37" s="18" t="s">
        <v>170</v>
      </c>
      <c r="I37" t="str">
        <f t="shared" si="1"/>
        <v>NASBAN</v>
      </c>
      <c r="J37" s="17" t="s">
        <v>45</v>
      </c>
    </row>
    <row r="38" spans="1:10">
      <c r="A38" s="25"/>
      <c r="B38" s="17" t="s">
        <v>16</v>
      </c>
      <c r="C38" s="18" t="s">
        <v>194</v>
      </c>
      <c r="I38" t="str">
        <f t="shared" si="1"/>
        <v>OCB HO</v>
      </c>
      <c r="J38" s="17" t="s">
        <v>16</v>
      </c>
    </row>
    <row r="39" spans="1:10">
      <c r="A39" s="25"/>
      <c r="B39" s="17" t="s">
        <v>18</v>
      </c>
      <c r="C39" s="18" t="s">
        <v>196</v>
      </c>
      <c r="I39" t="str">
        <f t="shared" si="1"/>
        <v>OCEANB</v>
      </c>
      <c r="J39" s="17" t="s">
        <v>18</v>
      </c>
    </row>
    <row r="40" spans="1:10">
      <c r="A40" s="25"/>
      <c r="B40" s="17" t="s">
        <v>19</v>
      </c>
      <c r="C40" s="18" t="s">
        <v>197</v>
      </c>
      <c r="I40" t="str">
        <f t="shared" si="1"/>
        <v>PGBANK</v>
      </c>
      <c r="J40" s="17" t="s">
        <v>19</v>
      </c>
    </row>
    <row r="41" spans="1:10">
      <c r="A41" s="25"/>
      <c r="B41" s="17" t="s">
        <v>80</v>
      </c>
      <c r="C41" s="18" t="s">
        <v>109</v>
      </c>
      <c r="I41" t="str">
        <f t="shared" si="1"/>
        <v>ESUN B</v>
      </c>
      <c r="J41" s="17" t="s">
        <v>80</v>
      </c>
    </row>
    <row r="42" spans="1:10">
      <c r="A42" s="25"/>
      <c r="B42" s="17" t="s">
        <v>245</v>
      </c>
      <c r="C42" s="18" t="s">
        <v>175</v>
      </c>
      <c r="I42" t="str">
        <f t="shared" si="1"/>
        <v>NH HOP</v>
      </c>
      <c r="J42" s="17" t="s">
        <v>245</v>
      </c>
    </row>
    <row r="43" spans="1:10">
      <c r="A43" s="25"/>
      <c r="B43" s="17" t="s">
        <v>20</v>
      </c>
      <c r="C43" s="18" t="s">
        <v>199</v>
      </c>
      <c r="I43" t="str">
        <f t="shared" si="1"/>
        <v>SACOMB</v>
      </c>
      <c r="J43" s="17" t="s">
        <v>20</v>
      </c>
    </row>
    <row r="44" spans="1:10">
      <c r="A44" s="25"/>
      <c r="B44" s="17" t="s">
        <v>58</v>
      </c>
      <c r="C44" s="18" t="s">
        <v>116</v>
      </c>
      <c r="I44" t="str">
        <f t="shared" si="1"/>
        <v>HDBANK</v>
      </c>
      <c r="J44" s="17" t="s">
        <v>58</v>
      </c>
    </row>
    <row r="45" spans="1:10">
      <c r="A45" s="25"/>
      <c r="B45" s="17" t="s">
        <v>59</v>
      </c>
      <c r="C45" s="18" t="s">
        <v>117</v>
      </c>
      <c r="I45" t="str">
        <f t="shared" si="1"/>
        <v>HONG L</v>
      </c>
      <c r="J45" s="17" t="s">
        <v>59</v>
      </c>
    </row>
    <row r="46" spans="1:10">
      <c r="A46" s="25"/>
      <c r="B46" s="17" t="s">
        <v>60</v>
      </c>
      <c r="C46" s="18" t="s">
        <v>118</v>
      </c>
      <c r="I46" t="str">
        <f t="shared" si="1"/>
        <v>HSBC V</v>
      </c>
      <c r="J46" s="17" t="s">
        <v>60</v>
      </c>
    </row>
    <row r="47" spans="1:10">
      <c r="A47" s="25"/>
      <c r="B47" s="17" t="s">
        <v>62</v>
      </c>
      <c r="C47" s="18" t="s">
        <v>122</v>
      </c>
      <c r="I47" t="str">
        <f t="shared" si="1"/>
        <v>INDOVI</v>
      </c>
      <c r="J47" s="17" t="s">
        <v>62</v>
      </c>
    </row>
    <row r="48" spans="1:10">
      <c r="A48" s="25"/>
      <c r="B48" s="17" t="s">
        <v>78</v>
      </c>
      <c r="C48" s="18" t="s">
        <v>172</v>
      </c>
      <c r="I48" t="str">
        <f t="shared" si="1"/>
        <v>NCB HO</v>
      </c>
      <c r="J48" s="17" t="s">
        <v>78</v>
      </c>
    </row>
    <row r="49" spans="1:10">
      <c r="A49" s="25"/>
      <c r="B49" s="17" t="s">
        <v>69</v>
      </c>
      <c r="C49" s="18" t="s">
        <v>198</v>
      </c>
      <c r="I49" t="str">
        <f t="shared" si="1"/>
        <v>PVCOMB</v>
      </c>
      <c r="J49" s="17" t="s">
        <v>69</v>
      </c>
    </row>
    <row r="50" spans="1:10">
      <c r="A50" s="25"/>
      <c r="B50" s="17" t="s">
        <v>79</v>
      </c>
      <c r="C50" s="18" t="s">
        <v>86</v>
      </c>
      <c r="I50" t="str">
        <f t="shared" si="1"/>
        <v>AGRIBA</v>
      </c>
      <c r="J50" s="17" t="s">
        <v>79</v>
      </c>
    </row>
    <row r="51" spans="1:10">
      <c r="A51" s="25"/>
      <c r="B51" s="17" t="s">
        <v>73</v>
      </c>
      <c r="C51" s="18" t="s">
        <v>215</v>
      </c>
      <c r="I51" t="str">
        <f t="shared" si="1"/>
        <v>VBSP -</v>
      </c>
      <c r="J51" s="17" t="s">
        <v>73</v>
      </c>
    </row>
    <row r="52" spans="1:10">
      <c r="A52" s="25"/>
      <c r="B52" s="17" t="s">
        <v>235</v>
      </c>
      <c r="C52" s="18" t="s">
        <v>237</v>
      </c>
      <c r="I52" t="str">
        <f t="shared" si="1"/>
        <v>CIMB V</v>
      </c>
      <c r="J52" s="17" t="s">
        <v>235</v>
      </c>
    </row>
    <row r="53" spans="1:10">
      <c r="A53" s="25"/>
      <c r="B53" s="17" t="s">
        <v>253</v>
      </c>
      <c r="C53" s="18" t="s">
        <v>254</v>
      </c>
      <c r="I53" t="str">
        <f t="shared" si="1"/>
        <v>SCSB D</v>
      </c>
      <c r="J53" s="17" t="s">
        <v>253</v>
      </c>
    </row>
    <row r="54" spans="1:10">
      <c r="A54" s="25"/>
      <c r="B54" s="17" t="s">
        <v>46</v>
      </c>
      <c r="C54" s="18" t="s">
        <v>238</v>
      </c>
      <c r="I54" t="str">
        <f t="shared" si="1"/>
        <v>BANGKO</v>
      </c>
      <c r="J54" s="17" t="s">
        <v>46</v>
      </c>
    </row>
    <row r="55" spans="1:10">
      <c r="A55" s="25"/>
      <c r="B55" s="17" t="s">
        <v>47</v>
      </c>
      <c r="C55" s="18" t="s">
        <v>89</v>
      </c>
      <c r="I55" t="str">
        <f t="shared" si="1"/>
        <v>BANGKO</v>
      </c>
      <c r="J55" s="17" t="s">
        <v>47</v>
      </c>
    </row>
    <row r="56" spans="1:10">
      <c r="A56" s="25"/>
      <c r="B56" s="17" t="s">
        <v>48</v>
      </c>
      <c r="C56" s="18" t="s">
        <v>90</v>
      </c>
      <c r="I56" t="str">
        <f t="shared" si="1"/>
        <v>BANK O</v>
      </c>
      <c r="J56" s="17" t="s">
        <v>48</v>
      </c>
    </row>
    <row r="57" spans="1:10">
      <c r="A57" s="25"/>
      <c r="B57" s="17" t="s">
        <v>229</v>
      </c>
      <c r="C57" s="18" t="s">
        <v>91</v>
      </c>
      <c r="I57" t="str">
        <f t="shared" si="1"/>
        <v>MUFG B</v>
      </c>
      <c r="J57" s="17" t="s">
        <v>229</v>
      </c>
    </row>
    <row r="58" spans="1:10">
      <c r="A58" s="25"/>
      <c r="B58" s="17" t="s">
        <v>230</v>
      </c>
      <c r="C58" s="18" t="s">
        <v>92</v>
      </c>
      <c r="I58" t="str">
        <f t="shared" si="1"/>
        <v>MUFG B</v>
      </c>
      <c r="J58" s="17" t="s">
        <v>230</v>
      </c>
    </row>
    <row r="59" spans="1:10">
      <c r="A59" s="25"/>
      <c r="B59" s="17" t="s">
        <v>50</v>
      </c>
      <c r="C59" s="18" t="s">
        <v>95</v>
      </c>
      <c r="I59" t="str">
        <f t="shared" si="1"/>
        <v>BIDC H</v>
      </c>
      <c r="J59" s="17" t="s">
        <v>50</v>
      </c>
    </row>
    <row r="60" spans="1:10">
      <c r="A60" s="25"/>
      <c r="B60" s="17" t="s">
        <v>12</v>
      </c>
      <c r="C60" s="18" t="s">
        <v>98</v>
      </c>
      <c r="I60" t="str">
        <f t="shared" si="1"/>
        <v>BNP PA</v>
      </c>
      <c r="J60" s="17" t="s">
        <v>12</v>
      </c>
    </row>
    <row r="61" spans="1:10">
      <c r="A61" s="25"/>
      <c r="B61" s="17" t="s">
        <v>99</v>
      </c>
      <c r="C61" s="18" t="s">
        <v>100</v>
      </c>
      <c r="I61" t="str">
        <f t="shared" si="1"/>
        <v xml:space="preserve">CHINA </v>
      </c>
      <c r="J61" s="17" t="s">
        <v>99</v>
      </c>
    </row>
    <row r="62" spans="1:10">
      <c r="A62" s="25"/>
      <c r="B62" s="17" t="s">
        <v>66</v>
      </c>
      <c r="C62" s="18" t="s">
        <v>105</v>
      </c>
      <c r="I62" t="str">
        <f t="shared" si="1"/>
        <v>CTBC B</v>
      </c>
      <c r="J62" s="17" t="s">
        <v>66</v>
      </c>
    </row>
    <row r="63" spans="1:10">
      <c r="A63" s="25"/>
      <c r="B63" s="17" t="s">
        <v>102</v>
      </c>
      <c r="C63" s="18" t="s">
        <v>103</v>
      </c>
      <c r="I63" t="str">
        <f t="shared" si="1"/>
        <v>COMMON</v>
      </c>
      <c r="J63" s="17" t="s">
        <v>102</v>
      </c>
    </row>
    <row r="64" spans="1:10">
      <c r="A64" s="25"/>
      <c r="B64" s="17" t="s">
        <v>51</v>
      </c>
      <c r="C64" s="18" t="s">
        <v>104</v>
      </c>
      <c r="I64" t="str">
        <f t="shared" si="1"/>
        <v>CREDIT</v>
      </c>
      <c r="J64" s="17" t="s">
        <v>51</v>
      </c>
    </row>
    <row r="65" spans="1:10">
      <c r="A65" s="25"/>
      <c r="B65" s="17" t="s">
        <v>54</v>
      </c>
      <c r="C65" s="18" t="s">
        <v>106</v>
      </c>
      <c r="I65" t="str">
        <f t="shared" si="1"/>
        <v>DBS HO</v>
      </c>
      <c r="J65" s="17" t="s">
        <v>54</v>
      </c>
    </row>
    <row r="66" spans="1:10">
      <c r="A66" s="25"/>
      <c r="B66" s="17" t="s">
        <v>255</v>
      </c>
      <c r="C66" s="18" t="s">
        <v>111</v>
      </c>
      <c r="I66" t="str">
        <f t="shared" si="1"/>
        <v>SINOPA</v>
      </c>
      <c r="J66" s="17" t="s">
        <v>255</v>
      </c>
    </row>
    <row r="67" spans="1:10">
      <c r="A67" s="25"/>
      <c r="B67" s="17" t="s">
        <v>76</v>
      </c>
      <c r="C67" s="18" t="s">
        <v>113</v>
      </c>
      <c r="I67" t="str">
        <f t="shared" ref="I67:I130" si="2">LEFT(B67,6)</f>
        <v xml:space="preserve">FIRST </v>
      </c>
      <c r="J67" s="17" t="s">
        <v>76</v>
      </c>
    </row>
    <row r="68" spans="1:10">
      <c r="A68" s="25"/>
      <c r="B68" s="17" t="s">
        <v>119</v>
      </c>
      <c r="C68" s="18" t="s">
        <v>120</v>
      </c>
      <c r="I68" t="str">
        <f t="shared" si="2"/>
        <v>HUA NA</v>
      </c>
      <c r="J68" s="17" t="s">
        <v>119</v>
      </c>
    </row>
    <row r="69" spans="1:10">
      <c r="A69" s="25"/>
      <c r="B69" s="17" t="s">
        <v>61</v>
      </c>
      <c r="C69" s="18" t="s">
        <v>121</v>
      </c>
      <c r="I69" t="str">
        <f t="shared" si="2"/>
        <v>ICBC H</v>
      </c>
      <c r="J69" s="17" t="s">
        <v>61</v>
      </c>
    </row>
    <row r="70" spans="1:10">
      <c r="A70" s="25"/>
      <c r="B70" s="17" t="s">
        <v>63</v>
      </c>
      <c r="C70" s="18" t="s">
        <v>123</v>
      </c>
      <c r="I70" t="str">
        <f t="shared" si="2"/>
        <v>JPMORG</v>
      </c>
      <c r="J70" s="17" t="s">
        <v>63</v>
      </c>
    </row>
    <row r="71" spans="1:10">
      <c r="A71" s="25"/>
      <c r="B71" s="17" t="s">
        <v>5</v>
      </c>
      <c r="C71" s="18" t="s">
        <v>161</v>
      </c>
      <c r="I71" t="str">
        <f t="shared" si="2"/>
        <v>KOOKMI</v>
      </c>
      <c r="J71" s="17" t="s">
        <v>5</v>
      </c>
    </row>
    <row r="72" spans="1:10">
      <c r="A72" s="25"/>
      <c r="B72" s="17" t="s">
        <v>6</v>
      </c>
      <c r="C72" s="18" t="s">
        <v>162</v>
      </c>
      <c r="I72" t="str">
        <f t="shared" si="2"/>
        <v xml:space="preserve">KOREA </v>
      </c>
      <c r="J72" s="17" t="s">
        <v>6</v>
      </c>
    </row>
    <row r="73" spans="1:10">
      <c r="A73" s="25"/>
      <c r="B73" s="17" t="s">
        <v>243</v>
      </c>
      <c r="C73" s="18" t="s">
        <v>96</v>
      </c>
      <c r="I73" t="str">
        <f t="shared" si="2"/>
        <v>LAO-VI</v>
      </c>
      <c r="J73" s="17" t="s">
        <v>243</v>
      </c>
    </row>
    <row r="74" spans="1:10">
      <c r="A74" s="25"/>
      <c r="B74" s="19" t="s">
        <v>7</v>
      </c>
      <c r="C74" s="20" t="s">
        <v>164</v>
      </c>
      <c r="I74" t="str">
        <f t="shared" si="2"/>
        <v>MAYBAN</v>
      </c>
      <c r="J74" s="19" t="s">
        <v>7</v>
      </c>
    </row>
    <row r="75" spans="1:10">
      <c r="A75" s="25"/>
      <c r="B75" s="17" t="s">
        <v>9</v>
      </c>
      <c r="C75" s="18" t="s">
        <v>166</v>
      </c>
      <c r="I75" t="str">
        <f t="shared" si="2"/>
        <v>MEGA I</v>
      </c>
      <c r="J75" s="17" t="s">
        <v>9</v>
      </c>
    </row>
    <row r="76" spans="1:10">
      <c r="A76" s="25"/>
      <c r="B76" s="17" t="s">
        <v>10</v>
      </c>
      <c r="C76" s="18" t="s">
        <v>167</v>
      </c>
      <c r="I76" t="str">
        <f t="shared" si="2"/>
        <v>MIZUHO</v>
      </c>
      <c r="J76" s="17" t="s">
        <v>10</v>
      </c>
    </row>
    <row r="77" spans="1:10">
      <c r="A77" s="25"/>
      <c r="B77" s="17" t="s">
        <v>17</v>
      </c>
      <c r="C77" s="18" t="s">
        <v>195</v>
      </c>
      <c r="I77" t="str">
        <f t="shared" si="2"/>
        <v>OCBC H</v>
      </c>
      <c r="J77" s="17" t="s">
        <v>17</v>
      </c>
    </row>
    <row r="78" spans="1:10">
      <c r="A78" s="25"/>
      <c r="B78" s="17" t="s">
        <v>26</v>
      </c>
      <c r="C78" s="18" t="s">
        <v>205</v>
      </c>
      <c r="I78" t="str">
        <f t="shared" si="2"/>
        <v>SMBC H</v>
      </c>
      <c r="J78" s="17" t="s">
        <v>26</v>
      </c>
    </row>
    <row r="79" spans="1:10">
      <c r="A79" s="25"/>
      <c r="B79" s="17" t="s">
        <v>208</v>
      </c>
      <c r="C79" s="18" t="s">
        <v>209</v>
      </c>
      <c r="I79" t="str">
        <f t="shared" si="2"/>
        <v>SUMITO</v>
      </c>
      <c r="J79" s="17" t="s">
        <v>208</v>
      </c>
    </row>
    <row r="80" spans="1:10">
      <c r="A80" s="25"/>
      <c r="B80" s="17" t="s">
        <v>27</v>
      </c>
      <c r="C80" s="18" t="s">
        <v>211</v>
      </c>
      <c r="I80" t="str">
        <f t="shared" si="2"/>
        <v>TAIPEI</v>
      </c>
      <c r="J80" s="17" t="s">
        <v>27</v>
      </c>
    </row>
    <row r="81" spans="1:10">
      <c r="A81" s="25"/>
      <c r="B81" s="17" t="s">
        <v>71</v>
      </c>
      <c r="C81" s="18" t="s">
        <v>212</v>
      </c>
      <c r="I81" t="str">
        <f t="shared" si="2"/>
        <v>TAIPEI</v>
      </c>
      <c r="J81" s="17" t="s">
        <v>71</v>
      </c>
    </row>
    <row r="82" spans="1:10">
      <c r="A82" s="25"/>
      <c r="B82" s="17" t="s">
        <v>29</v>
      </c>
      <c r="C82" s="18" t="s">
        <v>236</v>
      </c>
      <c r="I82" t="str">
        <f t="shared" si="2"/>
        <v>UOB HO</v>
      </c>
      <c r="J82" s="17" t="s">
        <v>29</v>
      </c>
    </row>
    <row r="83" spans="1:10">
      <c r="A83" s="25"/>
      <c r="B83" s="17" t="s">
        <v>257</v>
      </c>
      <c r="C83" s="18" t="s">
        <v>258</v>
      </c>
      <c r="I83" t="str">
        <f t="shared" si="2"/>
        <v>NH NON</v>
      </c>
      <c r="J83" s="17" t="s">
        <v>257</v>
      </c>
    </row>
    <row r="84" spans="1:10">
      <c r="A84" s="25"/>
      <c r="B84" s="17" t="s">
        <v>242</v>
      </c>
      <c r="C84" s="18" t="s">
        <v>97</v>
      </c>
      <c r="I84" t="str">
        <f t="shared" si="2"/>
        <v>LAO VI</v>
      </c>
      <c r="J84" s="17" t="s">
        <v>242</v>
      </c>
    </row>
    <row r="85" spans="1:10">
      <c r="A85" s="25"/>
      <c r="B85" s="17" t="s">
        <v>244</v>
      </c>
      <c r="C85" s="18" t="s">
        <v>168</v>
      </c>
      <c r="I85" t="str">
        <f t="shared" si="2"/>
        <v>MIZUHO</v>
      </c>
      <c r="J85" s="17" t="s">
        <v>244</v>
      </c>
    </row>
    <row r="86" spans="1:10">
      <c r="A86" s="25"/>
      <c r="B86" s="17" t="s">
        <v>67</v>
      </c>
      <c r="C86" s="18" t="s">
        <v>174</v>
      </c>
      <c r="I86" t="str">
        <f t="shared" si="2"/>
        <v>NH CON</v>
      </c>
      <c r="J86" s="17" t="s">
        <v>67</v>
      </c>
    </row>
    <row r="87" spans="1:10">
      <c r="A87" s="25"/>
      <c r="B87" s="17" t="s">
        <v>70</v>
      </c>
      <c r="C87" s="18" t="s">
        <v>210</v>
      </c>
      <c r="I87" t="str">
        <f t="shared" si="2"/>
        <v>TAIPEI</v>
      </c>
      <c r="J87" s="17" t="s">
        <v>70</v>
      </c>
    </row>
    <row r="88" spans="1:10">
      <c r="A88" s="25"/>
      <c r="B88" s="17" t="s">
        <v>74</v>
      </c>
      <c r="C88" s="18" t="s">
        <v>93</v>
      </c>
      <c r="I88" t="str">
        <f t="shared" si="2"/>
        <v>BANKCO</v>
      </c>
      <c r="J88" s="17" t="s">
        <v>74</v>
      </c>
    </row>
    <row r="89" spans="1:10">
      <c r="A89" s="25"/>
      <c r="B89" s="17" t="s">
        <v>77</v>
      </c>
      <c r="C89" s="18" t="s">
        <v>115</v>
      </c>
      <c r="I89" t="str">
        <f t="shared" si="2"/>
        <v>HANABA</v>
      </c>
      <c r="J89" s="17" t="s">
        <v>77</v>
      </c>
    </row>
    <row r="90" spans="1:10">
      <c r="A90" s="25"/>
      <c r="B90" s="17" t="s">
        <v>75</v>
      </c>
      <c r="C90" s="18" t="s">
        <v>112</v>
      </c>
      <c r="I90" t="str">
        <f t="shared" si="2"/>
        <v xml:space="preserve">FIRST </v>
      </c>
      <c r="J90" s="17" t="s">
        <v>75</v>
      </c>
    </row>
    <row r="91" spans="1:10">
      <c r="A91" s="25"/>
      <c r="B91" s="17" t="s">
        <v>81</v>
      </c>
      <c r="C91" s="18" t="s">
        <v>173</v>
      </c>
      <c r="I91" t="str">
        <f t="shared" si="2"/>
        <v>NH CON</v>
      </c>
      <c r="J91" s="17" t="s">
        <v>81</v>
      </c>
    </row>
    <row r="92" spans="1:10">
      <c r="A92" s="25"/>
      <c r="B92" s="17" t="s">
        <v>228</v>
      </c>
      <c r="C92" s="18" t="s">
        <v>171</v>
      </c>
      <c r="I92" t="str">
        <f t="shared" si="2"/>
        <v>BPCE I</v>
      </c>
      <c r="J92" s="17" t="s">
        <v>228</v>
      </c>
    </row>
    <row r="93" spans="1:10">
      <c r="A93" s="25"/>
      <c r="B93" s="17" t="s">
        <v>223</v>
      </c>
      <c r="C93" s="18" t="s">
        <v>224</v>
      </c>
      <c r="I93" t="str">
        <f t="shared" si="2"/>
        <v>BIDC H</v>
      </c>
      <c r="J93" s="17" t="s">
        <v>223</v>
      </c>
    </row>
    <row r="94" spans="1:10">
      <c r="A94" s="25"/>
      <c r="B94" s="17" t="s">
        <v>227</v>
      </c>
      <c r="C94" s="18" t="s">
        <v>232</v>
      </c>
      <c r="I94" t="str">
        <f t="shared" si="2"/>
        <v>BNP PA</v>
      </c>
      <c r="J94" s="17" t="s">
        <v>227</v>
      </c>
    </row>
    <row r="95" spans="1:10">
      <c r="A95" s="25"/>
      <c r="B95" s="17" t="s">
        <v>231</v>
      </c>
      <c r="C95" s="18" t="s">
        <v>233</v>
      </c>
      <c r="I95" t="str">
        <f t="shared" si="2"/>
        <v>NONGHY</v>
      </c>
      <c r="J95" s="17" t="s">
        <v>231</v>
      </c>
    </row>
    <row r="96" spans="1:10">
      <c r="A96" s="25"/>
      <c r="B96" s="17" t="s">
        <v>241</v>
      </c>
      <c r="C96" s="18" t="s">
        <v>239</v>
      </c>
      <c r="I96" t="str">
        <f t="shared" si="2"/>
        <v>KOOKMI</v>
      </c>
      <c r="J96" s="17" t="s">
        <v>241</v>
      </c>
    </row>
    <row r="97" spans="1:10">
      <c r="A97" s="25"/>
      <c r="B97" s="17" t="s">
        <v>259</v>
      </c>
      <c r="C97" s="18" t="s">
        <v>260</v>
      </c>
      <c r="I97" t="str">
        <f t="shared" si="2"/>
        <v>SIAM H</v>
      </c>
      <c r="J97" s="17" t="s">
        <v>259</v>
      </c>
    </row>
    <row r="98" spans="1:10">
      <c r="A98" s="25"/>
      <c r="B98" s="17" t="s">
        <v>261</v>
      </c>
      <c r="C98" s="18" t="s">
        <v>262</v>
      </c>
      <c r="I98" t="str">
        <f t="shared" si="2"/>
        <v>KASIKO</v>
      </c>
      <c r="J98" s="17" t="s">
        <v>261</v>
      </c>
    </row>
    <row r="99" spans="1:10">
      <c r="A99" s="25"/>
      <c r="B99" s="17" t="s">
        <v>263</v>
      </c>
      <c r="C99" s="18">
        <v>79635001</v>
      </c>
      <c r="I99" t="str">
        <f t="shared" si="2"/>
        <v>MALAYA</v>
      </c>
      <c r="J99" s="17" t="s">
        <v>263</v>
      </c>
    </row>
    <row r="100" spans="1:10">
      <c r="A100" s="25"/>
      <c r="B100" s="17" t="s">
        <v>264</v>
      </c>
      <c r="C100" s="18" t="s">
        <v>265</v>
      </c>
      <c r="I100" t="str">
        <f t="shared" si="2"/>
        <v>BANK O</v>
      </c>
      <c r="J100" s="17" t="s">
        <v>264</v>
      </c>
    </row>
    <row r="101" spans="1:10">
      <c r="A101" s="25"/>
      <c r="B101" s="17" t="s">
        <v>266</v>
      </c>
      <c r="C101" s="18">
        <v>79660001</v>
      </c>
      <c r="I101" t="str">
        <f t="shared" si="2"/>
        <v>NGAN H</v>
      </c>
      <c r="J101" s="17" t="s">
        <v>266</v>
      </c>
    </row>
    <row r="102" spans="1:10">
      <c r="A102" s="25"/>
      <c r="B102" s="17" t="s">
        <v>267</v>
      </c>
      <c r="C102" s="18">
        <v>79668001</v>
      </c>
      <c r="I102" t="str">
        <f t="shared" si="2"/>
        <v>NGAN H</v>
      </c>
      <c r="J102" s="17" t="s">
        <v>267</v>
      </c>
    </row>
    <row r="103" spans="1:10">
      <c r="A103" s="25"/>
      <c r="B103" s="4" t="s">
        <v>269</v>
      </c>
      <c r="C103" s="18" t="s">
        <v>177</v>
      </c>
      <c r="I103" t="str">
        <f t="shared" si="2"/>
        <v>NHNN K</v>
      </c>
      <c r="J103" s="4" t="s">
        <v>269</v>
      </c>
    </row>
    <row r="104" spans="1:10">
      <c r="A104" s="25"/>
      <c r="B104" s="4" t="s">
        <v>270</v>
      </c>
      <c r="C104" s="18" t="s">
        <v>178</v>
      </c>
      <c r="I104" t="str">
        <f t="shared" si="2"/>
        <v>NHNN K</v>
      </c>
      <c r="J104" s="4" t="s">
        <v>270</v>
      </c>
    </row>
    <row r="105" spans="1:10">
      <c r="A105" s="25"/>
      <c r="B105" s="4" t="s">
        <v>271</v>
      </c>
      <c r="C105" s="18" t="s">
        <v>179</v>
      </c>
      <c r="I105" t="str">
        <f t="shared" si="2"/>
        <v>NHNN K</v>
      </c>
      <c r="J105" s="4" t="s">
        <v>271</v>
      </c>
    </row>
    <row r="106" spans="1:10">
      <c r="A106" s="25"/>
      <c r="B106" s="4" t="s">
        <v>272</v>
      </c>
      <c r="C106" s="18" t="s">
        <v>184</v>
      </c>
      <c r="I106" t="str">
        <f t="shared" si="2"/>
        <v>NHNN K</v>
      </c>
      <c r="J106" s="4" t="s">
        <v>272</v>
      </c>
    </row>
    <row r="107" spans="1:10">
      <c r="A107" s="25"/>
      <c r="B107" s="4" t="s">
        <v>273</v>
      </c>
      <c r="C107" s="18" t="s">
        <v>180</v>
      </c>
      <c r="I107" t="str">
        <f t="shared" si="2"/>
        <v>NHNN K</v>
      </c>
      <c r="J107" s="4" t="s">
        <v>273</v>
      </c>
    </row>
    <row r="108" spans="1:10">
      <c r="A108" s="25"/>
      <c r="B108" s="4" t="s">
        <v>274</v>
      </c>
      <c r="C108" s="18" t="s">
        <v>181</v>
      </c>
      <c r="I108" t="str">
        <f t="shared" si="2"/>
        <v>NHNN K</v>
      </c>
      <c r="J108" s="4" t="s">
        <v>274</v>
      </c>
    </row>
    <row r="109" spans="1:10">
      <c r="A109" s="25"/>
      <c r="B109" s="4" t="s">
        <v>275</v>
      </c>
      <c r="C109" s="18" t="s">
        <v>182</v>
      </c>
      <c r="I109" t="str">
        <f t="shared" si="2"/>
        <v>NHNN K</v>
      </c>
      <c r="J109" s="4" t="s">
        <v>275</v>
      </c>
    </row>
    <row r="110" spans="1:10">
      <c r="A110" s="25"/>
      <c r="B110" s="4" t="s">
        <v>276</v>
      </c>
      <c r="C110" s="18" t="s">
        <v>183</v>
      </c>
      <c r="I110" t="str">
        <f t="shared" si="2"/>
        <v>NHNN K</v>
      </c>
      <c r="J110" s="4" t="s">
        <v>276</v>
      </c>
    </row>
    <row r="111" spans="1:10">
      <c r="A111" s="25"/>
      <c r="B111" s="4" t="s">
        <v>277</v>
      </c>
      <c r="C111" s="18" t="s">
        <v>185</v>
      </c>
      <c r="I111" t="str">
        <f t="shared" si="2"/>
        <v>NHNN K</v>
      </c>
      <c r="J111" s="4" t="s">
        <v>277</v>
      </c>
    </row>
    <row r="112" spans="1:10">
      <c r="A112" s="25"/>
      <c r="B112" s="4" t="s">
        <v>278</v>
      </c>
      <c r="C112" s="18" t="s">
        <v>186</v>
      </c>
      <c r="I112" t="str">
        <f t="shared" si="2"/>
        <v>NHNN K</v>
      </c>
      <c r="J112" s="4" t="s">
        <v>278</v>
      </c>
    </row>
    <row r="113" spans="1:10">
      <c r="A113" s="25"/>
      <c r="B113" s="4" t="s">
        <v>13</v>
      </c>
      <c r="C113" s="18" t="s">
        <v>188</v>
      </c>
      <c r="I113" t="str">
        <f t="shared" si="2"/>
        <v>NHNN S</v>
      </c>
      <c r="J113" s="4" t="s">
        <v>13</v>
      </c>
    </row>
    <row r="114" spans="1:10">
      <c r="A114" s="25"/>
      <c r="B114" s="4" t="s">
        <v>279</v>
      </c>
      <c r="C114" s="18" t="s">
        <v>187</v>
      </c>
      <c r="I114" t="str">
        <f t="shared" si="2"/>
        <v>NHNN K</v>
      </c>
      <c r="J114" s="4" t="s">
        <v>279</v>
      </c>
    </row>
    <row r="115" spans="1:10">
      <c r="A115" s="25"/>
      <c r="B115" s="4" t="s">
        <v>280</v>
      </c>
      <c r="C115" s="18" t="s">
        <v>189</v>
      </c>
      <c r="I115" t="str">
        <f t="shared" si="2"/>
        <v>NHNN K</v>
      </c>
      <c r="J115" s="4" t="s">
        <v>280</v>
      </c>
    </row>
    <row r="116" spans="1:10">
      <c r="A116" s="25"/>
      <c r="B116" s="4" t="s">
        <v>281</v>
      </c>
      <c r="C116" s="18" t="s">
        <v>190</v>
      </c>
      <c r="I116" t="str">
        <f t="shared" si="2"/>
        <v>NHNN K</v>
      </c>
      <c r="J116" s="4" t="s">
        <v>281</v>
      </c>
    </row>
    <row r="117" spans="1:10">
      <c r="A117" s="25"/>
      <c r="B117" s="4" t="s">
        <v>282</v>
      </c>
      <c r="C117" s="18" t="s">
        <v>191</v>
      </c>
      <c r="I117" t="str">
        <f t="shared" si="2"/>
        <v>NHNN K</v>
      </c>
      <c r="J117" s="4" t="s">
        <v>282</v>
      </c>
    </row>
    <row r="118" spans="1:10">
      <c r="A118" s="25"/>
      <c r="B118" s="4" t="s">
        <v>283</v>
      </c>
      <c r="C118" s="18" t="s">
        <v>145</v>
      </c>
      <c r="I118" t="str">
        <f t="shared" si="2"/>
        <v>NHNN K</v>
      </c>
      <c r="J118" s="4" t="s">
        <v>283</v>
      </c>
    </row>
    <row r="119" spans="1:10">
      <c r="A119" s="25"/>
      <c r="B119" s="4" t="s">
        <v>14</v>
      </c>
      <c r="C119" s="18" t="s">
        <v>192</v>
      </c>
      <c r="I119" t="str">
        <f t="shared" si="2"/>
        <v>NHNN V</v>
      </c>
      <c r="J119" s="4" t="s">
        <v>14</v>
      </c>
    </row>
    <row r="120" spans="1:10">
      <c r="A120" s="25"/>
      <c r="B120" s="4" t="s">
        <v>15</v>
      </c>
      <c r="C120" s="18" t="s">
        <v>193</v>
      </c>
      <c r="I120" t="str">
        <f t="shared" si="2"/>
        <v>NHNN V</v>
      </c>
      <c r="J120" s="4" t="s">
        <v>15</v>
      </c>
    </row>
    <row r="121" spans="1:10">
      <c r="A121" s="25"/>
      <c r="B121" s="4" t="s">
        <v>284</v>
      </c>
      <c r="C121" s="18" t="s">
        <v>248</v>
      </c>
      <c r="I121" t="str">
        <f t="shared" si="2"/>
        <v>KBNN K</v>
      </c>
      <c r="J121" s="4" t="s">
        <v>284</v>
      </c>
    </row>
    <row r="122" spans="1:10">
      <c r="A122" s="25"/>
      <c r="B122" s="4" t="s">
        <v>285</v>
      </c>
      <c r="C122" s="18" t="s">
        <v>286</v>
      </c>
      <c r="I122" t="str">
        <f t="shared" si="2"/>
        <v>KBNN K</v>
      </c>
      <c r="J122" s="4" t="s">
        <v>285</v>
      </c>
    </row>
    <row r="123" spans="1:10">
      <c r="A123" s="25"/>
      <c r="B123" s="4" t="s">
        <v>287</v>
      </c>
      <c r="C123" s="18" t="s">
        <v>288</v>
      </c>
      <c r="I123" t="str">
        <f t="shared" si="2"/>
        <v>KBNN K</v>
      </c>
      <c r="J123" s="4" t="s">
        <v>287</v>
      </c>
    </row>
    <row r="124" spans="1:10">
      <c r="A124" s="25"/>
      <c r="B124" s="4" t="s">
        <v>289</v>
      </c>
      <c r="C124" s="18" t="s">
        <v>290</v>
      </c>
      <c r="I124" t="str">
        <f t="shared" si="2"/>
        <v>KBNN K</v>
      </c>
      <c r="J124" s="4" t="s">
        <v>289</v>
      </c>
    </row>
    <row r="125" spans="1:10">
      <c r="A125" s="25"/>
      <c r="B125" s="4" t="s">
        <v>291</v>
      </c>
      <c r="C125" s="18" t="s">
        <v>292</v>
      </c>
      <c r="I125" t="str">
        <f t="shared" si="2"/>
        <v>KBNN K</v>
      </c>
      <c r="J125" s="4" t="s">
        <v>291</v>
      </c>
    </row>
    <row r="126" spans="1:10">
      <c r="A126" s="25"/>
      <c r="B126" s="4" t="s">
        <v>293</v>
      </c>
      <c r="C126" s="18" t="s">
        <v>294</v>
      </c>
      <c r="I126" t="str">
        <f t="shared" si="2"/>
        <v>KBNN K</v>
      </c>
      <c r="J126" s="4" t="s">
        <v>293</v>
      </c>
    </row>
    <row r="127" spans="1:10">
      <c r="A127" s="25"/>
      <c r="B127" s="4" t="s">
        <v>295</v>
      </c>
      <c r="C127" s="18" t="s">
        <v>296</v>
      </c>
      <c r="I127" t="str">
        <f t="shared" si="2"/>
        <v>KBNN K</v>
      </c>
      <c r="J127" s="4" t="s">
        <v>295</v>
      </c>
    </row>
    <row r="128" spans="1:10">
      <c r="A128" s="25"/>
      <c r="B128" s="4" t="s">
        <v>297</v>
      </c>
      <c r="C128" s="18" t="s">
        <v>298</v>
      </c>
      <c r="I128" t="str">
        <f t="shared" si="2"/>
        <v>KBNN K</v>
      </c>
      <c r="J128" s="4" t="s">
        <v>297</v>
      </c>
    </row>
    <row r="129" spans="1:10">
      <c r="A129" s="25"/>
      <c r="B129" s="4" t="s">
        <v>299</v>
      </c>
      <c r="C129" s="18" t="s">
        <v>300</v>
      </c>
      <c r="I129" t="str">
        <f t="shared" si="2"/>
        <v>KBNN K</v>
      </c>
      <c r="J129" s="4" t="s">
        <v>299</v>
      </c>
    </row>
    <row r="130" spans="1:10">
      <c r="A130" s="25"/>
      <c r="B130" s="4" t="s">
        <v>301</v>
      </c>
      <c r="C130" s="18" t="s">
        <v>302</v>
      </c>
      <c r="I130" t="str">
        <f t="shared" si="2"/>
        <v>KBNN K</v>
      </c>
      <c r="J130" s="4" t="s">
        <v>301</v>
      </c>
    </row>
    <row r="131" spans="1:10">
      <c r="A131" s="25"/>
      <c r="B131" s="4" t="s">
        <v>303</v>
      </c>
      <c r="C131" s="18" t="s">
        <v>304</v>
      </c>
      <c r="I131" t="str">
        <f t="shared" ref="I131:I194" si="3">LEFT(B131,6)</f>
        <v>KBNN K</v>
      </c>
      <c r="J131" s="4" t="s">
        <v>303</v>
      </c>
    </row>
    <row r="132" spans="1:10">
      <c r="A132" s="25"/>
      <c r="B132" s="4" t="s">
        <v>305</v>
      </c>
      <c r="C132" s="18" t="s">
        <v>306</v>
      </c>
      <c r="I132" t="str">
        <f t="shared" si="3"/>
        <v>KBNN K</v>
      </c>
      <c r="J132" s="4" t="s">
        <v>305</v>
      </c>
    </row>
    <row r="133" spans="1:10">
      <c r="A133" s="25"/>
      <c r="B133" s="4" t="s">
        <v>307</v>
      </c>
      <c r="C133" s="18" t="s">
        <v>308</v>
      </c>
      <c r="I133" t="str">
        <f t="shared" si="3"/>
        <v>KBNN K</v>
      </c>
      <c r="J133" s="4" t="s">
        <v>307</v>
      </c>
    </row>
    <row r="134" spans="1:10">
      <c r="A134" s="25"/>
      <c r="B134" s="4" t="s">
        <v>309</v>
      </c>
      <c r="C134" s="18" t="s">
        <v>310</v>
      </c>
      <c r="I134" t="str">
        <f t="shared" si="3"/>
        <v>KBNN K</v>
      </c>
      <c r="J134" s="4" t="s">
        <v>309</v>
      </c>
    </row>
    <row r="135" spans="1:10">
      <c r="A135" s="25"/>
      <c r="B135" s="4" t="s">
        <v>311</v>
      </c>
      <c r="C135" s="18" t="s">
        <v>312</v>
      </c>
      <c r="I135" t="str">
        <f t="shared" si="3"/>
        <v>KBNN K</v>
      </c>
      <c r="J135" s="4" t="s">
        <v>311</v>
      </c>
    </row>
    <row r="136" spans="1:10">
      <c r="A136" s="25"/>
      <c r="B136" s="4" t="s">
        <v>313</v>
      </c>
      <c r="C136" s="18" t="s">
        <v>314</v>
      </c>
      <c r="I136" t="str">
        <f t="shared" si="3"/>
        <v>KBNN K</v>
      </c>
      <c r="J136" s="4" t="s">
        <v>313</v>
      </c>
    </row>
    <row r="137" spans="1:10">
      <c r="A137" s="25"/>
      <c r="B137" s="4" t="s">
        <v>315</v>
      </c>
      <c r="C137" s="18" t="s">
        <v>316</v>
      </c>
      <c r="I137" t="str">
        <f t="shared" si="3"/>
        <v>KBNN K</v>
      </c>
      <c r="J137" s="4" t="s">
        <v>315</v>
      </c>
    </row>
    <row r="138" spans="1:10">
      <c r="A138" s="25"/>
      <c r="B138" s="4" t="s">
        <v>317</v>
      </c>
      <c r="C138" s="18" t="s">
        <v>256</v>
      </c>
      <c r="I138" t="str">
        <f t="shared" si="3"/>
        <v>BAN QU</v>
      </c>
      <c r="J138" s="4" t="s">
        <v>317</v>
      </c>
    </row>
    <row r="139" spans="1:10">
      <c r="A139" s="25"/>
      <c r="B139" s="4" t="s">
        <v>318</v>
      </c>
      <c r="C139" s="18" t="s">
        <v>319</v>
      </c>
      <c r="I139" t="str">
        <f t="shared" si="3"/>
        <v>KBNN K</v>
      </c>
      <c r="J139" s="4" t="s">
        <v>318</v>
      </c>
    </row>
    <row r="140" spans="1:10">
      <c r="A140" s="25"/>
      <c r="B140" s="4" t="s">
        <v>320</v>
      </c>
      <c r="C140" s="18" t="s">
        <v>321</v>
      </c>
      <c r="I140" t="str">
        <f t="shared" si="3"/>
        <v>KBNN K</v>
      </c>
      <c r="J140" s="4" t="s">
        <v>320</v>
      </c>
    </row>
    <row r="141" spans="1:10">
      <c r="A141" s="25"/>
      <c r="B141" s="4" t="s">
        <v>322</v>
      </c>
      <c r="C141" s="18" t="s">
        <v>323</v>
      </c>
      <c r="I141" t="str">
        <f t="shared" si="3"/>
        <v>KBNN K</v>
      </c>
      <c r="J141" s="4" t="s">
        <v>322</v>
      </c>
    </row>
    <row r="142" spans="1:10">
      <c r="A142" s="25"/>
      <c r="B142" s="4" t="s">
        <v>324</v>
      </c>
      <c r="C142" s="18" t="s">
        <v>325</v>
      </c>
      <c r="I142" t="str">
        <f t="shared" si="3"/>
        <v>KBNN K</v>
      </c>
      <c r="J142" s="4" t="s">
        <v>324</v>
      </c>
    </row>
    <row r="143" spans="1:10">
      <c r="A143" s="25"/>
      <c r="B143" s="4" t="s">
        <v>326</v>
      </c>
      <c r="C143" s="18" t="s">
        <v>327</v>
      </c>
      <c r="I143" t="str">
        <f t="shared" si="3"/>
        <v>KBNN K</v>
      </c>
      <c r="J143" s="4" t="s">
        <v>326</v>
      </c>
    </row>
    <row r="144" spans="1:10">
      <c r="A144" s="25"/>
      <c r="B144" s="4" t="s">
        <v>328</v>
      </c>
      <c r="C144" s="18" t="s">
        <v>329</v>
      </c>
      <c r="I144" t="str">
        <f t="shared" si="3"/>
        <v>KBNN K</v>
      </c>
      <c r="J144" s="4" t="s">
        <v>328</v>
      </c>
    </row>
    <row r="145" spans="1:10">
      <c r="A145" s="25"/>
      <c r="B145" s="4" t="s">
        <v>330</v>
      </c>
      <c r="C145" s="18" t="s">
        <v>331</v>
      </c>
      <c r="I145" t="str">
        <f t="shared" si="3"/>
        <v>KBNN K</v>
      </c>
      <c r="J145" s="4" t="s">
        <v>330</v>
      </c>
    </row>
    <row r="146" spans="1:10">
      <c r="A146" s="25"/>
      <c r="B146" s="4" t="s">
        <v>332</v>
      </c>
      <c r="C146" s="18" t="s">
        <v>333</v>
      </c>
      <c r="I146" t="str">
        <f t="shared" si="3"/>
        <v>KBNN K</v>
      </c>
      <c r="J146" s="4" t="s">
        <v>332</v>
      </c>
    </row>
    <row r="147" spans="1:10">
      <c r="A147" s="25"/>
      <c r="B147" s="4" t="s">
        <v>334</v>
      </c>
      <c r="C147" s="18" t="s">
        <v>335</v>
      </c>
      <c r="I147" t="str">
        <f t="shared" si="3"/>
        <v>KBNN K</v>
      </c>
      <c r="J147" s="4" t="s">
        <v>334</v>
      </c>
    </row>
    <row r="148" spans="1:10">
      <c r="A148" s="25"/>
      <c r="B148" s="4" t="s">
        <v>336</v>
      </c>
      <c r="C148" s="18" t="s">
        <v>337</v>
      </c>
      <c r="I148" t="str">
        <f t="shared" si="3"/>
        <v>KBNN K</v>
      </c>
      <c r="J148" s="4" t="s">
        <v>336</v>
      </c>
    </row>
    <row r="149" spans="1:10">
      <c r="A149" s="25"/>
      <c r="B149" s="4" t="s">
        <v>338</v>
      </c>
      <c r="C149" s="18" t="s">
        <v>339</v>
      </c>
      <c r="I149" t="str">
        <f t="shared" si="3"/>
        <v>KBNN K</v>
      </c>
      <c r="J149" s="4" t="s">
        <v>338</v>
      </c>
    </row>
    <row r="150" spans="1:10">
      <c r="A150" s="25"/>
      <c r="B150" s="4" t="s">
        <v>340</v>
      </c>
      <c r="C150" s="18" t="s">
        <v>341</v>
      </c>
      <c r="I150" t="str">
        <f t="shared" si="3"/>
        <v>KBNN K</v>
      </c>
      <c r="J150" s="4" t="s">
        <v>340</v>
      </c>
    </row>
    <row r="151" spans="1:10">
      <c r="A151" s="25"/>
      <c r="B151" s="4" t="s">
        <v>342</v>
      </c>
      <c r="C151" s="18" t="s">
        <v>343</v>
      </c>
      <c r="I151" t="str">
        <f t="shared" si="3"/>
        <v>KBNN K</v>
      </c>
      <c r="J151" s="4" t="s">
        <v>342</v>
      </c>
    </row>
    <row r="152" spans="1:10">
      <c r="A152" s="25"/>
      <c r="B152" s="4" t="s">
        <v>344</v>
      </c>
      <c r="C152" s="18" t="s">
        <v>345</v>
      </c>
      <c r="I152" t="str">
        <f t="shared" si="3"/>
        <v>KBNN K</v>
      </c>
      <c r="J152" s="4" t="s">
        <v>344</v>
      </c>
    </row>
    <row r="153" spans="1:10">
      <c r="A153" s="25"/>
      <c r="B153" s="4" t="s">
        <v>346</v>
      </c>
      <c r="C153" s="18" t="s">
        <v>347</v>
      </c>
      <c r="I153" t="str">
        <f t="shared" si="3"/>
        <v>KBNN K</v>
      </c>
      <c r="J153" s="4" t="s">
        <v>346</v>
      </c>
    </row>
    <row r="154" spans="1:10">
      <c r="A154" s="25"/>
      <c r="B154" s="4" t="s">
        <v>348</v>
      </c>
      <c r="C154" s="18" t="s">
        <v>349</v>
      </c>
      <c r="I154" t="str">
        <f t="shared" si="3"/>
        <v>KBNN K</v>
      </c>
      <c r="J154" s="4" t="s">
        <v>348</v>
      </c>
    </row>
    <row r="155" spans="1:10">
      <c r="A155" s="25"/>
      <c r="B155" s="4" t="s">
        <v>350</v>
      </c>
      <c r="C155" s="18" t="s">
        <v>351</v>
      </c>
      <c r="I155" t="str">
        <f t="shared" si="3"/>
        <v>KBNN K</v>
      </c>
      <c r="J155" s="4" t="s">
        <v>350</v>
      </c>
    </row>
    <row r="156" spans="1:10">
      <c r="A156" s="25"/>
      <c r="B156" s="4" t="s">
        <v>352</v>
      </c>
      <c r="C156" s="18" t="s">
        <v>353</v>
      </c>
      <c r="I156" t="str">
        <f t="shared" si="3"/>
        <v>KBNN K</v>
      </c>
      <c r="J156" s="4" t="s">
        <v>352</v>
      </c>
    </row>
    <row r="157" spans="1:10">
      <c r="A157" s="25"/>
      <c r="B157" s="4" t="s">
        <v>354</v>
      </c>
      <c r="C157" s="18" t="s">
        <v>355</v>
      </c>
      <c r="I157" t="str">
        <f t="shared" si="3"/>
        <v>KBNN K</v>
      </c>
      <c r="J157" s="4" t="s">
        <v>354</v>
      </c>
    </row>
    <row r="158" spans="1:10">
      <c r="A158" s="25"/>
      <c r="B158" s="4" t="s">
        <v>356</v>
      </c>
      <c r="C158" s="18" t="s">
        <v>357</v>
      </c>
      <c r="I158" t="str">
        <f t="shared" si="3"/>
        <v>KBNN K</v>
      </c>
      <c r="J158" s="4" t="s">
        <v>356</v>
      </c>
    </row>
    <row r="159" spans="1:10">
      <c r="A159" s="25"/>
      <c r="B159" s="4" t="s">
        <v>358</v>
      </c>
      <c r="C159" s="18" t="s">
        <v>359</v>
      </c>
      <c r="I159" t="str">
        <f t="shared" si="3"/>
        <v>KBNN K</v>
      </c>
      <c r="J159" s="4" t="s">
        <v>358</v>
      </c>
    </row>
    <row r="160" spans="1:10">
      <c r="A160" s="25"/>
      <c r="B160" s="4" t="s">
        <v>360</v>
      </c>
      <c r="C160" s="18" t="s">
        <v>361</v>
      </c>
      <c r="I160" t="str">
        <f t="shared" si="3"/>
        <v>KBNN K</v>
      </c>
      <c r="J160" s="4" t="s">
        <v>360</v>
      </c>
    </row>
    <row r="161" spans="1:10">
      <c r="A161" s="25"/>
      <c r="B161" s="4" t="s">
        <v>362</v>
      </c>
      <c r="C161" s="18" t="s">
        <v>363</v>
      </c>
      <c r="I161" t="str">
        <f t="shared" si="3"/>
        <v>KBNN K</v>
      </c>
      <c r="J161" s="4" t="s">
        <v>362</v>
      </c>
    </row>
    <row r="162" spans="1:10">
      <c r="A162" s="25"/>
      <c r="B162" s="4" t="s">
        <v>364</v>
      </c>
      <c r="C162" s="18" t="s">
        <v>365</v>
      </c>
      <c r="I162" t="str">
        <f t="shared" si="3"/>
        <v>KBNN K</v>
      </c>
      <c r="J162" s="4" t="s">
        <v>364</v>
      </c>
    </row>
    <row r="163" spans="1:10">
      <c r="A163" s="25"/>
      <c r="B163" s="4" t="s">
        <v>366</v>
      </c>
      <c r="C163" s="18" t="s">
        <v>367</v>
      </c>
      <c r="I163" t="str">
        <f t="shared" si="3"/>
        <v>KBNN K</v>
      </c>
      <c r="J163" s="4" t="s">
        <v>366</v>
      </c>
    </row>
    <row r="164" spans="1:10">
      <c r="A164" s="25"/>
      <c r="B164" s="4" t="s">
        <v>368</v>
      </c>
      <c r="C164" s="18" t="s">
        <v>369</v>
      </c>
      <c r="I164" t="str">
        <f t="shared" si="3"/>
        <v>KBNN K</v>
      </c>
      <c r="J164" s="4" t="s">
        <v>368</v>
      </c>
    </row>
    <row r="165" spans="1:10">
      <c r="A165" s="25"/>
      <c r="B165" s="4" t="s">
        <v>370</v>
      </c>
      <c r="C165" s="18" t="s">
        <v>371</v>
      </c>
      <c r="I165" t="str">
        <f t="shared" si="3"/>
        <v>KBNN K</v>
      </c>
      <c r="J165" s="4" t="s">
        <v>370</v>
      </c>
    </row>
    <row r="166" spans="1:10">
      <c r="A166" s="25"/>
      <c r="B166" s="4" t="s">
        <v>372</v>
      </c>
      <c r="C166" s="18" t="s">
        <v>373</v>
      </c>
      <c r="I166" t="str">
        <f t="shared" si="3"/>
        <v>KBNN K</v>
      </c>
      <c r="J166" s="4" t="s">
        <v>372</v>
      </c>
    </row>
    <row r="167" spans="1:10">
      <c r="A167" s="25"/>
      <c r="B167" s="4" t="s">
        <v>374</v>
      </c>
      <c r="C167" s="18" t="s">
        <v>375</v>
      </c>
      <c r="I167" t="str">
        <f t="shared" si="3"/>
        <v>KBNN K</v>
      </c>
      <c r="J167" s="4" t="s">
        <v>374</v>
      </c>
    </row>
    <row r="168" spans="1:10">
      <c r="A168" s="25"/>
      <c r="B168" s="4" t="s">
        <v>376</v>
      </c>
      <c r="C168" s="18" t="s">
        <v>377</v>
      </c>
      <c r="I168" t="str">
        <f t="shared" si="3"/>
        <v>KBNN K</v>
      </c>
      <c r="J168" s="4" t="s">
        <v>376</v>
      </c>
    </row>
    <row r="169" spans="1:10">
      <c r="A169" s="25"/>
      <c r="B169" s="4" t="s">
        <v>378</v>
      </c>
      <c r="C169" s="18" t="s">
        <v>379</v>
      </c>
      <c r="I169" t="str">
        <f t="shared" si="3"/>
        <v>KBNN K</v>
      </c>
      <c r="J169" s="4" t="s">
        <v>378</v>
      </c>
    </row>
    <row r="170" spans="1:10">
      <c r="A170" s="25"/>
      <c r="B170" s="4" t="s">
        <v>380</v>
      </c>
      <c r="C170" s="18" t="s">
        <v>381</v>
      </c>
      <c r="I170" t="str">
        <f t="shared" si="3"/>
        <v>KBNN K</v>
      </c>
      <c r="J170" s="4" t="s">
        <v>380</v>
      </c>
    </row>
    <row r="171" spans="1:10">
      <c r="A171" s="25"/>
      <c r="B171" s="4" t="s">
        <v>382</v>
      </c>
      <c r="C171" s="18" t="s">
        <v>383</v>
      </c>
      <c r="I171" t="str">
        <f t="shared" si="3"/>
        <v>KBNN K</v>
      </c>
      <c r="J171" s="4" t="s">
        <v>382</v>
      </c>
    </row>
    <row r="172" spans="1:10">
      <c r="A172" s="25"/>
      <c r="B172" s="4" t="s">
        <v>384</v>
      </c>
      <c r="C172" s="18" t="s">
        <v>385</v>
      </c>
      <c r="I172" t="str">
        <f t="shared" si="3"/>
        <v>KBNN K</v>
      </c>
      <c r="J172" s="4" t="s">
        <v>384</v>
      </c>
    </row>
    <row r="173" spans="1:10">
      <c r="A173" s="25"/>
      <c r="B173" s="4" t="s">
        <v>386</v>
      </c>
      <c r="C173" s="18" t="s">
        <v>387</v>
      </c>
      <c r="I173" t="str">
        <f t="shared" si="3"/>
        <v>KBNN K</v>
      </c>
      <c r="J173" s="4" t="s">
        <v>386</v>
      </c>
    </row>
    <row r="174" spans="1:10">
      <c r="A174" s="25"/>
      <c r="B174" s="4" t="s">
        <v>388</v>
      </c>
      <c r="C174" s="18" t="s">
        <v>389</v>
      </c>
      <c r="I174" t="str">
        <f t="shared" si="3"/>
        <v>KBNN K</v>
      </c>
      <c r="J174" s="4" t="s">
        <v>388</v>
      </c>
    </row>
    <row r="175" spans="1:10">
      <c r="A175" s="25"/>
      <c r="B175" s="4" t="s">
        <v>390</v>
      </c>
      <c r="C175" s="18" t="s">
        <v>391</v>
      </c>
      <c r="I175" t="str">
        <f t="shared" si="3"/>
        <v>KBNN K</v>
      </c>
      <c r="J175" s="4" t="s">
        <v>390</v>
      </c>
    </row>
    <row r="176" spans="1:10">
      <c r="A176" s="25"/>
      <c r="B176" s="4" t="s">
        <v>392</v>
      </c>
      <c r="C176" s="18" t="s">
        <v>393</v>
      </c>
      <c r="I176" t="str">
        <f t="shared" si="3"/>
        <v>KBNN K</v>
      </c>
      <c r="J176" s="4" t="s">
        <v>392</v>
      </c>
    </row>
    <row r="177" spans="1:10">
      <c r="A177" s="25"/>
      <c r="B177" s="4" t="s">
        <v>394</v>
      </c>
      <c r="C177" s="18" t="s">
        <v>395</v>
      </c>
      <c r="I177" t="str">
        <f t="shared" si="3"/>
        <v>KBNN K</v>
      </c>
      <c r="J177" s="4" t="s">
        <v>394</v>
      </c>
    </row>
    <row r="178" spans="1:10">
      <c r="A178" s="25"/>
      <c r="B178" s="4" t="s">
        <v>396</v>
      </c>
      <c r="C178" s="18" t="s">
        <v>397</v>
      </c>
      <c r="I178" t="str">
        <f t="shared" si="3"/>
        <v>KBNN K</v>
      </c>
      <c r="J178" s="4" t="s">
        <v>396</v>
      </c>
    </row>
    <row r="179" spans="1:10">
      <c r="A179" s="25"/>
      <c r="B179" s="4" t="s">
        <v>398</v>
      </c>
      <c r="C179" s="18" t="s">
        <v>399</v>
      </c>
      <c r="I179" t="str">
        <f t="shared" si="3"/>
        <v>KBNN K</v>
      </c>
      <c r="J179" s="4" t="s">
        <v>398</v>
      </c>
    </row>
    <row r="180" spans="1:10">
      <c r="A180" s="25"/>
      <c r="B180" s="4" t="s">
        <v>400</v>
      </c>
      <c r="C180" s="18" t="s">
        <v>401</v>
      </c>
      <c r="I180" t="str">
        <f t="shared" si="3"/>
        <v>KBNN K</v>
      </c>
      <c r="J180" s="4" t="s">
        <v>400</v>
      </c>
    </row>
    <row r="181" spans="1:10">
      <c r="A181" s="25"/>
      <c r="B181" s="4" t="s">
        <v>402</v>
      </c>
      <c r="C181" s="18" t="s">
        <v>403</v>
      </c>
      <c r="I181" t="str">
        <f t="shared" si="3"/>
        <v>KBNN K</v>
      </c>
      <c r="J181" s="4" t="s">
        <v>402</v>
      </c>
    </row>
    <row r="182" spans="1:10">
      <c r="A182" s="25"/>
      <c r="B182" s="4" t="s">
        <v>404</v>
      </c>
      <c r="C182" s="18" t="s">
        <v>405</v>
      </c>
      <c r="I182" t="str">
        <f t="shared" si="3"/>
        <v>KBNN K</v>
      </c>
      <c r="J182" s="4" t="s">
        <v>404</v>
      </c>
    </row>
    <row r="183" spans="1:10">
      <c r="A183" s="25"/>
      <c r="B183" s="4" t="s">
        <v>406</v>
      </c>
      <c r="C183" s="18" t="s">
        <v>407</v>
      </c>
      <c r="I183" t="str">
        <f t="shared" si="3"/>
        <v>KBNN K</v>
      </c>
      <c r="J183" s="4" t="s">
        <v>406</v>
      </c>
    </row>
    <row r="184" spans="1:10">
      <c r="A184" s="25"/>
      <c r="B184" s="4" t="s">
        <v>408</v>
      </c>
      <c r="C184" s="18" t="s">
        <v>409</v>
      </c>
      <c r="I184" t="str">
        <f t="shared" si="3"/>
        <v>KBNN K</v>
      </c>
      <c r="J184" s="4" t="s">
        <v>408</v>
      </c>
    </row>
    <row r="185" spans="1:10">
      <c r="A185" s="25"/>
      <c r="B185" s="4" t="s">
        <v>410</v>
      </c>
      <c r="C185" s="18" t="s">
        <v>411</v>
      </c>
      <c r="I185" t="str">
        <f t="shared" si="3"/>
        <v>KBNN K</v>
      </c>
      <c r="J185" s="4" t="s">
        <v>410</v>
      </c>
    </row>
    <row r="186" spans="1:10">
      <c r="A186" s="25"/>
      <c r="B186" s="4" t="s">
        <v>412</v>
      </c>
      <c r="C186" s="18" t="s">
        <v>413</v>
      </c>
      <c r="I186" t="str">
        <f t="shared" si="3"/>
        <v>KBNN K</v>
      </c>
      <c r="J186" s="4" t="s">
        <v>412</v>
      </c>
    </row>
    <row r="187" spans="1:10">
      <c r="A187" s="25"/>
      <c r="B187" s="4" t="s">
        <v>414</v>
      </c>
      <c r="C187" s="18" t="s">
        <v>415</v>
      </c>
      <c r="I187" t="str">
        <f t="shared" si="3"/>
        <v>KBNN K</v>
      </c>
      <c r="J187" s="4" t="s">
        <v>414</v>
      </c>
    </row>
    <row r="188" spans="1:10">
      <c r="A188" s="25"/>
      <c r="B188" s="4" t="s">
        <v>416</v>
      </c>
      <c r="C188" s="18" t="s">
        <v>417</v>
      </c>
      <c r="I188" t="str">
        <f t="shared" si="3"/>
        <v>KBNN K</v>
      </c>
      <c r="J188" s="4" t="s">
        <v>416</v>
      </c>
    </row>
    <row r="189" spans="1:10">
      <c r="A189" s="25"/>
      <c r="B189" s="4" t="s">
        <v>418</v>
      </c>
      <c r="C189" s="18" t="s">
        <v>419</v>
      </c>
      <c r="I189" t="str">
        <f t="shared" si="3"/>
        <v>KBNN K</v>
      </c>
      <c r="J189" s="4" t="s">
        <v>418</v>
      </c>
    </row>
    <row r="190" spans="1:10">
      <c r="A190" s="25"/>
      <c r="B190" s="4" t="s">
        <v>420</v>
      </c>
      <c r="C190" s="18" t="s">
        <v>421</v>
      </c>
      <c r="I190" t="str">
        <f t="shared" si="3"/>
        <v>KBNN K</v>
      </c>
      <c r="J190" s="4" t="s">
        <v>420</v>
      </c>
    </row>
    <row r="191" spans="1:10">
      <c r="A191" s="25"/>
      <c r="B191" s="4" t="s">
        <v>422</v>
      </c>
      <c r="C191" s="18" t="s">
        <v>423</v>
      </c>
      <c r="I191" t="str">
        <f t="shared" si="3"/>
        <v>KBNN K</v>
      </c>
      <c r="J191" s="4" t="s">
        <v>422</v>
      </c>
    </row>
    <row r="192" spans="1:10">
      <c r="A192" s="25"/>
      <c r="B192" s="4" t="s">
        <v>424</v>
      </c>
      <c r="C192" s="18" t="s">
        <v>425</v>
      </c>
      <c r="I192" t="str">
        <f t="shared" si="3"/>
        <v>KBNN K</v>
      </c>
      <c r="J192" s="4" t="s">
        <v>424</v>
      </c>
    </row>
    <row r="193" spans="1:10">
      <c r="A193" s="25"/>
      <c r="B193" s="4" t="s">
        <v>426</v>
      </c>
      <c r="C193" s="18" t="s">
        <v>427</v>
      </c>
      <c r="I193" t="str">
        <f t="shared" si="3"/>
        <v>KBNN K</v>
      </c>
      <c r="J193" s="4" t="s">
        <v>426</v>
      </c>
    </row>
    <row r="194" spans="1:10">
      <c r="A194" s="25"/>
      <c r="B194" s="4" t="s">
        <v>428</v>
      </c>
      <c r="C194" s="18" t="s">
        <v>429</v>
      </c>
      <c r="I194" t="str">
        <f t="shared" si="3"/>
        <v>KBNN K</v>
      </c>
      <c r="J194" s="4" t="s">
        <v>428</v>
      </c>
    </row>
    <row r="195" spans="1:10">
      <c r="A195" s="25"/>
      <c r="B195" s="4" t="s">
        <v>430</v>
      </c>
      <c r="C195" s="18" t="s">
        <v>431</v>
      </c>
      <c r="I195" t="str">
        <f t="shared" ref="I195:I258" si="4">LEFT(B195,6)</f>
        <v>KBNN K</v>
      </c>
      <c r="J195" s="4" t="s">
        <v>430</v>
      </c>
    </row>
    <row r="196" spans="1:10">
      <c r="A196" s="25"/>
      <c r="B196" s="4" t="s">
        <v>432</v>
      </c>
      <c r="C196" s="18" t="s">
        <v>433</v>
      </c>
      <c r="I196" t="str">
        <f t="shared" si="4"/>
        <v>KBNN K</v>
      </c>
      <c r="J196" s="4" t="s">
        <v>432</v>
      </c>
    </row>
    <row r="197" spans="1:10">
      <c r="A197" s="25"/>
      <c r="B197" s="4" t="s">
        <v>434</v>
      </c>
      <c r="C197" s="18" t="s">
        <v>435</v>
      </c>
      <c r="I197" t="str">
        <f t="shared" si="4"/>
        <v>KBNN K</v>
      </c>
      <c r="J197" s="4" t="s">
        <v>434</v>
      </c>
    </row>
    <row r="198" spans="1:10">
      <c r="A198" s="25"/>
      <c r="B198" s="4" t="s">
        <v>436</v>
      </c>
      <c r="C198" s="18" t="s">
        <v>437</v>
      </c>
      <c r="I198" t="str">
        <f t="shared" si="4"/>
        <v>KBNN K</v>
      </c>
      <c r="J198" s="4" t="s">
        <v>436</v>
      </c>
    </row>
    <row r="199" spans="1:10">
      <c r="A199" s="25"/>
      <c r="B199" s="4" t="s">
        <v>438</v>
      </c>
      <c r="C199" s="18" t="s">
        <v>439</v>
      </c>
      <c r="I199" t="str">
        <f t="shared" si="4"/>
        <v>KBNN K</v>
      </c>
      <c r="J199" s="4" t="s">
        <v>438</v>
      </c>
    </row>
    <row r="200" spans="1:10">
      <c r="A200" s="25"/>
      <c r="B200" s="4" t="s">
        <v>440</v>
      </c>
      <c r="C200" s="18" t="s">
        <v>441</v>
      </c>
      <c r="I200" t="str">
        <f t="shared" si="4"/>
        <v>KBNN K</v>
      </c>
      <c r="J200" s="4" t="s">
        <v>440</v>
      </c>
    </row>
    <row r="201" spans="1:10">
      <c r="A201" s="25"/>
      <c r="B201" s="4" t="s">
        <v>442</v>
      </c>
      <c r="C201" s="18" t="s">
        <v>443</v>
      </c>
      <c r="I201" t="str">
        <f t="shared" si="4"/>
        <v>KBNN K</v>
      </c>
      <c r="J201" s="4" t="s">
        <v>442</v>
      </c>
    </row>
    <row r="202" spans="1:10">
      <c r="A202" s="25"/>
      <c r="B202" s="4" t="s">
        <v>444</v>
      </c>
      <c r="C202" s="18" t="s">
        <v>445</v>
      </c>
      <c r="I202" t="str">
        <f t="shared" si="4"/>
        <v>KBNN K</v>
      </c>
      <c r="J202" s="4" t="s">
        <v>444</v>
      </c>
    </row>
    <row r="203" spans="1:10">
      <c r="A203" s="25"/>
      <c r="B203" s="4" t="s">
        <v>446</v>
      </c>
      <c r="C203" s="18" t="s">
        <v>447</v>
      </c>
      <c r="I203" t="str">
        <f t="shared" si="4"/>
        <v>KBNN K</v>
      </c>
      <c r="J203" s="4" t="s">
        <v>446</v>
      </c>
    </row>
    <row r="204" spans="1:10">
      <c r="A204" s="25"/>
      <c r="B204" s="4" t="s">
        <v>448</v>
      </c>
      <c r="C204" s="18" t="s">
        <v>449</v>
      </c>
      <c r="I204" t="str">
        <f t="shared" si="4"/>
        <v>KBNN K</v>
      </c>
      <c r="J204" s="4" t="s">
        <v>448</v>
      </c>
    </row>
    <row r="205" spans="1:10">
      <c r="A205" s="25"/>
      <c r="B205" s="4" t="s">
        <v>450</v>
      </c>
      <c r="C205" s="18" t="s">
        <v>451</v>
      </c>
      <c r="I205" t="str">
        <f t="shared" si="4"/>
        <v>KBNN K</v>
      </c>
      <c r="J205" s="4" t="s">
        <v>450</v>
      </c>
    </row>
    <row r="206" spans="1:10">
      <c r="A206" s="25"/>
      <c r="B206" s="4" t="s">
        <v>452</v>
      </c>
      <c r="C206" s="18" t="s">
        <v>453</v>
      </c>
      <c r="I206" t="str">
        <f t="shared" si="4"/>
        <v>KBNN K</v>
      </c>
      <c r="J206" s="4" t="s">
        <v>452</v>
      </c>
    </row>
    <row r="207" spans="1:10">
      <c r="A207" s="25"/>
      <c r="B207" s="4" t="s">
        <v>454</v>
      </c>
      <c r="C207" s="18" t="s">
        <v>455</v>
      </c>
      <c r="I207" t="str">
        <f t="shared" si="4"/>
        <v>KBNN K</v>
      </c>
      <c r="J207" s="4" t="s">
        <v>454</v>
      </c>
    </row>
    <row r="208" spans="1:10">
      <c r="A208" s="25"/>
      <c r="B208" s="4" t="s">
        <v>456</v>
      </c>
      <c r="C208" s="18" t="s">
        <v>457</v>
      </c>
      <c r="I208" t="str">
        <f t="shared" si="4"/>
        <v>KBNN K</v>
      </c>
      <c r="J208" s="4" t="s">
        <v>456</v>
      </c>
    </row>
    <row r="209" spans="1:10">
      <c r="A209" s="25"/>
      <c r="B209" s="4" t="s">
        <v>458</v>
      </c>
      <c r="C209" s="18" t="s">
        <v>459</v>
      </c>
      <c r="I209" t="str">
        <f t="shared" si="4"/>
        <v>KBNN K</v>
      </c>
      <c r="J209" s="4" t="s">
        <v>458</v>
      </c>
    </row>
    <row r="210" spans="1:10">
      <c r="A210" s="25"/>
      <c r="B210" s="4" t="s">
        <v>460</v>
      </c>
      <c r="C210" s="18" t="s">
        <v>135</v>
      </c>
      <c r="I210" t="str">
        <f t="shared" si="4"/>
        <v>KBNN K</v>
      </c>
      <c r="J210" s="4" t="s">
        <v>460</v>
      </c>
    </row>
    <row r="211" spans="1:10">
      <c r="A211" s="25"/>
      <c r="B211" s="4" t="s">
        <v>461</v>
      </c>
      <c r="C211" s="18" t="s">
        <v>462</v>
      </c>
      <c r="I211" t="str">
        <f t="shared" si="4"/>
        <v>KBNN K</v>
      </c>
      <c r="J211" s="4" t="s">
        <v>461</v>
      </c>
    </row>
    <row r="212" spans="1:10">
      <c r="A212" s="25"/>
      <c r="B212" s="4" t="s">
        <v>463</v>
      </c>
      <c r="C212" s="18" t="s">
        <v>464</v>
      </c>
      <c r="I212" t="str">
        <f t="shared" si="4"/>
        <v>KBNN K</v>
      </c>
      <c r="J212" s="4" t="s">
        <v>463</v>
      </c>
    </row>
    <row r="213" spans="1:10">
      <c r="A213" s="25"/>
      <c r="B213" s="4" t="s">
        <v>465</v>
      </c>
      <c r="C213" s="18" t="s">
        <v>466</v>
      </c>
      <c r="I213" t="str">
        <f t="shared" si="4"/>
        <v>KBNN K</v>
      </c>
      <c r="J213" s="4" t="s">
        <v>465</v>
      </c>
    </row>
    <row r="214" spans="1:10">
      <c r="A214" s="25"/>
      <c r="B214" s="4" t="s">
        <v>467</v>
      </c>
      <c r="C214" s="18" t="s">
        <v>468</v>
      </c>
      <c r="I214" t="str">
        <f t="shared" si="4"/>
        <v>KBNN K</v>
      </c>
      <c r="J214" s="4" t="s">
        <v>467</v>
      </c>
    </row>
    <row r="215" spans="1:10">
      <c r="A215" s="25"/>
      <c r="B215" s="4" t="s">
        <v>469</v>
      </c>
      <c r="C215" s="18" t="s">
        <v>470</v>
      </c>
      <c r="I215" t="str">
        <f t="shared" si="4"/>
        <v>KBNN K</v>
      </c>
      <c r="J215" s="4" t="s">
        <v>469</v>
      </c>
    </row>
    <row r="216" spans="1:10">
      <c r="A216" s="25"/>
      <c r="B216" s="4" t="s">
        <v>471</v>
      </c>
      <c r="C216" s="18" t="s">
        <v>472</v>
      </c>
      <c r="I216" t="str">
        <f t="shared" si="4"/>
        <v>KBNN K</v>
      </c>
      <c r="J216" s="4" t="s">
        <v>471</v>
      </c>
    </row>
    <row r="217" spans="1:10">
      <c r="A217" s="25"/>
      <c r="B217" s="4" t="s">
        <v>473</v>
      </c>
      <c r="C217" s="18" t="s">
        <v>474</v>
      </c>
      <c r="I217" t="str">
        <f t="shared" si="4"/>
        <v>KBNN K</v>
      </c>
      <c r="J217" s="4" t="s">
        <v>473</v>
      </c>
    </row>
    <row r="218" spans="1:10">
      <c r="A218" s="25"/>
      <c r="B218" s="4" t="s">
        <v>475</v>
      </c>
      <c r="C218" s="18" t="s">
        <v>476</v>
      </c>
      <c r="I218" t="str">
        <f t="shared" si="4"/>
        <v>KBNN K</v>
      </c>
      <c r="J218" s="4" t="s">
        <v>475</v>
      </c>
    </row>
    <row r="219" spans="1:10">
      <c r="A219" s="25"/>
      <c r="B219" s="4" t="s">
        <v>477</v>
      </c>
      <c r="C219" s="18" t="s">
        <v>478</v>
      </c>
      <c r="I219" t="str">
        <f t="shared" si="4"/>
        <v>KBNN K</v>
      </c>
      <c r="J219" s="4" t="s">
        <v>477</v>
      </c>
    </row>
    <row r="220" spans="1:10">
      <c r="A220" s="25"/>
      <c r="B220" s="4" t="s">
        <v>479</v>
      </c>
      <c r="C220" s="18" t="s">
        <v>480</v>
      </c>
      <c r="I220" t="str">
        <f t="shared" si="4"/>
        <v>KBNN K</v>
      </c>
      <c r="J220" s="4" t="s">
        <v>479</v>
      </c>
    </row>
    <row r="221" spans="1:10">
      <c r="A221" s="25"/>
      <c r="B221" s="4" t="s">
        <v>481</v>
      </c>
      <c r="C221" s="18" t="s">
        <v>482</v>
      </c>
      <c r="I221" t="str">
        <f t="shared" si="4"/>
        <v>KBNN K</v>
      </c>
      <c r="J221" s="4" t="s">
        <v>481</v>
      </c>
    </row>
    <row r="222" spans="1:10">
      <c r="A222" s="25"/>
      <c r="B222" s="4" t="s">
        <v>483</v>
      </c>
      <c r="C222" s="18" t="s">
        <v>484</v>
      </c>
      <c r="I222" t="str">
        <f t="shared" si="4"/>
        <v>KBNN K</v>
      </c>
      <c r="J222" s="4" t="s">
        <v>483</v>
      </c>
    </row>
    <row r="223" spans="1:10">
      <c r="A223" s="25"/>
      <c r="B223" s="4" t="s">
        <v>485</v>
      </c>
      <c r="C223" s="18" t="s">
        <v>486</v>
      </c>
      <c r="I223" t="str">
        <f t="shared" si="4"/>
        <v>KBNN K</v>
      </c>
      <c r="J223" s="4" t="s">
        <v>485</v>
      </c>
    </row>
    <row r="224" spans="1:10">
      <c r="A224" s="25"/>
      <c r="B224" s="4" t="s">
        <v>487</v>
      </c>
      <c r="C224" s="18" t="s">
        <v>488</v>
      </c>
      <c r="I224" t="str">
        <f t="shared" si="4"/>
        <v>KBNN K</v>
      </c>
      <c r="J224" s="4" t="s">
        <v>487</v>
      </c>
    </row>
    <row r="225" spans="1:10">
      <c r="A225" s="25"/>
      <c r="B225" s="4" t="s">
        <v>489</v>
      </c>
      <c r="C225" s="18" t="s">
        <v>490</v>
      </c>
      <c r="I225" t="str">
        <f t="shared" si="4"/>
        <v>KBNN K</v>
      </c>
      <c r="J225" s="4" t="s">
        <v>489</v>
      </c>
    </row>
    <row r="226" spans="1:10">
      <c r="A226" s="25"/>
      <c r="B226" s="4" t="s">
        <v>491</v>
      </c>
      <c r="C226" s="18" t="s">
        <v>492</v>
      </c>
      <c r="I226" t="str">
        <f t="shared" si="4"/>
        <v>KBNN K</v>
      </c>
      <c r="J226" s="4" t="s">
        <v>491</v>
      </c>
    </row>
    <row r="227" spans="1:10">
      <c r="A227" s="25"/>
      <c r="B227" s="4" t="s">
        <v>493</v>
      </c>
      <c r="C227" s="18" t="s">
        <v>494</v>
      </c>
      <c r="I227" t="str">
        <f t="shared" si="4"/>
        <v>KBNN K</v>
      </c>
      <c r="J227" s="4" t="s">
        <v>493</v>
      </c>
    </row>
    <row r="228" spans="1:10">
      <c r="A228" s="25"/>
      <c r="B228" s="4" t="s">
        <v>495</v>
      </c>
      <c r="C228" s="18" t="s">
        <v>144</v>
      </c>
      <c r="I228" t="str">
        <f t="shared" si="4"/>
        <v>KBNN K</v>
      </c>
      <c r="J228" s="4" t="s">
        <v>495</v>
      </c>
    </row>
    <row r="229" spans="1:10">
      <c r="A229" s="25"/>
      <c r="B229" s="4" t="s">
        <v>496</v>
      </c>
      <c r="C229" s="18" t="s">
        <v>497</v>
      </c>
      <c r="I229" t="str">
        <f t="shared" si="4"/>
        <v>KBNN K</v>
      </c>
      <c r="J229" s="4" t="s">
        <v>496</v>
      </c>
    </row>
    <row r="230" spans="1:10">
      <c r="A230" s="25"/>
      <c r="B230" s="4" t="s">
        <v>498</v>
      </c>
      <c r="C230" s="18" t="s">
        <v>499</v>
      </c>
      <c r="I230" t="str">
        <f t="shared" si="4"/>
        <v>KBNN K</v>
      </c>
      <c r="J230" s="4" t="s">
        <v>498</v>
      </c>
    </row>
    <row r="231" spans="1:10">
      <c r="A231" s="25"/>
      <c r="B231" s="4" t="s">
        <v>500</v>
      </c>
      <c r="C231" s="18" t="s">
        <v>501</v>
      </c>
      <c r="I231" t="str">
        <f t="shared" si="4"/>
        <v>KBNN K</v>
      </c>
      <c r="J231" s="4" t="s">
        <v>500</v>
      </c>
    </row>
    <row r="232" spans="1:10">
      <c r="A232" s="25"/>
      <c r="B232" s="4" t="s">
        <v>502</v>
      </c>
      <c r="C232" s="18" t="s">
        <v>503</v>
      </c>
      <c r="I232" t="str">
        <f t="shared" si="4"/>
        <v>KBNN K</v>
      </c>
      <c r="J232" s="4" t="s">
        <v>502</v>
      </c>
    </row>
    <row r="233" spans="1:10">
      <c r="A233" s="25"/>
      <c r="B233" s="4" t="s">
        <v>504</v>
      </c>
      <c r="C233" s="18" t="s">
        <v>505</v>
      </c>
      <c r="I233" t="str">
        <f t="shared" si="4"/>
        <v>KBNN K</v>
      </c>
      <c r="J233" s="4" t="s">
        <v>504</v>
      </c>
    </row>
    <row r="234" spans="1:10">
      <c r="A234" s="25"/>
      <c r="B234" s="4" t="s">
        <v>506</v>
      </c>
      <c r="C234" s="18" t="s">
        <v>507</v>
      </c>
      <c r="I234" t="str">
        <f t="shared" si="4"/>
        <v>KBNN K</v>
      </c>
      <c r="J234" s="4" t="s">
        <v>506</v>
      </c>
    </row>
    <row r="235" spans="1:10">
      <c r="A235" s="25"/>
      <c r="B235" s="4" t="s">
        <v>508</v>
      </c>
      <c r="C235" s="18" t="s">
        <v>509</v>
      </c>
      <c r="I235" t="str">
        <f t="shared" si="4"/>
        <v>KBNN K</v>
      </c>
      <c r="J235" s="4" t="s">
        <v>508</v>
      </c>
    </row>
    <row r="236" spans="1:10">
      <c r="A236" s="25"/>
      <c r="B236" s="4" t="s">
        <v>510</v>
      </c>
      <c r="C236" s="18" t="s">
        <v>511</v>
      </c>
      <c r="I236" t="str">
        <f t="shared" si="4"/>
        <v>KBNN K</v>
      </c>
      <c r="J236" s="4" t="s">
        <v>510</v>
      </c>
    </row>
    <row r="237" spans="1:10">
      <c r="A237" s="25"/>
      <c r="B237" s="4" t="s">
        <v>512</v>
      </c>
      <c r="C237" s="18" t="s">
        <v>513</v>
      </c>
      <c r="I237" t="str">
        <f t="shared" si="4"/>
        <v>KBNN K</v>
      </c>
      <c r="J237" s="4" t="s">
        <v>512</v>
      </c>
    </row>
    <row r="238" spans="1:10">
      <c r="A238" s="25"/>
      <c r="B238" s="4" t="s">
        <v>514</v>
      </c>
      <c r="C238" s="18" t="s">
        <v>515</v>
      </c>
      <c r="I238" t="str">
        <f t="shared" si="4"/>
        <v>KBNN K</v>
      </c>
      <c r="J238" s="4" t="s">
        <v>514</v>
      </c>
    </row>
    <row r="239" spans="1:10">
      <c r="A239" s="25"/>
      <c r="B239" s="4" t="s">
        <v>516</v>
      </c>
      <c r="C239" s="18" t="s">
        <v>517</v>
      </c>
      <c r="I239" t="str">
        <f t="shared" si="4"/>
        <v>KBNN K</v>
      </c>
      <c r="J239" s="4" t="s">
        <v>516</v>
      </c>
    </row>
    <row r="240" spans="1:10">
      <c r="A240" s="25"/>
      <c r="B240" s="4" t="s">
        <v>518</v>
      </c>
      <c r="C240" s="18" t="s">
        <v>519</v>
      </c>
      <c r="I240" t="str">
        <f t="shared" si="4"/>
        <v>KBNN K</v>
      </c>
      <c r="J240" s="4" t="s">
        <v>518</v>
      </c>
    </row>
    <row r="241" spans="1:10">
      <c r="A241" s="25"/>
      <c r="B241" s="4" t="s">
        <v>520</v>
      </c>
      <c r="C241" s="18" t="s">
        <v>521</v>
      </c>
      <c r="I241" t="str">
        <f t="shared" si="4"/>
        <v>KBNN K</v>
      </c>
      <c r="J241" s="4" t="s">
        <v>520</v>
      </c>
    </row>
    <row r="242" spans="1:10">
      <c r="A242" s="25"/>
      <c r="B242" s="4" t="s">
        <v>522</v>
      </c>
      <c r="C242" s="18" t="s">
        <v>523</v>
      </c>
      <c r="I242" t="str">
        <f t="shared" si="4"/>
        <v>KBNN K</v>
      </c>
      <c r="J242" s="4" t="s">
        <v>522</v>
      </c>
    </row>
    <row r="243" spans="1:10">
      <c r="A243" s="25"/>
      <c r="B243" s="4" t="s">
        <v>524</v>
      </c>
      <c r="C243" s="18" t="s">
        <v>525</v>
      </c>
      <c r="I243" t="str">
        <f t="shared" si="4"/>
        <v>KBNN K</v>
      </c>
      <c r="J243" s="4" t="s">
        <v>524</v>
      </c>
    </row>
    <row r="244" spans="1:10">
      <c r="A244" s="25"/>
      <c r="B244" s="4" t="s">
        <v>526</v>
      </c>
      <c r="C244" s="18" t="s">
        <v>527</v>
      </c>
      <c r="I244" t="str">
        <f t="shared" si="4"/>
        <v>KBNN K</v>
      </c>
      <c r="J244" s="4" t="s">
        <v>526</v>
      </c>
    </row>
    <row r="245" spans="1:10">
      <c r="A245" s="25"/>
      <c r="B245" s="4" t="s">
        <v>528</v>
      </c>
      <c r="C245" s="18" t="s">
        <v>529</v>
      </c>
      <c r="I245" t="str">
        <f t="shared" si="4"/>
        <v>KBNN K</v>
      </c>
      <c r="J245" s="4" t="s">
        <v>528</v>
      </c>
    </row>
    <row r="246" spans="1:10">
      <c r="A246" s="25"/>
      <c r="B246" s="4" t="s">
        <v>530</v>
      </c>
      <c r="C246" s="18" t="s">
        <v>531</v>
      </c>
      <c r="I246" t="str">
        <f t="shared" si="4"/>
        <v>KBNN K</v>
      </c>
      <c r="J246" s="4" t="s">
        <v>530</v>
      </c>
    </row>
    <row r="247" spans="1:10">
      <c r="A247" s="25"/>
      <c r="B247" s="4" t="s">
        <v>532</v>
      </c>
      <c r="C247" s="18" t="s">
        <v>533</v>
      </c>
      <c r="I247" t="str">
        <f t="shared" si="4"/>
        <v>KBNN K</v>
      </c>
      <c r="J247" s="4" t="s">
        <v>532</v>
      </c>
    </row>
    <row r="248" spans="1:10">
      <c r="A248" s="25"/>
      <c r="B248" s="4" t="s">
        <v>534</v>
      </c>
      <c r="C248" s="18" t="s">
        <v>535</v>
      </c>
      <c r="I248" t="str">
        <f t="shared" si="4"/>
        <v>KBNN K</v>
      </c>
      <c r="J248" s="4" t="s">
        <v>534</v>
      </c>
    </row>
    <row r="249" spans="1:10">
      <c r="A249" s="25"/>
      <c r="B249" s="4" t="s">
        <v>536</v>
      </c>
      <c r="C249" s="18" t="s">
        <v>537</v>
      </c>
      <c r="I249" t="str">
        <f t="shared" si="4"/>
        <v>KBNN K</v>
      </c>
      <c r="J249" s="4" t="s">
        <v>536</v>
      </c>
    </row>
    <row r="250" spans="1:10">
      <c r="A250" s="25"/>
      <c r="B250" s="4" t="s">
        <v>538</v>
      </c>
      <c r="C250" s="18" t="s">
        <v>539</v>
      </c>
      <c r="I250" t="str">
        <f t="shared" si="4"/>
        <v>KBNN K</v>
      </c>
      <c r="J250" s="4" t="s">
        <v>538</v>
      </c>
    </row>
    <row r="251" spans="1:10">
      <c r="A251" s="25"/>
      <c r="B251" s="4" t="s">
        <v>540</v>
      </c>
      <c r="C251" s="18" t="s">
        <v>541</v>
      </c>
      <c r="I251" t="str">
        <f t="shared" si="4"/>
        <v>KBNN K</v>
      </c>
      <c r="J251" s="4" t="s">
        <v>540</v>
      </c>
    </row>
    <row r="252" spans="1:10">
      <c r="A252" s="25"/>
      <c r="B252" s="4" t="s">
        <v>542</v>
      </c>
      <c r="C252" s="18" t="s">
        <v>543</v>
      </c>
      <c r="I252" t="str">
        <f t="shared" si="4"/>
        <v>KBNN K</v>
      </c>
      <c r="J252" s="4" t="s">
        <v>542</v>
      </c>
    </row>
    <row r="253" spans="1:10">
      <c r="A253" s="25"/>
      <c r="B253" s="4" t="s">
        <v>544</v>
      </c>
      <c r="C253" s="18" t="s">
        <v>545</v>
      </c>
      <c r="I253" t="str">
        <f t="shared" si="4"/>
        <v>KBNN K</v>
      </c>
      <c r="J253" s="4" t="s">
        <v>544</v>
      </c>
    </row>
    <row r="254" spans="1:10">
      <c r="A254" s="25"/>
      <c r="B254" s="4" t="s">
        <v>546</v>
      </c>
      <c r="C254" s="18" t="s">
        <v>547</v>
      </c>
      <c r="I254" t="str">
        <f t="shared" si="4"/>
        <v>KBNN K</v>
      </c>
      <c r="J254" s="4" t="s">
        <v>546</v>
      </c>
    </row>
    <row r="255" spans="1:10">
      <c r="A255" s="25"/>
      <c r="B255" s="4" t="s">
        <v>548</v>
      </c>
      <c r="C255" s="18" t="s">
        <v>549</v>
      </c>
      <c r="I255" t="str">
        <f t="shared" si="4"/>
        <v>KBNN K</v>
      </c>
      <c r="J255" s="4" t="s">
        <v>548</v>
      </c>
    </row>
    <row r="256" spans="1:10">
      <c r="A256" s="25"/>
      <c r="B256" s="4" t="s">
        <v>550</v>
      </c>
      <c r="C256" s="18" t="s">
        <v>551</v>
      </c>
      <c r="I256" t="str">
        <f t="shared" si="4"/>
        <v>KBNN K</v>
      </c>
      <c r="J256" s="4" t="s">
        <v>550</v>
      </c>
    </row>
    <row r="257" spans="1:10">
      <c r="A257" s="25"/>
      <c r="B257" s="4" t="s">
        <v>552</v>
      </c>
      <c r="C257" s="18" t="s">
        <v>553</v>
      </c>
      <c r="I257" t="str">
        <f t="shared" si="4"/>
        <v>KBNN K</v>
      </c>
      <c r="J257" s="4" t="s">
        <v>552</v>
      </c>
    </row>
    <row r="258" spans="1:10">
      <c r="A258" s="25"/>
      <c r="B258" s="4" t="s">
        <v>554</v>
      </c>
      <c r="C258" s="18" t="s">
        <v>555</v>
      </c>
      <c r="I258" t="str">
        <f t="shared" si="4"/>
        <v>KBNN K</v>
      </c>
      <c r="J258" s="4" t="s">
        <v>554</v>
      </c>
    </row>
    <row r="259" spans="1:10">
      <c r="A259" s="25"/>
      <c r="B259" s="4" t="s">
        <v>556</v>
      </c>
      <c r="C259" s="18" t="s">
        <v>557</v>
      </c>
      <c r="I259" t="str">
        <f t="shared" ref="I259:I322" si="5">LEFT(B259,6)</f>
        <v>KBNN K</v>
      </c>
      <c r="J259" s="4" t="s">
        <v>556</v>
      </c>
    </row>
    <row r="260" spans="1:10">
      <c r="A260" s="25"/>
      <c r="B260" s="4" t="s">
        <v>558</v>
      </c>
      <c r="C260" s="18" t="s">
        <v>559</v>
      </c>
      <c r="I260" t="str">
        <f t="shared" si="5"/>
        <v>KBNN K</v>
      </c>
      <c r="J260" s="4" t="s">
        <v>558</v>
      </c>
    </row>
    <row r="261" spans="1:10">
      <c r="A261" s="25"/>
      <c r="B261" s="4" t="s">
        <v>560</v>
      </c>
      <c r="C261" s="18" t="s">
        <v>561</v>
      </c>
      <c r="I261" t="str">
        <f t="shared" si="5"/>
        <v>KBNN K</v>
      </c>
      <c r="J261" s="4" t="s">
        <v>560</v>
      </c>
    </row>
    <row r="262" spans="1:10">
      <c r="A262" s="25"/>
      <c r="B262" s="4" t="s">
        <v>562</v>
      </c>
      <c r="C262" s="18" t="s">
        <v>563</v>
      </c>
      <c r="I262" t="str">
        <f t="shared" si="5"/>
        <v>KBNN K</v>
      </c>
      <c r="J262" s="4" t="s">
        <v>562</v>
      </c>
    </row>
    <row r="263" spans="1:10">
      <c r="A263" s="25"/>
      <c r="B263" s="4" t="s">
        <v>564</v>
      </c>
      <c r="C263" s="18" t="s">
        <v>565</v>
      </c>
      <c r="I263" t="str">
        <f t="shared" si="5"/>
        <v>KBNN K</v>
      </c>
      <c r="J263" s="4" t="s">
        <v>564</v>
      </c>
    </row>
    <row r="264" spans="1:10">
      <c r="A264" s="25"/>
      <c r="B264" s="4" t="s">
        <v>566</v>
      </c>
      <c r="C264" s="18" t="s">
        <v>567</v>
      </c>
      <c r="I264" t="str">
        <f t="shared" si="5"/>
        <v>KBNN K</v>
      </c>
      <c r="J264" s="4" t="s">
        <v>566</v>
      </c>
    </row>
    <row r="265" spans="1:10">
      <c r="A265" s="25"/>
      <c r="B265" s="4" t="s">
        <v>568</v>
      </c>
      <c r="C265" s="18" t="s">
        <v>569</v>
      </c>
      <c r="I265" t="str">
        <f t="shared" si="5"/>
        <v>KBNN K</v>
      </c>
      <c r="J265" s="4" t="s">
        <v>568</v>
      </c>
    </row>
    <row r="266" spans="1:10">
      <c r="A266" s="25"/>
      <c r="B266" s="4" t="s">
        <v>570</v>
      </c>
      <c r="C266" s="18" t="s">
        <v>571</v>
      </c>
      <c r="I266" t="str">
        <f t="shared" si="5"/>
        <v>KBNN K</v>
      </c>
      <c r="J266" s="4" t="s">
        <v>570</v>
      </c>
    </row>
    <row r="267" spans="1:10">
      <c r="A267" s="25"/>
      <c r="B267" s="4" t="s">
        <v>572</v>
      </c>
      <c r="C267" s="18" t="s">
        <v>573</v>
      </c>
      <c r="I267" t="str">
        <f t="shared" si="5"/>
        <v>KBNN K</v>
      </c>
      <c r="J267" s="4" t="s">
        <v>572</v>
      </c>
    </row>
    <row r="268" spans="1:10">
      <c r="A268" s="25"/>
      <c r="B268" s="4" t="s">
        <v>574</v>
      </c>
      <c r="C268" s="18" t="s">
        <v>575</v>
      </c>
      <c r="I268" t="str">
        <f t="shared" si="5"/>
        <v>KBNN K</v>
      </c>
      <c r="J268" s="4" t="s">
        <v>574</v>
      </c>
    </row>
    <row r="269" spans="1:10">
      <c r="A269" s="25"/>
      <c r="B269" s="4" t="s">
        <v>576</v>
      </c>
      <c r="C269" s="18" t="s">
        <v>577</v>
      </c>
      <c r="I269" t="str">
        <f t="shared" si="5"/>
        <v>KBNN K</v>
      </c>
      <c r="J269" s="4" t="s">
        <v>576</v>
      </c>
    </row>
    <row r="270" spans="1:10">
      <c r="A270" s="25"/>
      <c r="B270" s="4" t="s">
        <v>578</v>
      </c>
      <c r="C270" s="18" t="s">
        <v>140</v>
      </c>
      <c r="I270" t="str">
        <f t="shared" si="5"/>
        <v>KBNN K</v>
      </c>
      <c r="J270" s="4" t="s">
        <v>578</v>
      </c>
    </row>
    <row r="271" spans="1:10">
      <c r="A271" s="25"/>
      <c r="B271" s="4" t="s">
        <v>579</v>
      </c>
      <c r="C271" s="18" t="s">
        <v>580</v>
      </c>
      <c r="I271" t="str">
        <f t="shared" si="5"/>
        <v>KBNN K</v>
      </c>
      <c r="J271" s="4" t="s">
        <v>579</v>
      </c>
    </row>
    <row r="272" spans="1:10">
      <c r="A272" s="25"/>
      <c r="B272" s="4" t="s">
        <v>581</v>
      </c>
      <c r="C272" s="18" t="s">
        <v>582</v>
      </c>
      <c r="I272" t="str">
        <f t="shared" si="5"/>
        <v>KBNN K</v>
      </c>
      <c r="J272" s="4" t="s">
        <v>581</v>
      </c>
    </row>
    <row r="273" spans="1:10">
      <c r="A273" s="25"/>
      <c r="B273" s="4" t="s">
        <v>583</v>
      </c>
      <c r="C273" s="18" t="s">
        <v>584</v>
      </c>
      <c r="I273" t="str">
        <f t="shared" si="5"/>
        <v>KBNN K</v>
      </c>
      <c r="J273" s="4" t="s">
        <v>583</v>
      </c>
    </row>
    <row r="274" spans="1:10">
      <c r="A274" s="25"/>
      <c r="B274" s="4" t="s">
        <v>585</v>
      </c>
      <c r="C274" s="18" t="s">
        <v>136</v>
      </c>
      <c r="I274" t="str">
        <f t="shared" si="5"/>
        <v>KHO BA</v>
      </c>
      <c r="J274" s="4" t="s">
        <v>585</v>
      </c>
    </row>
    <row r="275" spans="1:10">
      <c r="A275" s="25"/>
      <c r="B275" s="4" t="s">
        <v>586</v>
      </c>
      <c r="C275" s="18" t="s">
        <v>587</v>
      </c>
      <c r="I275" t="str">
        <f t="shared" si="5"/>
        <v>KBNN K</v>
      </c>
      <c r="J275" s="4" t="s">
        <v>586</v>
      </c>
    </row>
    <row r="276" spans="1:10">
      <c r="A276" s="25"/>
      <c r="B276" s="4" t="s">
        <v>588</v>
      </c>
      <c r="C276" s="18" t="s">
        <v>589</v>
      </c>
      <c r="I276" t="str">
        <f t="shared" si="5"/>
        <v>KBNN K</v>
      </c>
      <c r="J276" s="4" t="s">
        <v>588</v>
      </c>
    </row>
    <row r="277" spans="1:10">
      <c r="A277" s="25"/>
      <c r="B277" s="4" t="s">
        <v>590</v>
      </c>
      <c r="C277" s="18" t="s">
        <v>591</v>
      </c>
      <c r="I277" t="str">
        <f t="shared" si="5"/>
        <v>KBNN K</v>
      </c>
      <c r="J277" s="4" t="s">
        <v>590</v>
      </c>
    </row>
    <row r="278" spans="1:10">
      <c r="A278" s="25"/>
      <c r="B278" s="4" t="s">
        <v>592</v>
      </c>
      <c r="C278" s="18" t="s">
        <v>593</v>
      </c>
      <c r="I278" t="str">
        <f t="shared" si="5"/>
        <v>KBNN K</v>
      </c>
      <c r="J278" s="4" t="s">
        <v>592</v>
      </c>
    </row>
    <row r="279" spans="1:10">
      <c r="A279" s="25"/>
      <c r="B279" s="4" t="s">
        <v>594</v>
      </c>
      <c r="C279" s="18" t="s">
        <v>595</v>
      </c>
      <c r="I279" t="str">
        <f t="shared" si="5"/>
        <v>KBNN K</v>
      </c>
      <c r="J279" s="4" t="s">
        <v>594</v>
      </c>
    </row>
    <row r="280" spans="1:10">
      <c r="A280" s="25"/>
      <c r="B280" s="4" t="s">
        <v>596</v>
      </c>
      <c r="C280" s="18" t="s">
        <v>597</v>
      </c>
      <c r="I280" t="str">
        <f t="shared" si="5"/>
        <v>KBNN K</v>
      </c>
      <c r="J280" s="4" t="s">
        <v>596</v>
      </c>
    </row>
    <row r="281" spans="1:10">
      <c r="A281" s="25"/>
      <c r="B281" s="4" t="s">
        <v>598</v>
      </c>
      <c r="C281" s="18" t="s">
        <v>599</v>
      </c>
      <c r="I281" t="str">
        <f t="shared" si="5"/>
        <v>KBNN K</v>
      </c>
      <c r="J281" s="4" t="s">
        <v>598</v>
      </c>
    </row>
    <row r="282" spans="1:10">
      <c r="A282" s="25"/>
      <c r="B282" s="4" t="s">
        <v>600</v>
      </c>
      <c r="C282" s="18" t="s">
        <v>601</v>
      </c>
      <c r="I282" t="str">
        <f t="shared" si="5"/>
        <v>KBNN K</v>
      </c>
      <c r="J282" s="4" t="s">
        <v>600</v>
      </c>
    </row>
    <row r="283" spans="1:10">
      <c r="A283" s="25"/>
      <c r="B283" s="4" t="s">
        <v>602</v>
      </c>
      <c r="C283" s="18" t="s">
        <v>603</v>
      </c>
      <c r="I283" t="str">
        <f t="shared" si="5"/>
        <v>KBNN K</v>
      </c>
      <c r="J283" s="4" t="s">
        <v>602</v>
      </c>
    </row>
    <row r="284" spans="1:10">
      <c r="A284" s="25"/>
      <c r="B284" s="4" t="s">
        <v>604</v>
      </c>
      <c r="C284" s="18" t="s">
        <v>605</v>
      </c>
      <c r="I284" t="str">
        <f t="shared" si="5"/>
        <v>KBNN K</v>
      </c>
      <c r="J284" s="4" t="s">
        <v>604</v>
      </c>
    </row>
    <row r="285" spans="1:10">
      <c r="A285" s="25"/>
      <c r="B285" s="4" t="s">
        <v>606</v>
      </c>
      <c r="C285" s="18" t="s">
        <v>607</v>
      </c>
      <c r="I285" t="str">
        <f t="shared" si="5"/>
        <v>KBNN K</v>
      </c>
      <c r="J285" s="4" t="s">
        <v>606</v>
      </c>
    </row>
    <row r="286" spans="1:10">
      <c r="A286" s="25"/>
      <c r="B286" s="4" t="s">
        <v>608</v>
      </c>
      <c r="C286" s="18" t="s">
        <v>609</v>
      </c>
      <c r="I286" t="str">
        <f t="shared" si="5"/>
        <v>KBNN K</v>
      </c>
      <c r="J286" s="4" t="s">
        <v>608</v>
      </c>
    </row>
    <row r="287" spans="1:10">
      <c r="A287" s="25"/>
      <c r="B287" s="4" t="s">
        <v>610</v>
      </c>
      <c r="C287" s="18" t="s">
        <v>611</v>
      </c>
      <c r="I287" t="str">
        <f t="shared" si="5"/>
        <v>KBNN K</v>
      </c>
      <c r="J287" s="4" t="s">
        <v>610</v>
      </c>
    </row>
    <row r="288" spans="1:10">
      <c r="A288" s="25"/>
      <c r="B288" s="4" t="s">
        <v>612</v>
      </c>
      <c r="C288" s="18" t="s">
        <v>613</v>
      </c>
      <c r="I288" t="str">
        <f t="shared" si="5"/>
        <v>KBNN K</v>
      </c>
      <c r="J288" s="4" t="s">
        <v>612</v>
      </c>
    </row>
    <row r="289" spans="1:10">
      <c r="A289" s="25"/>
      <c r="B289" s="4" t="s">
        <v>614</v>
      </c>
      <c r="C289" s="18" t="s">
        <v>615</v>
      </c>
      <c r="I289" t="str">
        <f t="shared" si="5"/>
        <v>KBNN K</v>
      </c>
      <c r="J289" s="4" t="s">
        <v>614</v>
      </c>
    </row>
    <row r="290" spans="1:10">
      <c r="A290" s="25"/>
      <c r="B290" s="4" t="s">
        <v>616</v>
      </c>
      <c r="C290" s="18" t="s">
        <v>617</v>
      </c>
      <c r="I290" t="str">
        <f t="shared" si="5"/>
        <v>KBNN K</v>
      </c>
      <c r="J290" s="4" t="s">
        <v>616</v>
      </c>
    </row>
    <row r="291" spans="1:10">
      <c r="A291" s="25"/>
      <c r="B291" s="4" t="s">
        <v>618</v>
      </c>
      <c r="C291" s="18" t="s">
        <v>619</v>
      </c>
      <c r="I291" t="str">
        <f t="shared" si="5"/>
        <v>KBNN K</v>
      </c>
      <c r="J291" s="4" t="s">
        <v>618</v>
      </c>
    </row>
    <row r="292" spans="1:10">
      <c r="A292" s="25"/>
      <c r="B292" s="4" t="s">
        <v>620</v>
      </c>
      <c r="C292" s="18" t="s">
        <v>621</v>
      </c>
      <c r="I292" t="str">
        <f t="shared" si="5"/>
        <v>KBNN K</v>
      </c>
      <c r="J292" s="4" t="s">
        <v>620</v>
      </c>
    </row>
    <row r="293" spans="1:10">
      <c r="A293" s="25"/>
      <c r="B293" s="4" t="s">
        <v>622</v>
      </c>
      <c r="C293" s="18" t="s">
        <v>623</v>
      </c>
      <c r="I293" t="str">
        <f t="shared" si="5"/>
        <v>KBNN K</v>
      </c>
      <c r="J293" s="4" t="s">
        <v>622</v>
      </c>
    </row>
    <row r="294" spans="1:10">
      <c r="A294" s="25"/>
      <c r="B294" s="4" t="s">
        <v>624</v>
      </c>
      <c r="C294" s="18" t="s">
        <v>625</v>
      </c>
      <c r="I294" t="str">
        <f t="shared" si="5"/>
        <v>KBNN K</v>
      </c>
      <c r="J294" s="4" t="s">
        <v>624</v>
      </c>
    </row>
    <row r="295" spans="1:10">
      <c r="A295" s="25"/>
      <c r="B295" s="4" t="s">
        <v>626</v>
      </c>
      <c r="C295" s="18" t="s">
        <v>627</v>
      </c>
      <c r="I295" t="str">
        <f t="shared" si="5"/>
        <v>KBNN K</v>
      </c>
      <c r="J295" s="4" t="s">
        <v>626</v>
      </c>
    </row>
    <row r="296" spans="1:10">
      <c r="A296" s="25"/>
      <c r="B296" s="4" t="s">
        <v>628</v>
      </c>
      <c r="C296" s="18" t="s">
        <v>629</v>
      </c>
      <c r="I296" t="str">
        <f t="shared" si="5"/>
        <v>KBNN K</v>
      </c>
      <c r="J296" s="4" t="s">
        <v>628</v>
      </c>
    </row>
    <row r="297" spans="1:10">
      <c r="A297" s="25"/>
      <c r="B297" s="4" t="s">
        <v>630</v>
      </c>
      <c r="C297" s="18" t="s">
        <v>631</v>
      </c>
      <c r="I297" t="str">
        <f t="shared" si="5"/>
        <v>KBNN K</v>
      </c>
      <c r="J297" s="4" t="s">
        <v>630</v>
      </c>
    </row>
    <row r="298" spans="1:10">
      <c r="A298" s="25"/>
      <c r="B298" s="4" t="s">
        <v>632</v>
      </c>
      <c r="C298" s="18" t="s">
        <v>633</v>
      </c>
      <c r="I298" t="str">
        <f t="shared" si="5"/>
        <v>KBNN K</v>
      </c>
      <c r="J298" s="4" t="s">
        <v>632</v>
      </c>
    </row>
    <row r="299" spans="1:10">
      <c r="A299" s="25"/>
      <c r="B299" s="4" t="s">
        <v>634</v>
      </c>
      <c r="C299" s="18" t="s">
        <v>635</v>
      </c>
      <c r="I299" t="str">
        <f t="shared" si="5"/>
        <v>KBNN K</v>
      </c>
      <c r="J299" s="4" t="s">
        <v>634</v>
      </c>
    </row>
    <row r="300" spans="1:10">
      <c r="A300" s="25"/>
      <c r="B300" s="4" t="s">
        <v>636</v>
      </c>
      <c r="C300" s="18" t="s">
        <v>637</v>
      </c>
      <c r="I300" t="str">
        <f t="shared" si="5"/>
        <v>KBNN K</v>
      </c>
      <c r="J300" s="4" t="s">
        <v>636</v>
      </c>
    </row>
    <row r="301" spans="1:10">
      <c r="A301" s="25"/>
      <c r="B301" s="4" t="s">
        <v>638</v>
      </c>
      <c r="C301" s="18" t="s">
        <v>138</v>
      </c>
      <c r="I301" t="str">
        <f t="shared" si="5"/>
        <v>KHO BA</v>
      </c>
      <c r="J301" s="4" t="s">
        <v>638</v>
      </c>
    </row>
    <row r="302" spans="1:10">
      <c r="A302" s="25"/>
      <c r="B302" s="4" t="s">
        <v>639</v>
      </c>
      <c r="C302" s="18" t="s">
        <v>133</v>
      </c>
      <c r="I302" t="str">
        <f t="shared" si="5"/>
        <v>KHO BA</v>
      </c>
      <c r="J302" s="4" t="s">
        <v>639</v>
      </c>
    </row>
    <row r="303" spans="1:10">
      <c r="A303" s="25"/>
      <c r="B303" s="4" t="s">
        <v>640</v>
      </c>
      <c r="C303" s="18" t="s">
        <v>641</v>
      </c>
      <c r="I303" t="str">
        <f t="shared" si="5"/>
        <v>KBNN K</v>
      </c>
      <c r="J303" s="4" t="s">
        <v>640</v>
      </c>
    </row>
    <row r="304" spans="1:10">
      <c r="A304" s="25"/>
      <c r="B304" s="4" t="s">
        <v>642</v>
      </c>
      <c r="C304" s="18" t="s">
        <v>643</v>
      </c>
      <c r="I304" t="str">
        <f t="shared" si="5"/>
        <v>KBNN K</v>
      </c>
      <c r="J304" s="4" t="s">
        <v>642</v>
      </c>
    </row>
    <row r="305" spans="1:10">
      <c r="A305" s="25"/>
      <c r="B305" s="4" t="s">
        <v>644</v>
      </c>
      <c r="C305" s="18" t="s">
        <v>645</v>
      </c>
      <c r="I305" t="str">
        <f t="shared" si="5"/>
        <v>KBNN K</v>
      </c>
      <c r="J305" s="4" t="s">
        <v>644</v>
      </c>
    </row>
    <row r="306" spans="1:10">
      <c r="A306" s="25"/>
      <c r="B306" s="4" t="s">
        <v>646</v>
      </c>
      <c r="C306" s="18" t="s">
        <v>647</v>
      </c>
      <c r="I306" t="str">
        <f t="shared" si="5"/>
        <v>KBNN K</v>
      </c>
      <c r="J306" s="4" t="s">
        <v>646</v>
      </c>
    </row>
    <row r="307" spans="1:10">
      <c r="A307" s="25"/>
      <c r="B307" s="4" t="s">
        <v>648</v>
      </c>
      <c r="C307" s="18" t="s">
        <v>649</v>
      </c>
      <c r="I307" t="str">
        <f t="shared" si="5"/>
        <v>KBNN K</v>
      </c>
      <c r="J307" s="4" t="s">
        <v>648</v>
      </c>
    </row>
    <row r="308" spans="1:10">
      <c r="A308" s="25"/>
      <c r="B308" s="4" t="s">
        <v>650</v>
      </c>
      <c r="C308" s="18" t="s">
        <v>651</v>
      </c>
      <c r="I308" t="str">
        <f t="shared" si="5"/>
        <v>KBNN K</v>
      </c>
      <c r="J308" s="4" t="s">
        <v>650</v>
      </c>
    </row>
    <row r="309" spans="1:10">
      <c r="A309" s="25"/>
      <c r="B309" s="4" t="s">
        <v>652</v>
      </c>
      <c r="C309" s="18" t="s">
        <v>653</v>
      </c>
      <c r="I309" t="str">
        <f t="shared" si="5"/>
        <v>KBNN K</v>
      </c>
      <c r="J309" s="4" t="s">
        <v>652</v>
      </c>
    </row>
    <row r="310" spans="1:10">
      <c r="A310" s="25"/>
      <c r="B310" s="4" t="s">
        <v>654</v>
      </c>
      <c r="C310" s="18" t="s">
        <v>124</v>
      </c>
      <c r="I310" t="str">
        <f t="shared" si="5"/>
        <v>KBNN K</v>
      </c>
      <c r="J310" s="4" t="s">
        <v>654</v>
      </c>
    </row>
    <row r="311" spans="1:10">
      <c r="A311" s="25"/>
      <c r="B311" s="4" t="s">
        <v>655</v>
      </c>
      <c r="C311" s="18" t="s">
        <v>656</v>
      </c>
      <c r="I311" t="str">
        <f t="shared" si="5"/>
        <v>KBNN K</v>
      </c>
      <c r="J311" s="4" t="s">
        <v>655</v>
      </c>
    </row>
    <row r="312" spans="1:10">
      <c r="A312" s="25"/>
      <c r="B312" s="4" t="s">
        <v>657</v>
      </c>
      <c r="C312" s="18" t="s">
        <v>658</v>
      </c>
      <c r="I312" t="str">
        <f t="shared" si="5"/>
        <v>KBNN K</v>
      </c>
      <c r="J312" s="4" t="s">
        <v>657</v>
      </c>
    </row>
    <row r="313" spans="1:10">
      <c r="A313" s="25"/>
      <c r="B313" s="4" t="s">
        <v>659</v>
      </c>
      <c r="C313" s="18" t="s">
        <v>660</v>
      </c>
      <c r="I313" t="str">
        <f t="shared" si="5"/>
        <v>KBNN K</v>
      </c>
      <c r="J313" s="4" t="s">
        <v>659</v>
      </c>
    </row>
    <row r="314" spans="1:10">
      <c r="A314" s="25"/>
      <c r="B314" s="4" t="s">
        <v>661</v>
      </c>
      <c r="C314" s="18" t="s">
        <v>662</v>
      </c>
      <c r="I314" t="str">
        <f t="shared" si="5"/>
        <v>KBNN K</v>
      </c>
      <c r="J314" s="4" t="s">
        <v>661</v>
      </c>
    </row>
    <row r="315" spans="1:10">
      <c r="A315" s="25"/>
      <c r="B315" s="4" t="s">
        <v>663</v>
      </c>
      <c r="C315" s="18" t="s">
        <v>664</v>
      </c>
      <c r="I315" t="str">
        <f t="shared" si="5"/>
        <v>KBNN K</v>
      </c>
      <c r="J315" s="4" t="s">
        <v>663</v>
      </c>
    </row>
    <row r="316" spans="1:10">
      <c r="A316" s="25"/>
      <c r="B316" s="4" t="s">
        <v>665</v>
      </c>
      <c r="C316" s="18" t="s">
        <v>666</v>
      </c>
      <c r="I316" t="str">
        <f t="shared" si="5"/>
        <v>KBNN K</v>
      </c>
      <c r="J316" s="4" t="s">
        <v>665</v>
      </c>
    </row>
    <row r="317" spans="1:10">
      <c r="A317" s="25"/>
      <c r="B317" s="4" t="s">
        <v>667</v>
      </c>
      <c r="C317" s="18" t="s">
        <v>668</v>
      </c>
      <c r="I317" t="str">
        <f t="shared" si="5"/>
        <v>KBNN K</v>
      </c>
      <c r="J317" s="4" t="s">
        <v>667</v>
      </c>
    </row>
    <row r="318" spans="1:10">
      <c r="A318" s="25"/>
      <c r="B318" s="4" t="s">
        <v>669</v>
      </c>
      <c r="C318" s="18" t="s">
        <v>670</v>
      </c>
      <c r="I318" t="str">
        <f t="shared" si="5"/>
        <v>KBNN K</v>
      </c>
      <c r="J318" s="4" t="s">
        <v>669</v>
      </c>
    </row>
    <row r="319" spans="1:10">
      <c r="A319" s="25"/>
      <c r="B319" s="4" t="s">
        <v>671</v>
      </c>
      <c r="C319" s="18" t="s">
        <v>148</v>
      </c>
      <c r="I319" t="str">
        <f t="shared" si="5"/>
        <v>KBNN K</v>
      </c>
      <c r="J319" s="4" t="s">
        <v>671</v>
      </c>
    </row>
    <row r="320" spans="1:10">
      <c r="A320" s="25"/>
      <c r="B320" s="4" t="s">
        <v>672</v>
      </c>
      <c r="C320" s="18" t="s">
        <v>673</v>
      </c>
      <c r="I320" t="str">
        <f t="shared" si="5"/>
        <v>KBNN K</v>
      </c>
      <c r="J320" s="4" t="s">
        <v>672</v>
      </c>
    </row>
    <row r="321" spans="1:10">
      <c r="A321" s="25"/>
      <c r="B321" s="4" t="s">
        <v>674</v>
      </c>
      <c r="C321" s="18" t="s">
        <v>675</v>
      </c>
      <c r="I321" t="str">
        <f t="shared" si="5"/>
        <v>KBNN K</v>
      </c>
      <c r="J321" s="4" t="s">
        <v>674</v>
      </c>
    </row>
    <row r="322" spans="1:10">
      <c r="A322" s="25"/>
      <c r="B322" s="4" t="s">
        <v>676</v>
      </c>
      <c r="C322" s="18" t="s">
        <v>677</v>
      </c>
      <c r="I322" t="str">
        <f t="shared" si="5"/>
        <v>KBNN K</v>
      </c>
      <c r="J322" s="4" t="s">
        <v>676</v>
      </c>
    </row>
    <row r="323" spans="1:10">
      <c r="A323" s="25"/>
      <c r="B323" s="4" t="s">
        <v>678</v>
      </c>
      <c r="C323" s="18" t="s">
        <v>679</v>
      </c>
      <c r="I323" t="str">
        <f t="shared" ref="I323:I386" si="6">LEFT(B323,6)</f>
        <v>KBNN K</v>
      </c>
      <c r="J323" s="4" t="s">
        <v>678</v>
      </c>
    </row>
    <row r="324" spans="1:10">
      <c r="A324" s="25"/>
      <c r="B324" s="4" t="s">
        <v>680</v>
      </c>
      <c r="C324" s="18" t="s">
        <v>681</v>
      </c>
      <c r="I324" t="str">
        <f t="shared" si="6"/>
        <v>KBNN K</v>
      </c>
      <c r="J324" s="4" t="s">
        <v>680</v>
      </c>
    </row>
    <row r="325" spans="1:10">
      <c r="A325" s="25"/>
      <c r="B325" s="4" t="s">
        <v>682</v>
      </c>
      <c r="C325" s="18" t="s">
        <v>155</v>
      </c>
      <c r="I325" t="str">
        <f t="shared" si="6"/>
        <v>KBNN K</v>
      </c>
      <c r="J325" s="4" t="s">
        <v>682</v>
      </c>
    </row>
    <row r="326" spans="1:10">
      <c r="A326" s="25"/>
      <c r="B326" s="4" t="s">
        <v>683</v>
      </c>
      <c r="C326" s="18" t="s">
        <v>684</v>
      </c>
      <c r="I326" t="str">
        <f t="shared" si="6"/>
        <v>KBNN K</v>
      </c>
      <c r="J326" s="4" t="s">
        <v>683</v>
      </c>
    </row>
    <row r="327" spans="1:10">
      <c r="A327" s="25"/>
      <c r="B327" s="4" t="s">
        <v>685</v>
      </c>
      <c r="C327" s="18" t="s">
        <v>686</v>
      </c>
      <c r="I327" t="str">
        <f t="shared" si="6"/>
        <v>KBNN K</v>
      </c>
      <c r="J327" s="4" t="s">
        <v>685</v>
      </c>
    </row>
    <row r="328" spans="1:10">
      <c r="A328" s="25"/>
      <c r="B328" s="4" t="s">
        <v>687</v>
      </c>
      <c r="C328" s="18" t="s">
        <v>688</v>
      </c>
      <c r="I328" t="str">
        <f t="shared" si="6"/>
        <v>KBNN K</v>
      </c>
      <c r="J328" s="4" t="s">
        <v>687</v>
      </c>
    </row>
    <row r="329" spans="1:10">
      <c r="A329" s="25"/>
      <c r="B329" s="4" t="s">
        <v>689</v>
      </c>
      <c r="C329" s="18" t="s">
        <v>690</v>
      </c>
      <c r="I329" t="str">
        <f t="shared" si="6"/>
        <v>KBNN K</v>
      </c>
      <c r="J329" s="4" t="s">
        <v>689</v>
      </c>
    </row>
    <row r="330" spans="1:10">
      <c r="A330" s="25"/>
      <c r="B330" s="4" t="s">
        <v>691</v>
      </c>
      <c r="C330" s="18" t="s">
        <v>692</v>
      </c>
      <c r="I330" t="str">
        <f t="shared" si="6"/>
        <v>KBNN K</v>
      </c>
      <c r="J330" s="4" t="s">
        <v>691</v>
      </c>
    </row>
    <row r="331" spans="1:10">
      <c r="A331" s="25"/>
      <c r="B331" s="4" t="s">
        <v>693</v>
      </c>
      <c r="C331" s="18" t="s">
        <v>694</v>
      </c>
      <c r="I331" t="str">
        <f t="shared" si="6"/>
        <v>KBNN K</v>
      </c>
      <c r="J331" s="4" t="s">
        <v>693</v>
      </c>
    </row>
    <row r="332" spans="1:10">
      <c r="A332" s="25"/>
      <c r="B332" s="4" t="s">
        <v>695</v>
      </c>
      <c r="C332" s="18" t="s">
        <v>696</v>
      </c>
      <c r="I332" t="str">
        <f t="shared" si="6"/>
        <v>KBNN K</v>
      </c>
      <c r="J332" s="4" t="s">
        <v>695</v>
      </c>
    </row>
    <row r="333" spans="1:10">
      <c r="A333" s="25"/>
      <c r="B333" s="4" t="s">
        <v>697</v>
      </c>
      <c r="C333" s="18" t="s">
        <v>698</v>
      </c>
      <c r="I333" t="str">
        <f t="shared" si="6"/>
        <v>KBNN K</v>
      </c>
      <c r="J333" s="4" t="s">
        <v>697</v>
      </c>
    </row>
    <row r="334" spans="1:10">
      <c r="A334" s="25"/>
      <c r="B334" s="4" t="s">
        <v>699</v>
      </c>
      <c r="C334" s="18" t="s">
        <v>700</v>
      </c>
      <c r="I334" t="str">
        <f t="shared" si="6"/>
        <v>KBNN K</v>
      </c>
      <c r="J334" s="4" t="s">
        <v>699</v>
      </c>
    </row>
    <row r="335" spans="1:10">
      <c r="A335" s="25"/>
      <c r="B335" s="4" t="s">
        <v>701</v>
      </c>
      <c r="C335" s="18" t="s">
        <v>702</v>
      </c>
      <c r="I335" t="str">
        <f t="shared" si="6"/>
        <v>KBNN K</v>
      </c>
      <c r="J335" s="4" t="s">
        <v>701</v>
      </c>
    </row>
    <row r="336" spans="1:10">
      <c r="A336" s="25"/>
      <c r="B336" s="4" t="s">
        <v>703</v>
      </c>
      <c r="C336" s="18" t="s">
        <v>704</v>
      </c>
      <c r="I336" t="str">
        <f t="shared" si="6"/>
        <v>KBNN K</v>
      </c>
      <c r="J336" s="4" t="s">
        <v>703</v>
      </c>
    </row>
    <row r="337" spans="1:10">
      <c r="A337" s="25"/>
      <c r="B337" s="4" t="s">
        <v>705</v>
      </c>
      <c r="C337" s="18" t="s">
        <v>706</v>
      </c>
      <c r="I337" t="str">
        <f t="shared" si="6"/>
        <v>KBNN K</v>
      </c>
      <c r="J337" s="4" t="s">
        <v>705</v>
      </c>
    </row>
    <row r="338" spans="1:10">
      <c r="A338" s="25"/>
      <c r="B338" s="4" t="s">
        <v>707</v>
      </c>
      <c r="C338" s="18" t="s">
        <v>708</v>
      </c>
      <c r="I338" t="str">
        <f t="shared" si="6"/>
        <v>KBNN K</v>
      </c>
      <c r="J338" s="4" t="s">
        <v>707</v>
      </c>
    </row>
    <row r="339" spans="1:10">
      <c r="A339" s="25"/>
      <c r="B339" s="4" t="s">
        <v>709</v>
      </c>
      <c r="C339" s="18" t="s">
        <v>710</v>
      </c>
      <c r="I339" t="str">
        <f t="shared" si="6"/>
        <v>KBNN K</v>
      </c>
      <c r="J339" s="4" t="s">
        <v>709</v>
      </c>
    </row>
    <row r="340" spans="1:10">
      <c r="A340" s="25"/>
      <c r="B340" s="4" t="s">
        <v>711</v>
      </c>
      <c r="C340" s="18" t="s">
        <v>712</v>
      </c>
      <c r="I340" t="str">
        <f t="shared" si="6"/>
        <v>KBNN K</v>
      </c>
      <c r="J340" s="4" t="s">
        <v>711</v>
      </c>
    </row>
    <row r="341" spans="1:10">
      <c r="A341" s="25"/>
      <c r="B341" s="4" t="s">
        <v>713</v>
      </c>
      <c r="C341" s="18" t="s">
        <v>714</v>
      </c>
      <c r="I341" t="str">
        <f t="shared" si="6"/>
        <v>KBNN K</v>
      </c>
      <c r="J341" s="4" t="s">
        <v>713</v>
      </c>
    </row>
    <row r="342" spans="1:10">
      <c r="A342" s="25"/>
      <c r="B342" s="4" t="s">
        <v>715</v>
      </c>
      <c r="C342" s="18" t="s">
        <v>716</v>
      </c>
      <c r="I342" t="str">
        <f t="shared" si="6"/>
        <v>KBNN K</v>
      </c>
      <c r="J342" s="4" t="s">
        <v>715</v>
      </c>
    </row>
    <row r="343" spans="1:10">
      <c r="A343" s="25"/>
      <c r="B343" s="4" t="s">
        <v>717</v>
      </c>
      <c r="C343" s="18" t="s">
        <v>718</v>
      </c>
      <c r="I343" t="str">
        <f t="shared" si="6"/>
        <v>KBNN K</v>
      </c>
      <c r="J343" s="4" t="s">
        <v>717</v>
      </c>
    </row>
    <row r="344" spans="1:10">
      <c r="A344" s="25"/>
      <c r="B344" s="4" t="s">
        <v>719</v>
      </c>
      <c r="C344" s="18" t="s">
        <v>720</v>
      </c>
      <c r="I344" t="str">
        <f t="shared" si="6"/>
        <v>KBNN K</v>
      </c>
      <c r="J344" s="4" t="s">
        <v>719</v>
      </c>
    </row>
    <row r="345" spans="1:10">
      <c r="A345" s="25"/>
      <c r="B345" s="4" t="s">
        <v>721</v>
      </c>
      <c r="C345" s="18" t="s">
        <v>722</v>
      </c>
      <c r="I345" t="str">
        <f t="shared" si="6"/>
        <v>KBNN K</v>
      </c>
      <c r="J345" s="4" t="s">
        <v>721</v>
      </c>
    </row>
    <row r="346" spans="1:10">
      <c r="A346" s="25"/>
      <c r="B346" s="4" t="s">
        <v>723</v>
      </c>
      <c r="C346" s="18" t="s">
        <v>724</v>
      </c>
      <c r="I346" t="str">
        <f t="shared" si="6"/>
        <v>KBNN K</v>
      </c>
      <c r="J346" s="4" t="s">
        <v>723</v>
      </c>
    </row>
    <row r="347" spans="1:10">
      <c r="A347" s="25"/>
      <c r="B347" s="4" t="s">
        <v>725</v>
      </c>
      <c r="C347" s="18" t="s">
        <v>726</v>
      </c>
      <c r="I347" t="str">
        <f t="shared" si="6"/>
        <v>KBNN K</v>
      </c>
      <c r="J347" s="4" t="s">
        <v>725</v>
      </c>
    </row>
    <row r="348" spans="1:10">
      <c r="A348" s="25"/>
      <c r="B348" s="4" t="s">
        <v>727</v>
      </c>
      <c r="C348" s="18" t="s">
        <v>728</v>
      </c>
      <c r="I348" t="str">
        <f t="shared" si="6"/>
        <v>KBNN K</v>
      </c>
      <c r="J348" s="4" t="s">
        <v>727</v>
      </c>
    </row>
    <row r="349" spans="1:10">
      <c r="A349" s="25"/>
      <c r="B349" s="4" t="s">
        <v>729</v>
      </c>
      <c r="C349" s="18" t="s">
        <v>730</v>
      </c>
      <c r="I349" t="str">
        <f t="shared" si="6"/>
        <v>KBNN K</v>
      </c>
      <c r="J349" s="4" t="s">
        <v>729</v>
      </c>
    </row>
    <row r="350" spans="1:10">
      <c r="A350" s="25"/>
      <c r="B350" s="4" t="s">
        <v>731</v>
      </c>
      <c r="C350" s="18" t="s">
        <v>732</v>
      </c>
      <c r="I350" t="str">
        <f t="shared" si="6"/>
        <v>KBNN K</v>
      </c>
      <c r="J350" s="4" t="s">
        <v>731</v>
      </c>
    </row>
    <row r="351" spans="1:10">
      <c r="A351" s="25"/>
      <c r="B351" s="4" t="s">
        <v>733</v>
      </c>
      <c r="C351" s="18" t="s">
        <v>734</v>
      </c>
      <c r="I351" t="str">
        <f t="shared" si="6"/>
        <v>KBNN K</v>
      </c>
      <c r="J351" s="4" t="s">
        <v>733</v>
      </c>
    </row>
    <row r="352" spans="1:10">
      <c r="A352" s="25"/>
      <c r="B352" s="4" t="s">
        <v>735</v>
      </c>
      <c r="C352" s="18" t="s">
        <v>736</v>
      </c>
      <c r="I352" t="str">
        <f t="shared" si="6"/>
        <v>KBNN K</v>
      </c>
      <c r="J352" s="4" t="s">
        <v>735</v>
      </c>
    </row>
    <row r="353" spans="1:10">
      <c r="A353" s="25"/>
      <c r="B353" s="4" t="s">
        <v>737</v>
      </c>
      <c r="C353" s="18" t="s">
        <v>738</v>
      </c>
      <c r="I353" t="str">
        <f t="shared" si="6"/>
        <v>KBNN K</v>
      </c>
      <c r="J353" s="4" t="s">
        <v>737</v>
      </c>
    </row>
    <row r="354" spans="1:10">
      <c r="A354" s="25"/>
      <c r="B354" s="4" t="s">
        <v>739</v>
      </c>
      <c r="C354" s="18" t="s">
        <v>740</v>
      </c>
      <c r="I354" t="str">
        <f t="shared" si="6"/>
        <v>KBNN K</v>
      </c>
      <c r="J354" s="4" t="s">
        <v>739</v>
      </c>
    </row>
    <row r="355" spans="1:10">
      <c r="A355" s="25"/>
      <c r="B355" s="4" t="s">
        <v>741</v>
      </c>
      <c r="C355" s="18" t="s">
        <v>742</v>
      </c>
      <c r="I355" t="str">
        <f t="shared" si="6"/>
        <v>KBNN K</v>
      </c>
      <c r="J355" s="4" t="s">
        <v>741</v>
      </c>
    </row>
    <row r="356" spans="1:10">
      <c r="A356" s="25"/>
      <c r="B356" s="4" t="s">
        <v>743</v>
      </c>
      <c r="C356" s="18" t="s">
        <v>744</v>
      </c>
      <c r="I356" t="str">
        <f t="shared" si="6"/>
        <v>KBNN K</v>
      </c>
      <c r="J356" s="4" t="s">
        <v>743</v>
      </c>
    </row>
    <row r="357" spans="1:10">
      <c r="A357" s="25"/>
      <c r="B357" s="4" t="s">
        <v>745</v>
      </c>
      <c r="C357" s="18" t="s">
        <v>746</v>
      </c>
      <c r="I357" t="str">
        <f t="shared" si="6"/>
        <v>KBNN K</v>
      </c>
      <c r="J357" s="4" t="s">
        <v>745</v>
      </c>
    </row>
    <row r="358" spans="1:10">
      <c r="A358" s="25"/>
      <c r="B358" s="4" t="s">
        <v>747</v>
      </c>
      <c r="C358" s="18" t="s">
        <v>748</v>
      </c>
      <c r="I358" t="str">
        <f t="shared" si="6"/>
        <v>KBNN K</v>
      </c>
      <c r="J358" s="4" t="s">
        <v>747</v>
      </c>
    </row>
    <row r="359" spans="1:10">
      <c r="A359" s="25"/>
      <c r="B359" s="4" t="s">
        <v>749</v>
      </c>
      <c r="C359" s="18" t="s">
        <v>750</v>
      </c>
      <c r="I359" t="str">
        <f t="shared" si="6"/>
        <v>KBNN K</v>
      </c>
      <c r="J359" s="4" t="s">
        <v>749</v>
      </c>
    </row>
    <row r="360" spans="1:10">
      <c r="A360" s="25"/>
      <c r="B360" s="4" t="s">
        <v>751</v>
      </c>
      <c r="C360" s="18" t="s">
        <v>752</v>
      </c>
      <c r="I360" t="str">
        <f t="shared" si="6"/>
        <v>KBNN K</v>
      </c>
      <c r="J360" s="4" t="s">
        <v>751</v>
      </c>
    </row>
    <row r="361" spans="1:10">
      <c r="A361" s="25"/>
      <c r="B361" s="4" t="s">
        <v>753</v>
      </c>
      <c r="C361" s="18" t="s">
        <v>154</v>
      </c>
      <c r="I361" t="str">
        <f t="shared" si="6"/>
        <v>KBNN K</v>
      </c>
      <c r="J361" s="4" t="s">
        <v>753</v>
      </c>
    </row>
    <row r="362" spans="1:10">
      <c r="A362" s="25"/>
      <c r="B362" s="4" t="s">
        <v>754</v>
      </c>
      <c r="C362" s="18" t="s">
        <v>755</v>
      </c>
      <c r="I362" t="str">
        <f t="shared" si="6"/>
        <v>KBNN K</v>
      </c>
      <c r="J362" s="4" t="s">
        <v>754</v>
      </c>
    </row>
    <row r="363" spans="1:10">
      <c r="A363" s="25"/>
      <c r="B363" s="4" t="s">
        <v>756</v>
      </c>
      <c r="C363" s="18" t="s">
        <v>757</v>
      </c>
      <c r="I363" t="str">
        <f t="shared" si="6"/>
        <v>KBNN K</v>
      </c>
      <c r="J363" s="4" t="s">
        <v>756</v>
      </c>
    </row>
    <row r="364" spans="1:10">
      <c r="A364" s="25"/>
      <c r="B364" s="4" t="s">
        <v>758</v>
      </c>
      <c r="C364" s="18" t="s">
        <v>759</v>
      </c>
      <c r="I364" t="str">
        <f t="shared" si="6"/>
        <v>KBNN K</v>
      </c>
      <c r="J364" s="4" t="s">
        <v>758</v>
      </c>
    </row>
    <row r="365" spans="1:10">
      <c r="A365" s="25"/>
      <c r="B365" s="4" t="s">
        <v>760</v>
      </c>
      <c r="C365" s="18" t="s">
        <v>761</v>
      </c>
      <c r="I365" t="str">
        <f t="shared" si="6"/>
        <v>KBNN K</v>
      </c>
      <c r="J365" s="4" t="s">
        <v>760</v>
      </c>
    </row>
    <row r="366" spans="1:10">
      <c r="A366" s="25"/>
      <c r="B366" s="4" t="s">
        <v>762</v>
      </c>
      <c r="C366" s="18" t="s">
        <v>763</v>
      </c>
      <c r="I366" t="str">
        <f t="shared" si="6"/>
        <v>KBNN K</v>
      </c>
      <c r="J366" s="4" t="s">
        <v>762</v>
      </c>
    </row>
    <row r="367" spans="1:10">
      <c r="A367" s="25"/>
      <c r="B367" s="4" t="s">
        <v>764</v>
      </c>
      <c r="C367" s="18" t="s">
        <v>765</v>
      </c>
      <c r="I367" t="str">
        <f t="shared" si="6"/>
        <v>KBNN K</v>
      </c>
      <c r="J367" s="4" t="s">
        <v>764</v>
      </c>
    </row>
    <row r="368" spans="1:10">
      <c r="A368" s="25"/>
      <c r="B368" s="4" t="s">
        <v>766</v>
      </c>
      <c r="C368" s="18" t="s">
        <v>767</v>
      </c>
      <c r="I368" t="str">
        <f t="shared" si="6"/>
        <v>KBNN K</v>
      </c>
      <c r="J368" s="4" t="s">
        <v>766</v>
      </c>
    </row>
    <row r="369" spans="1:10">
      <c r="A369" s="25"/>
      <c r="B369" s="4" t="s">
        <v>768</v>
      </c>
      <c r="C369" s="18" t="s">
        <v>769</v>
      </c>
      <c r="I369" t="str">
        <f t="shared" si="6"/>
        <v>KBNN K</v>
      </c>
      <c r="J369" s="4" t="s">
        <v>768</v>
      </c>
    </row>
    <row r="370" spans="1:10">
      <c r="A370" s="25"/>
      <c r="B370" s="4" t="s">
        <v>770</v>
      </c>
      <c r="C370" s="18" t="s">
        <v>771</v>
      </c>
      <c r="I370" t="str">
        <f t="shared" si="6"/>
        <v>KBNN K</v>
      </c>
      <c r="J370" s="4" t="s">
        <v>770</v>
      </c>
    </row>
    <row r="371" spans="1:10">
      <c r="A371" s="25"/>
      <c r="B371" s="4" t="s">
        <v>772</v>
      </c>
      <c r="C371" s="18" t="s">
        <v>773</v>
      </c>
      <c r="I371" t="str">
        <f t="shared" si="6"/>
        <v>KBNN K</v>
      </c>
      <c r="J371" s="4" t="s">
        <v>772</v>
      </c>
    </row>
    <row r="372" spans="1:10">
      <c r="A372" s="25"/>
      <c r="B372" s="4" t="s">
        <v>774</v>
      </c>
      <c r="C372" s="18" t="s">
        <v>775</v>
      </c>
      <c r="I372" t="str">
        <f t="shared" si="6"/>
        <v>KBNN K</v>
      </c>
      <c r="J372" s="4" t="s">
        <v>774</v>
      </c>
    </row>
    <row r="373" spans="1:10">
      <c r="A373" s="25"/>
      <c r="B373" s="4" t="s">
        <v>776</v>
      </c>
      <c r="C373" s="18" t="s">
        <v>777</v>
      </c>
      <c r="I373" t="str">
        <f t="shared" si="6"/>
        <v>KBNN K</v>
      </c>
      <c r="J373" s="4" t="s">
        <v>776</v>
      </c>
    </row>
    <row r="374" spans="1:10">
      <c r="A374" s="25"/>
      <c r="B374" s="4" t="s">
        <v>778</v>
      </c>
      <c r="C374" s="18" t="s">
        <v>779</v>
      </c>
      <c r="I374" t="str">
        <f t="shared" si="6"/>
        <v>KBNN K</v>
      </c>
      <c r="J374" s="4" t="s">
        <v>778</v>
      </c>
    </row>
    <row r="375" spans="1:10">
      <c r="A375" s="25"/>
      <c r="B375" s="4" t="s">
        <v>780</v>
      </c>
      <c r="C375" s="18" t="s">
        <v>781</v>
      </c>
      <c r="I375" t="str">
        <f t="shared" si="6"/>
        <v>KBNN K</v>
      </c>
      <c r="J375" s="4" t="s">
        <v>780</v>
      </c>
    </row>
    <row r="376" spans="1:10">
      <c r="A376" s="25"/>
      <c r="B376" s="4" t="s">
        <v>782</v>
      </c>
      <c r="C376" s="18" t="s">
        <v>783</v>
      </c>
      <c r="I376" t="str">
        <f t="shared" si="6"/>
        <v>KBNN K</v>
      </c>
      <c r="J376" s="4" t="s">
        <v>782</v>
      </c>
    </row>
    <row r="377" spans="1:10">
      <c r="A377" s="25"/>
      <c r="B377" s="4" t="s">
        <v>784</v>
      </c>
      <c r="C377" s="18" t="s">
        <v>785</v>
      </c>
      <c r="I377" t="str">
        <f t="shared" si="6"/>
        <v>KBNN K</v>
      </c>
      <c r="J377" s="4" t="s">
        <v>784</v>
      </c>
    </row>
    <row r="378" spans="1:10">
      <c r="A378" s="25"/>
      <c r="B378" s="4" t="s">
        <v>786</v>
      </c>
      <c r="C378" s="18" t="s">
        <v>787</v>
      </c>
      <c r="I378" t="str">
        <f t="shared" si="6"/>
        <v>KBNN K</v>
      </c>
      <c r="J378" s="4" t="s">
        <v>786</v>
      </c>
    </row>
    <row r="379" spans="1:10">
      <c r="A379" s="25"/>
      <c r="B379" s="4" t="s">
        <v>788</v>
      </c>
      <c r="C379" s="18" t="s">
        <v>789</v>
      </c>
      <c r="I379" t="str">
        <f t="shared" si="6"/>
        <v>KBNN K</v>
      </c>
      <c r="J379" s="4" t="s">
        <v>788</v>
      </c>
    </row>
    <row r="380" spans="1:10">
      <c r="A380" s="25"/>
      <c r="B380" s="4" t="s">
        <v>790</v>
      </c>
      <c r="C380" s="18" t="s">
        <v>791</v>
      </c>
      <c r="I380" t="str">
        <f t="shared" si="6"/>
        <v>KBNN K</v>
      </c>
      <c r="J380" s="4" t="s">
        <v>790</v>
      </c>
    </row>
    <row r="381" spans="1:10">
      <c r="A381" s="25"/>
      <c r="B381" s="4" t="s">
        <v>792</v>
      </c>
      <c r="C381" s="18" t="s">
        <v>793</v>
      </c>
      <c r="I381" t="str">
        <f t="shared" si="6"/>
        <v>KBNN K</v>
      </c>
      <c r="J381" s="4" t="s">
        <v>792</v>
      </c>
    </row>
    <row r="382" spans="1:10">
      <c r="A382" s="25"/>
      <c r="B382" s="4" t="s">
        <v>794</v>
      </c>
      <c r="C382" s="18" t="s">
        <v>795</v>
      </c>
      <c r="I382" t="str">
        <f t="shared" si="6"/>
        <v>KBNN K</v>
      </c>
      <c r="J382" s="4" t="s">
        <v>794</v>
      </c>
    </row>
    <row r="383" spans="1:10">
      <c r="A383" s="25"/>
      <c r="B383" s="4" t="s">
        <v>796</v>
      </c>
      <c r="C383" s="18" t="s">
        <v>797</v>
      </c>
      <c r="I383" t="str">
        <f t="shared" si="6"/>
        <v>KBNN K</v>
      </c>
      <c r="J383" s="4" t="s">
        <v>796</v>
      </c>
    </row>
    <row r="384" spans="1:10">
      <c r="A384" s="25"/>
      <c r="B384" s="4" t="s">
        <v>798</v>
      </c>
      <c r="C384" s="18" t="s">
        <v>799</v>
      </c>
      <c r="I384" t="str">
        <f t="shared" si="6"/>
        <v>KBNN K</v>
      </c>
      <c r="J384" s="4" t="s">
        <v>798</v>
      </c>
    </row>
    <row r="385" spans="1:10">
      <c r="A385" s="25"/>
      <c r="B385" s="4" t="s">
        <v>800</v>
      </c>
      <c r="C385" s="18" t="s">
        <v>801</v>
      </c>
      <c r="I385" t="str">
        <f t="shared" si="6"/>
        <v>KBNN K</v>
      </c>
      <c r="J385" s="4" t="s">
        <v>800</v>
      </c>
    </row>
    <row r="386" spans="1:10">
      <c r="A386" s="25"/>
      <c r="B386" s="4" t="s">
        <v>802</v>
      </c>
      <c r="C386" s="18" t="s">
        <v>803</v>
      </c>
      <c r="I386" t="str">
        <f t="shared" si="6"/>
        <v>KBNN K</v>
      </c>
      <c r="J386" s="4" t="s">
        <v>802</v>
      </c>
    </row>
    <row r="387" spans="1:10">
      <c r="A387" s="25"/>
      <c r="B387" s="4" t="s">
        <v>804</v>
      </c>
      <c r="C387" s="18" t="s">
        <v>805</v>
      </c>
      <c r="I387" t="str">
        <f t="shared" ref="I387:I450" si="7">LEFT(B387,6)</f>
        <v>KBNN K</v>
      </c>
      <c r="J387" s="4" t="s">
        <v>804</v>
      </c>
    </row>
    <row r="388" spans="1:10">
      <c r="A388" s="25"/>
      <c r="B388" s="4" t="s">
        <v>806</v>
      </c>
      <c r="C388" s="18" t="s">
        <v>807</v>
      </c>
      <c r="I388" t="str">
        <f t="shared" si="7"/>
        <v>KBNN K</v>
      </c>
      <c r="J388" s="4" t="s">
        <v>806</v>
      </c>
    </row>
    <row r="389" spans="1:10">
      <c r="A389" s="25"/>
      <c r="B389" s="4" t="s">
        <v>808</v>
      </c>
      <c r="C389" s="18" t="s">
        <v>809</v>
      </c>
      <c r="I389" t="str">
        <f t="shared" si="7"/>
        <v>KBNN K</v>
      </c>
      <c r="J389" s="4" t="s">
        <v>808</v>
      </c>
    </row>
    <row r="390" spans="1:10">
      <c r="A390" s="25"/>
      <c r="B390" s="4" t="s">
        <v>810</v>
      </c>
      <c r="C390" s="18" t="s">
        <v>811</v>
      </c>
      <c r="I390" t="str">
        <f t="shared" si="7"/>
        <v>KBNN K</v>
      </c>
      <c r="J390" s="4" t="s">
        <v>810</v>
      </c>
    </row>
    <row r="391" spans="1:10">
      <c r="A391" s="25"/>
      <c r="B391" s="4" t="s">
        <v>812</v>
      </c>
      <c r="C391" s="18" t="s">
        <v>813</v>
      </c>
      <c r="I391" t="str">
        <f t="shared" si="7"/>
        <v>KBNN K</v>
      </c>
      <c r="J391" s="4" t="s">
        <v>812</v>
      </c>
    </row>
    <row r="392" spans="1:10">
      <c r="A392" s="25"/>
      <c r="B392" s="4" t="s">
        <v>814</v>
      </c>
      <c r="C392" s="18" t="s">
        <v>815</v>
      </c>
      <c r="I392" t="str">
        <f t="shared" si="7"/>
        <v>KBNN K</v>
      </c>
      <c r="J392" s="4" t="s">
        <v>814</v>
      </c>
    </row>
    <row r="393" spans="1:10">
      <c r="A393" s="25"/>
      <c r="B393" s="4" t="s">
        <v>816</v>
      </c>
      <c r="C393" s="18" t="s">
        <v>817</v>
      </c>
      <c r="I393" t="str">
        <f t="shared" si="7"/>
        <v>KBNN K</v>
      </c>
      <c r="J393" s="4" t="s">
        <v>816</v>
      </c>
    </row>
    <row r="394" spans="1:10">
      <c r="A394" s="25"/>
      <c r="B394" s="4" t="s">
        <v>818</v>
      </c>
      <c r="C394" s="18" t="s">
        <v>819</v>
      </c>
      <c r="I394" t="str">
        <f t="shared" si="7"/>
        <v>KBNN K</v>
      </c>
      <c r="J394" s="4" t="s">
        <v>818</v>
      </c>
    </row>
    <row r="395" spans="1:10">
      <c r="A395" s="25"/>
      <c r="B395" s="4" t="s">
        <v>820</v>
      </c>
      <c r="C395" s="18" t="s">
        <v>821</v>
      </c>
      <c r="I395" t="str">
        <f t="shared" si="7"/>
        <v>KBNN K</v>
      </c>
      <c r="J395" s="4" t="s">
        <v>820</v>
      </c>
    </row>
    <row r="396" spans="1:10">
      <c r="A396" s="25"/>
      <c r="B396" s="4" t="s">
        <v>822</v>
      </c>
      <c r="C396" s="18" t="s">
        <v>823</v>
      </c>
      <c r="I396" t="str">
        <f t="shared" si="7"/>
        <v>KBNN K</v>
      </c>
      <c r="J396" s="4" t="s">
        <v>822</v>
      </c>
    </row>
    <row r="397" spans="1:10">
      <c r="A397" s="25"/>
      <c r="B397" s="4" t="s">
        <v>824</v>
      </c>
      <c r="C397" s="18" t="s">
        <v>825</v>
      </c>
      <c r="I397" t="str">
        <f t="shared" si="7"/>
        <v>KBNN K</v>
      </c>
      <c r="J397" s="4" t="s">
        <v>824</v>
      </c>
    </row>
    <row r="398" spans="1:10">
      <c r="A398" s="25"/>
      <c r="B398" s="4" t="s">
        <v>826</v>
      </c>
      <c r="C398" s="18" t="s">
        <v>827</v>
      </c>
      <c r="I398" t="str">
        <f t="shared" si="7"/>
        <v>KBNN K</v>
      </c>
      <c r="J398" s="4" t="s">
        <v>826</v>
      </c>
    </row>
    <row r="399" spans="1:10">
      <c r="A399" s="25"/>
      <c r="B399" s="4" t="s">
        <v>828</v>
      </c>
      <c r="C399" s="18" t="s">
        <v>829</v>
      </c>
      <c r="I399" t="str">
        <f t="shared" si="7"/>
        <v>KBNN K</v>
      </c>
      <c r="J399" s="4" t="s">
        <v>828</v>
      </c>
    </row>
    <row r="400" spans="1:10">
      <c r="A400" s="25"/>
      <c r="B400" s="4" t="s">
        <v>830</v>
      </c>
      <c r="C400" s="18" t="s">
        <v>831</v>
      </c>
      <c r="I400" t="str">
        <f t="shared" si="7"/>
        <v>KBNN K</v>
      </c>
      <c r="J400" s="4" t="s">
        <v>830</v>
      </c>
    </row>
    <row r="401" spans="1:10">
      <c r="A401" s="25"/>
      <c r="B401" s="4" t="s">
        <v>832</v>
      </c>
      <c r="C401" s="18" t="s">
        <v>833</v>
      </c>
      <c r="I401" t="str">
        <f t="shared" si="7"/>
        <v>KBNN K</v>
      </c>
      <c r="J401" s="4" t="s">
        <v>832</v>
      </c>
    </row>
    <row r="402" spans="1:10">
      <c r="A402" s="25"/>
      <c r="B402" s="4" t="s">
        <v>834</v>
      </c>
      <c r="C402" s="18" t="s">
        <v>835</v>
      </c>
      <c r="I402" t="str">
        <f t="shared" si="7"/>
        <v>KBNN K</v>
      </c>
      <c r="J402" s="4" t="s">
        <v>834</v>
      </c>
    </row>
    <row r="403" spans="1:10">
      <c r="A403" s="25"/>
      <c r="B403" s="4" t="s">
        <v>836</v>
      </c>
      <c r="C403" s="18" t="s">
        <v>837</v>
      </c>
      <c r="I403" t="str">
        <f t="shared" si="7"/>
        <v>KBNN K</v>
      </c>
      <c r="J403" s="4" t="s">
        <v>836</v>
      </c>
    </row>
    <row r="404" spans="1:10">
      <c r="A404" s="25"/>
      <c r="B404" s="4" t="s">
        <v>838</v>
      </c>
      <c r="C404" s="18" t="s">
        <v>839</v>
      </c>
      <c r="I404" t="str">
        <f t="shared" si="7"/>
        <v>KBNN K</v>
      </c>
      <c r="J404" s="4" t="s">
        <v>838</v>
      </c>
    </row>
    <row r="405" spans="1:10">
      <c r="A405" s="25"/>
      <c r="B405" s="4" t="s">
        <v>840</v>
      </c>
      <c r="C405" s="18" t="s">
        <v>841</v>
      </c>
      <c r="I405" t="str">
        <f t="shared" si="7"/>
        <v>KBNN K</v>
      </c>
      <c r="J405" s="4" t="s">
        <v>840</v>
      </c>
    </row>
    <row r="406" spans="1:10">
      <c r="A406" s="25"/>
      <c r="B406" s="4" t="s">
        <v>842</v>
      </c>
      <c r="C406" s="18" t="s">
        <v>843</v>
      </c>
      <c r="I406" t="str">
        <f t="shared" si="7"/>
        <v>KBNN K</v>
      </c>
      <c r="J406" s="4" t="s">
        <v>842</v>
      </c>
    </row>
    <row r="407" spans="1:10">
      <c r="A407" s="25"/>
      <c r="B407" s="4" t="s">
        <v>844</v>
      </c>
      <c r="C407" s="18" t="s">
        <v>845</v>
      </c>
      <c r="I407" t="str">
        <f t="shared" si="7"/>
        <v>KBNN K</v>
      </c>
      <c r="J407" s="4" t="s">
        <v>844</v>
      </c>
    </row>
    <row r="408" spans="1:10">
      <c r="A408" s="25"/>
      <c r="B408" s="4" t="s">
        <v>846</v>
      </c>
      <c r="C408" s="18" t="s">
        <v>847</v>
      </c>
      <c r="I408" t="str">
        <f t="shared" si="7"/>
        <v>KBNN K</v>
      </c>
      <c r="J408" s="4" t="s">
        <v>846</v>
      </c>
    </row>
    <row r="409" spans="1:10">
      <c r="A409" s="25"/>
      <c r="B409" s="4" t="s">
        <v>848</v>
      </c>
      <c r="C409" s="18" t="s">
        <v>849</v>
      </c>
      <c r="I409" t="str">
        <f t="shared" si="7"/>
        <v>KBNN K</v>
      </c>
      <c r="J409" s="4" t="s">
        <v>848</v>
      </c>
    </row>
    <row r="410" spans="1:10">
      <c r="A410" s="25"/>
      <c r="B410" s="4" t="s">
        <v>850</v>
      </c>
      <c r="C410" s="18" t="s">
        <v>851</v>
      </c>
      <c r="I410" t="str">
        <f t="shared" si="7"/>
        <v>KBNN K</v>
      </c>
      <c r="J410" s="4" t="s">
        <v>850</v>
      </c>
    </row>
    <row r="411" spans="1:10">
      <c r="A411" s="25"/>
      <c r="B411" s="4" t="s">
        <v>852</v>
      </c>
      <c r="C411" s="18" t="s">
        <v>853</v>
      </c>
      <c r="I411" t="str">
        <f t="shared" si="7"/>
        <v>KBNN K</v>
      </c>
      <c r="J411" s="4" t="s">
        <v>852</v>
      </c>
    </row>
    <row r="412" spans="1:10">
      <c r="A412" s="25"/>
      <c r="B412" s="4" t="s">
        <v>854</v>
      </c>
      <c r="C412" s="18" t="s">
        <v>855</v>
      </c>
      <c r="I412" t="str">
        <f t="shared" si="7"/>
        <v>KBNN K</v>
      </c>
      <c r="J412" s="4" t="s">
        <v>854</v>
      </c>
    </row>
    <row r="413" spans="1:10">
      <c r="A413" s="25"/>
      <c r="B413" s="4" t="s">
        <v>856</v>
      </c>
      <c r="C413" s="18" t="s">
        <v>857</v>
      </c>
      <c r="I413" t="str">
        <f t="shared" si="7"/>
        <v>KBNN K</v>
      </c>
      <c r="J413" s="4" t="s">
        <v>856</v>
      </c>
    </row>
    <row r="414" spans="1:10">
      <c r="A414" s="25"/>
      <c r="B414" s="4" t="s">
        <v>858</v>
      </c>
      <c r="C414" s="18" t="s">
        <v>859</v>
      </c>
      <c r="I414" t="str">
        <f t="shared" si="7"/>
        <v>KBNN K</v>
      </c>
      <c r="J414" s="4" t="s">
        <v>858</v>
      </c>
    </row>
    <row r="415" spans="1:10">
      <c r="A415" s="25"/>
      <c r="B415" s="4" t="s">
        <v>860</v>
      </c>
      <c r="C415" s="18" t="s">
        <v>861</v>
      </c>
      <c r="I415" t="str">
        <f t="shared" si="7"/>
        <v>KBNN K</v>
      </c>
      <c r="J415" s="4" t="s">
        <v>860</v>
      </c>
    </row>
    <row r="416" spans="1:10">
      <c r="A416" s="25"/>
      <c r="B416" s="4" t="s">
        <v>1017</v>
      </c>
      <c r="C416" s="18" t="s">
        <v>142</v>
      </c>
      <c r="I416" t="str">
        <f t="shared" si="7"/>
        <v>KBNN K</v>
      </c>
      <c r="J416" s="4" t="s">
        <v>1017</v>
      </c>
    </row>
    <row r="417" spans="1:10">
      <c r="A417" s="25"/>
      <c r="B417" s="4" t="s">
        <v>862</v>
      </c>
      <c r="C417" s="18" t="s">
        <v>153</v>
      </c>
      <c r="I417" t="str">
        <f t="shared" si="7"/>
        <v>KBNN K</v>
      </c>
      <c r="J417" s="4" t="s">
        <v>862</v>
      </c>
    </row>
    <row r="418" spans="1:10">
      <c r="A418" s="25"/>
      <c r="B418" s="4" t="s">
        <v>863</v>
      </c>
      <c r="C418" s="18" t="s">
        <v>149</v>
      </c>
      <c r="I418" t="str">
        <f t="shared" si="7"/>
        <v>KBNN K</v>
      </c>
      <c r="J418" s="4" t="s">
        <v>863</v>
      </c>
    </row>
    <row r="419" spans="1:10">
      <c r="A419" s="25"/>
      <c r="B419" s="4" t="s">
        <v>864</v>
      </c>
      <c r="C419" s="18" t="s">
        <v>159</v>
      </c>
      <c r="I419" t="str">
        <f t="shared" si="7"/>
        <v>KBNN K</v>
      </c>
      <c r="J419" s="4" t="s">
        <v>864</v>
      </c>
    </row>
    <row r="420" spans="1:10">
      <c r="A420" s="25"/>
      <c r="B420" s="4" t="s">
        <v>865</v>
      </c>
      <c r="C420" s="18" t="s">
        <v>125</v>
      </c>
      <c r="I420" t="str">
        <f t="shared" si="7"/>
        <v>KBNN K</v>
      </c>
      <c r="J420" s="4" t="s">
        <v>865</v>
      </c>
    </row>
    <row r="421" spans="1:10">
      <c r="A421" s="25"/>
      <c r="B421" s="4" t="s">
        <v>866</v>
      </c>
      <c r="C421" s="18" t="s">
        <v>130</v>
      </c>
      <c r="I421" t="str">
        <f t="shared" si="7"/>
        <v>KBNN K</v>
      </c>
      <c r="J421" s="4" t="s">
        <v>866</v>
      </c>
    </row>
    <row r="422" spans="1:10">
      <c r="A422" s="25"/>
      <c r="B422" s="4" t="s">
        <v>1018</v>
      </c>
      <c r="C422" s="18" t="s">
        <v>132</v>
      </c>
      <c r="I422" t="str">
        <f t="shared" si="7"/>
        <v>KBNN K</v>
      </c>
      <c r="J422" s="4" t="s">
        <v>1018</v>
      </c>
    </row>
    <row r="423" spans="1:10">
      <c r="A423" s="25"/>
      <c r="B423" s="4" t="s">
        <v>867</v>
      </c>
      <c r="C423" s="18" t="s">
        <v>143</v>
      </c>
      <c r="I423" t="str">
        <f t="shared" si="7"/>
        <v>KBNN K</v>
      </c>
      <c r="J423" s="4" t="s">
        <v>867</v>
      </c>
    </row>
    <row r="424" spans="1:10">
      <c r="A424" s="25"/>
      <c r="B424" s="4" t="s">
        <v>1019</v>
      </c>
      <c r="C424" s="18" t="s">
        <v>158</v>
      </c>
      <c r="I424" t="str">
        <f t="shared" si="7"/>
        <v>KBNN K</v>
      </c>
      <c r="J424" s="4" t="s">
        <v>1019</v>
      </c>
    </row>
    <row r="425" spans="1:10">
      <c r="A425" s="25"/>
      <c r="B425" s="4" t="s">
        <v>868</v>
      </c>
      <c r="C425" s="18" t="s">
        <v>137</v>
      </c>
      <c r="I425" t="str">
        <f t="shared" si="7"/>
        <v>KBNN K</v>
      </c>
      <c r="J425" s="4" t="s">
        <v>868</v>
      </c>
    </row>
    <row r="426" spans="1:10">
      <c r="A426" s="25"/>
      <c r="B426" s="4" t="s">
        <v>869</v>
      </c>
      <c r="C426" s="18" t="s">
        <v>150</v>
      </c>
      <c r="I426" t="str">
        <f t="shared" si="7"/>
        <v>KBNN K</v>
      </c>
      <c r="J426" s="4" t="s">
        <v>869</v>
      </c>
    </row>
    <row r="427" spans="1:10">
      <c r="A427" s="25"/>
      <c r="B427" s="4" t="s">
        <v>870</v>
      </c>
      <c r="C427" s="18" t="s">
        <v>151</v>
      </c>
      <c r="I427" t="str">
        <f t="shared" si="7"/>
        <v>KBNN K</v>
      </c>
      <c r="J427" s="4" t="s">
        <v>870</v>
      </c>
    </row>
    <row r="428" spans="1:10">
      <c r="A428" s="25"/>
      <c r="B428" s="4" t="s">
        <v>871</v>
      </c>
      <c r="C428" s="18" t="s">
        <v>156</v>
      </c>
      <c r="I428" t="str">
        <f t="shared" si="7"/>
        <v>KBNN K</v>
      </c>
      <c r="J428" s="4" t="s">
        <v>871</v>
      </c>
    </row>
    <row r="429" spans="1:10">
      <c r="A429" s="25"/>
      <c r="B429" s="4" t="s">
        <v>872</v>
      </c>
      <c r="C429" s="18" t="s">
        <v>147</v>
      </c>
      <c r="I429" t="str">
        <f t="shared" si="7"/>
        <v>KBNN K</v>
      </c>
      <c r="J429" s="4" t="s">
        <v>872</v>
      </c>
    </row>
    <row r="430" spans="1:10">
      <c r="A430" s="25"/>
      <c r="B430" s="4" t="s">
        <v>873</v>
      </c>
      <c r="C430" s="18" t="s">
        <v>126</v>
      </c>
      <c r="I430" t="str">
        <f t="shared" si="7"/>
        <v>KBNN K</v>
      </c>
      <c r="J430" s="4" t="s">
        <v>873</v>
      </c>
    </row>
    <row r="431" spans="1:10">
      <c r="A431" s="25"/>
      <c r="B431" s="4" t="s">
        <v>874</v>
      </c>
      <c r="C431" s="18" t="s">
        <v>128</v>
      </c>
      <c r="I431" t="str">
        <f t="shared" si="7"/>
        <v>KBNN K</v>
      </c>
      <c r="J431" s="4" t="s">
        <v>874</v>
      </c>
    </row>
    <row r="432" spans="1:10">
      <c r="A432" s="25"/>
      <c r="B432" s="4" t="s">
        <v>875</v>
      </c>
      <c r="C432" s="18" t="s">
        <v>141</v>
      </c>
      <c r="I432" t="str">
        <f t="shared" si="7"/>
        <v>KBNN K</v>
      </c>
      <c r="J432" s="4" t="s">
        <v>875</v>
      </c>
    </row>
    <row r="433" spans="1:10">
      <c r="A433" s="25"/>
      <c r="B433" s="4" t="s">
        <v>876</v>
      </c>
      <c r="C433" s="18" t="s">
        <v>146</v>
      </c>
      <c r="I433" t="str">
        <f t="shared" si="7"/>
        <v>KBNN K</v>
      </c>
      <c r="J433" s="4" t="s">
        <v>876</v>
      </c>
    </row>
    <row r="434" spans="1:10">
      <c r="A434" s="25"/>
      <c r="B434" s="4" t="s">
        <v>877</v>
      </c>
      <c r="C434" s="18" t="s">
        <v>157</v>
      </c>
      <c r="I434" t="str">
        <f t="shared" si="7"/>
        <v>KBNN K</v>
      </c>
      <c r="J434" s="4" t="s">
        <v>877</v>
      </c>
    </row>
    <row r="435" spans="1:10">
      <c r="A435" s="25"/>
      <c r="B435" s="4" t="s">
        <v>878</v>
      </c>
      <c r="C435" s="18" t="s">
        <v>131</v>
      </c>
      <c r="I435" t="str">
        <f t="shared" si="7"/>
        <v>KBNN K</v>
      </c>
      <c r="J435" s="4" t="s">
        <v>878</v>
      </c>
    </row>
    <row r="436" spans="1:10">
      <c r="A436" s="25"/>
      <c r="B436" s="4" t="s">
        <v>879</v>
      </c>
      <c r="C436" s="18" t="s">
        <v>880</v>
      </c>
      <c r="I436" t="str">
        <f t="shared" si="7"/>
        <v>KBNN K</v>
      </c>
      <c r="J436" s="4" t="s">
        <v>879</v>
      </c>
    </row>
    <row r="437" spans="1:10">
      <c r="A437" s="25"/>
      <c r="B437" s="4" t="s">
        <v>881</v>
      </c>
      <c r="C437" s="18" t="s">
        <v>882</v>
      </c>
      <c r="I437" t="str">
        <f t="shared" si="7"/>
        <v>KBNN K</v>
      </c>
      <c r="J437" s="4" t="s">
        <v>881</v>
      </c>
    </row>
    <row r="438" spans="1:10">
      <c r="A438" s="25"/>
      <c r="B438" s="4" t="s">
        <v>883</v>
      </c>
      <c r="C438" s="18" t="s">
        <v>134</v>
      </c>
      <c r="I438" t="str">
        <f t="shared" si="7"/>
        <v>KBNN K</v>
      </c>
      <c r="J438" s="4" t="s">
        <v>883</v>
      </c>
    </row>
    <row r="439" spans="1:10">
      <c r="A439" s="25"/>
      <c r="B439" s="4" t="s">
        <v>884</v>
      </c>
      <c r="C439" s="18" t="s">
        <v>885</v>
      </c>
      <c r="I439" t="str">
        <f t="shared" si="7"/>
        <v>KBNN K</v>
      </c>
      <c r="J439" s="4" t="s">
        <v>884</v>
      </c>
    </row>
    <row r="440" spans="1:10">
      <c r="A440" s="25"/>
      <c r="B440" s="4" t="s">
        <v>886</v>
      </c>
      <c r="C440" s="18" t="s">
        <v>887</v>
      </c>
      <c r="I440" t="str">
        <f t="shared" si="7"/>
        <v>KBNN K</v>
      </c>
      <c r="J440" s="4" t="s">
        <v>886</v>
      </c>
    </row>
    <row r="441" spans="1:10">
      <c r="A441" s="25"/>
      <c r="B441" s="4" t="s">
        <v>888</v>
      </c>
      <c r="C441" s="18" t="s">
        <v>139</v>
      </c>
      <c r="I441" t="str">
        <f t="shared" si="7"/>
        <v>KBNN K</v>
      </c>
      <c r="J441" s="4" t="s">
        <v>888</v>
      </c>
    </row>
    <row r="442" spans="1:10">
      <c r="A442" s="25"/>
      <c r="B442" s="4" t="s">
        <v>889</v>
      </c>
      <c r="C442" s="18" t="s">
        <v>890</v>
      </c>
      <c r="I442" t="str">
        <f t="shared" si="7"/>
        <v>KBNN K</v>
      </c>
      <c r="J442" s="4" t="s">
        <v>889</v>
      </c>
    </row>
    <row r="443" spans="1:10">
      <c r="A443" s="25"/>
      <c r="B443" s="4" t="s">
        <v>891</v>
      </c>
      <c r="C443" s="18" t="s">
        <v>892</v>
      </c>
      <c r="I443" t="str">
        <f t="shared" si="7"/>
        <v>KBNN K</v>
      </c>
      <c r="J443" s="4" t="s">
        <v>891</v>
      </c>
    </row>
    <row r="444" spans="1:10">
      <c r="A444" s="25"/>
      <c r="B444" s="4" t="s">
        <v>893</v>
      </c>
      <c r="C444" s="18" t="s">
        <v>894</v>
      </c>
      <c r="I444" t="str">
        <f t="shared" si="7"/>
        <v>KBNN K</v>
      </c>
      <c r="J444" s="4" t="s">
        <v>893</v>
      </c>
    </row>
    <row r="445" spans="1:10">
      <c r="A445" s="25"/>
      <c r="B445" s="4" t="s">
        <v>895</v>
      </c>
      <c r="C445" s="18" t="s">
        <v>896</v>
      </c>
      <c r="I445" t="str">
        <f t="shared" si="7"/>
        <v>KBNN K</v>
      </c>
      <c r="J445" s="4" t="s">
        <v>895</v>
      </c>
    </row>
    <row r="446" spans="1:10">
      <c r="A446" s="25"/>
      <c r="B446" s="4" t="s">
        <v>897</v>
      </c>
      <c r="C446" s="18" t="s">
        <v>898</v>
      </c>
      <c r="I446" t="str">
        <f t="shared" si="7"/>
        <v>KBNN K</v>
      </c>
      <c r="J446" s="4" t="s">
        <v>897</v>
      </c>
    </row>
    <row r="447" spans="1:10">
      <c r="A447" s="25"/>
      <c r="B447" s="4" t="s">
        <v>899</v>
      </c>
      <c r="C447" s="18" t="s">
        <v>900</v>
      </c>
      <c r="I447" t="str">
        <f t="shared" si="7"/>
        <v>KBNN K</v>
      </c>
      <c r="J447" s="4" t="s">
        <v>899</v>
      </c>
    </row>
    <row r="448" spans="1:10">
      <c r="A448" s="25"/>
      <c r="B448" s="4" t="s">
        <v>901</v>
      </c>
      <c r="C448" s="18" t="s">
        <v>127</v>
      </c>
      <c r="I448" t="str">
        <f t="shared" si="7"/>
        <v>KBNN K</v>
      </c>
      <c r="J448" s="4" t="s">
        <v>901</v>
      </c>
    </row>
    <row r="449" spans="1:10">
      <c r="A449" s="25"/>
      <c r="B449" s="4" t="s">
        <v>902</v>
      </c>
      <c r="C449" s="18" t="s">
        <v>903</v>
      </c>
      <c r="I449" t="str">
        <f t="shared" si="7"/>
        <v>KBNN K</v>
      </c>
      <c r="J449" s="4" t="s">
        <v>902</v>
      </c>
    </row>
    <row r="450" spans="1:10">
      <c r="A450" s="25"/>
      <c r="B450" s="4" t="s">
        <v>904</v>
      </c>
      <c r="C450" s="18" t="s">
        <v>905</v>
      </c>
      <c r="I450" t="str">
        <f t="shared" si="7"/>
        <v>KBNN K</v>
      </c>
      <c r="J450" s="4" t="s">
        <v>904</v>
      </c>
    </row>
    <row r="451" spans="1:10">
      <c r="A451" s="25"/>
      <c r="B451" s="4" t="s">
        <v>906</v>
      </c>
      <c r="C451" s="18" t="s">
        <v>907</v>
      </c>
      <c r="I451" t="str">
        <f t="shared" ref="I451:I514" si="8">LEFT(B451,6)</f>
        <v>KBNN K</v>
      </c>
      <c r="J451" s="4" t="s">
        <v>906</v>
      </c>
    </row>
    <row r="452" spans="1:10">
      <c r="A452" s="25"/>
      <c r="B452" s="4" t="s">
        <v>908</v>
      </c>
      <c r="C452" s="18" t="s">
        <v>909</v>
      </c>
      <c r="I452" t="str">
        <f t="shared" si="8"/>
        <v>KBNN K</v>
      </c>
      <c r="J452" s="4" t="s">
        <v>908</v>
      </c>
    </row>
    <row r="453" spans="1:10">
      <c r="A453" s="25"/>
      <c r="B453" s="4" t="s">
        <v>910</v>
      </c>
      <c r="C453" s="18" t="s">
        <v>911</v>
      </c>
      <c r="I453" t="str">
        <f t="shared" si="8"/>
        <v>KBNN K</v>
      </c>
      <c r="J453" s="4" t="s">
        <v>910</v>
      </c>
    </row>
    <row r="454" spans="1:10">
      <c r="A454" s="25"/>
      <c r="B454" s="4" t="s">
        <v>912</v>
      </c>
      <c r="C454" s="18" t="s">
        <v>913</v>
      </c>
      <c r="I454" t="str">
        <f t="shared" si="8"/>
        <v>KBNN K</v>
      </c>
      <c r="J454" s="4" t="s">
        <v>912</v>
      </c>
    </row>
    <row r="455" spans="1:10">
      <c r="A455" s="25"/>
      <c r="B455" s="4" t="s">
        <v>914</v>
      </c>
      <c r="C455" s="18" t="s">
        <v>915</v>
      </c>
      <c r="I455" t="str">
        <f t="shared" si="8"/>
        <v>KBNN K</v>
      </c>
      <c r="J455" s="4" t="s">
        <v>914</v>
      </c>
    </row>
    <row r="456" spans="1:10">
      <c r="A456" s="25"/>
      <c r="B456" s="4" t="s">
        <v>916</v>
      </c>
      <c r="C456" s="18" t="s">
        <v>917</v>
      </c>
      <c r="I456" t="str">
        <f t="shared" si="8"/>
        <v>KBNN K</v>
      </c>
      <c r="J456" s="4" t="s">
        <v>916</v>
      </c>
    </row>
    <row r="457" spans="1:10">
      <c r="A457" s="25"/>
      <c r="B457" s="4" t="s">
        <v>918</v>
      </c>
      <c r="C457" s="18" t="s">
        <v>919</v>
      </c>
      <c r="I457" t="str">
        <f t="shared" si="8"/>
        <v>KBNN K</v>
      </c>
      <c r="J457" s="4" t="s">
        <v>918</v>
      </c>
    </row>
    <row r="458" spans="1:10">
      <c r="A458" s="25"/>
      <c r="B458" s="4" t="s">
        <v>920</v>
      </c>
      <c r="C458" s="18" t="s">
        <v>921</v>
      </c>
      <c r="I458" t="str">
        <f t="shared" si="8"/>
        <v>KBNN K</v>
      </c>
      <c r="J458" s="4" t="s">
        <v>920</v>
      </c>
    </row>
    <row r="459" spans="1:10">
      <c r="A459" s="25"/>
      <c r="B459" s="4" t="s">
        <v>922</v>
      </c>
      <c r="C459" s="18" t="s">
        <v>923</v>
      </c>
      <c r="I459" t="str">
        <f t="shared" si="8"/>
        <v>KBNN K</v>
      </c>
      <c r="J459" s="4" t="s">
        <v>922</v>
      </c>
    </row>
    <row r="460" spans="1:10">
      <c r="A460" s="25"/>
      <c r="B460" s="4" t="s">
        <v>924</v>
      </c>
      <c r="C460" s="18" t="s">
        <v>925</v>
      </c>
      <c r="I460" t="str">
        <f t="shared" si="8"/>
        <v>KBNN K</v>
      </c>
      <c r="J460" s="4" t="s">
        <v>924</v>
      </c>
    </row>
    <row r="461" spans="1:10">
      <c r="A461" s="25"/>
      <c r="B461" s="4" t="s">
        <v>926</v>
      </c>
      <c r="C461" s="18" t="s">
        <v>927</v>
      </c>
      <c r="I461" t="str">
        <f t="shared" si="8"/>
        <v>KBNN K</v>
      </c>
      <c r="J461" s="4" t="s">
        <v>926</v>
      </c>
    </row>
    <row r="462" spans="1:10">
      <c r="A462" s="25"/>
      <c r="B462" s="4" t="s">
        <v>928</v>
      </c>
      <c r="C462" s="18" t="s">
        <v>929</v>
      </c>
      <c r="I462" t="str">
        <f t="shared" si="8"/>
        <v>KBNN K</v>
      </c>
      <c r="J462" s="4" t="s">
        <v>928</v>
      </c>
    </row>
    <row r="463" spans="1:10">
      <c r="A463" s="25"/>
      <c r="B463" s="4" t="s">
        <v>930</v>
      </c>
      <c r="C463" s="18" t="s">
        <v>931</v>
      </c>
      <c r="I463" t="str">
        <f t="shared" si="8"/>
        <v>KBNN K</v>
      </c>
      <c r="J463" s="4" t="s">
        <v>930</v>
      </c>
    </row>
    <row r="464" spans="1:10">
      <c r="A464" s="25"/>
      <c r="B464" s="4" t="s">
        <v>932</v>
      </c>
      <c r="C464" s="18" t="s">
        <v>933</v>
      </c>
      <c r="I464" t="str">
        <f t="shared" si="8"/>
        <v>KBNN K</v>
      </c>
      <c r="J464" s="4" t="s">
        <v>932</v>
      </c>
    </row>
    <row r="465" spans="1:10">
      <c r="A465" s="25"/>
      <c r="B465" s="4" t="s">
        <v>934</v>
      </c>
      <c r="C465" s="18" t="s">
        <v>935</v>
      </c>
      <c r="I465" t="str">
        <f t="shared" si="8"/>
        <v>KBNN K</v>
      </c>
      <c r="J465" s="4" t="s">
        <v>934</v>
      </c>
    </row>
    <row r="466" spans="1:10">
      <c r="A466" s="25"/>
      <c r="B466" s="4" t="s">
        <v>936</v>
      </c>
      <c r="C466" s="18" t="s">
        <v>937</v>
      </c>
      <c r="I466" t="str">
        <f t="shared" si="8"/>
        <v>KBNN K</v>
      </c>
      <c r="J466" s="4" t="s">
        <v>936</v>
      </c>
    </row>
    <row r="467" spans="1:10">
      <c r="A467" s="25"/>
      <c r="B467" s="4" t="s">
        <v>938</v>
      </c>
      <c r="C467" s="18" t="s">
        <v>939</v>
      </c>
      <c r="I467" t="str">
        <f t="shared" si="8"/>
        <v>KBNN K</v>
      </c>
      <c r="J467" s="4" t="s">
        <v>938</v>
      </c>
    </row>
    <row r="468" spans="1:10">
      <c r="A468" s="25"/>
      <c r="B468" s="4" t="s">
        <v>940</v>
      </c>
      <c r="C468" s="18" t="s">
        <v>941</v>
      </c>
      <c r="I468" t="str">
        <f t="shared" si="8"/>
        <v>KBNN K</v>
      </c>
      <c r="J468" s="4" t="s">
        <v>940</v>
      </c>
    </row>
    <row r="469" spans="1:10">
      <c r="A469" s="25"/>
      <c r="B469" s="4" t="s">
        <v>942</v>
      </c>
      <c r="C469" s="18" t="s">
        <v>943</v>
      </c>
      <c r="I469" t="str">
        <f t="shared" si="8"/>
        <v>KBNN K</v>
      </c>
      <c r="J469" s="4" t="s">
        <v>942</v>
      </c>
    </row>
    <row r="470" spans="1:10">
      <c r="A470" s="25"/>
      <c r="B470" s="4" t="s">
        <v>944</v>
      </c>
      <c r="C470" s="18" t="s">
        <v>945</v>
      </c>
      <c r="I470" t="str">
        <f t="shared" si="8"/>
        <v>KBNN K</v>
      </c>
      <c r="J470" s="4" t="s">
        <v>944</v>
      </c>
    </row>
    <row r="471" spans="1:10">
      <c r="A471" s="25"/>
      <c r="B471" s="4" t="s">
        <v>946</v>
      </c>
      <c r="C471" s="18" t="s">
        <v>947</v>
      </c>
      <c r="I471" t="str">
        <f t="shared" si="8"/>
        <v>KBNN K</v>
      </c>
      <c r="J471" s="4" t="s">
        <v>946</v>
      </c>
    </row>
    <row r="472" spans="1:10">
      <c r="A472" s="25"/>
      <c r="B472" s="4" t="s">
        <v>948</v>
      </c>
      <c r="C472" s="18" t="s">
        <v>949</v>
      </c>
      <c r="I472" t="str">
        <f t="shared" si="8"/>
        <v>KBNN K</v>
      </c>
      <c r="J472" s="4" t="s">
        <v>948</v>
      </c>
    </row>
    <row r="473" spans="1:10">
      <c r="A473" s="25"/>
      <c r="B473" s="4" t="s">
        <v>950</v>
      </c>
      <c r="C473" s="18" t="s">
        <v>951</v>
      </c>
      <c r="I473" t="str">
        <f t="shared" si="8"/>
        <v>KBNN K</v>
      </c>
      <c r="J473" s="4" t="s">
        <v>950</v>
      </c>
    </row>
    <row r="474" spans="1:10">
      <c r="A474" s="25"/>
      <c r="B474" s="4" t="s">
        <v>952</v>
      </c>
      <c r="C474" s="18" t="s">
        <v>953</v>
      </c>
      <c r="I474" t="str">
        <f t="shared" si="8"/>
        <v>KBNN K</v>
      </c>
      <c r="J474" s="4" t="s">
        <v>952</v>
      </c>
    </row>
    <row r="475" spans="1:10">
      <c r="A475" s="25"/>
      <c r="B475" s="4" t="s">
        <v>954</v>
      </c>
      <c r="C475" s="18" t="s">
        <v>955</v>
      </c>
      <c r="I475" t="str">
        <f t="shared" si="8"/>
        <v>KBNN K</v>
      </c>
      <c r="J475" s="4" t="s">
        <v>954</v>
      </c>
    </row>
    <row r="476" spans="1:10">
      <c r="A476" s="25"/>
      <c r="B476" s="4" t="s">
        <v>956</v>
      </c>
      <c r="C476" s="18" t="s">
        <v>957</v>
      </c>
      <c r="I476" t="str">
        <f t="shared" si="8"/>
        <v>KBNN K</v>
      </c>
      <c r="J476" s="4" t="s">
        <v>956</v>
      </c>
    </row>
    <row r="477" spans="1:10">
      <c r="A477" s="25"/>
      <c r="B477" s="4" t="s">
        <v>958</v>
      </c>
      <c r="C477" s="18" t="s">
        <v>959</v>
      </c>
      <c r="I477" t="str">
        <f t="shared" si="8"/>
        <v>KBNN K</v>
      </c>
      <c r="J477" s="4" t="s">
        <v>958</v>
      </c>
    </row>
    <row r="478" spans="1:10">
      <c r="A478" s="25"/>
      <c r="B478" s="4" t="s">
        <v>960</v>
      </c>
      <c r="C478" s="18" t="s">
        <v>961</v>
      </c>
      <c r="I478" t="str">
        <f t="shared" si="8"/>
        <v>KBNN K</v>
      </c>
      <c r="J478" s="4" t="s">
        <v>960</v>
      </c>
    </row>
    <row r="479" spans="1:10">
      <c r="A479" s="25"/>
      <c r="B479" s="4" t="s">
        <v>962</v>
      </c>
      <c r="C479" s="18" t="s">
        <v>963</v>
      </c>
      <c r="I479" t="str">
        <f t="shared" si="8"/>
        <v>KBNN K</v>
      </c>
      <c r="J479" s="4" t="s">
        <v>962</v>
      </c>
    </row>
    <row r="480" spans="1:10">
      <c r="A480" s="25"/>
      <c r="B480" s="4" t="s">
        <v>964</v>
      </c>
      <c r="C480" s="18" t="s">
        <v>152</v>
      </c>
      <c r="I480" t="str">
        <f t="shared" si="8"/>
        <v>KBNN -</v>
      </c>
      <c r="J480" s="4" t="s">
        <v>964</v>
      </c>
    </row>
    <row r="481" spans="1:10">
      <c r="A481" s="25"/>
      <c r="B481" s="4" t="s">
        <v>965</v>
      </c>
      <c r="C481" s="18" t="s">
        <v>966</v>
      </c>
      <c r="I481" t="str">
        <f t="shared" si="8"/>
        <v>KBNN K</v>
      </c>
      <c r="J481" s="4" t="s">
        <v>965</v>
      </c>
    </row>
    <row r="482" spans="1:10">
      <c r="A482" s="25"/>
      <c r="B482" s="4" t="s">
        <v>967</v>
      </c>
      <c r="C482" s="18" t="s">
        <v>968</v>
      </c>
      <c r="I482" t="str">
        <f t="shared" si="8"/>
        <v>KBNN K</v>
      </c>
      <c r="J482" s="4" t="s">
        <v>967</v>
      </c>
    </row>
    <row r="483" spans="1:10">
      <c r="A483" s="25"/>
      <c r="B483" s="4" t="s">
        <v>969</v>
      </c>
      <c r="C483" s="18" t="s">
        <v>970</v>
      </c>
      <c r="I483" t="str">
        <f t="shared" si="8"/>
        <v>KBNN K</v>
      </c>
      <c r="J483" s="4" t="s">
        <v>969</v>
      </c>
    </row>
    <row r="484" spans="1:10">
      <c r="A484" s="25"/>
      <c r="B484" s="4" t="s">
        <v>971</v>
      </c>
      <c r="C484" s="18" t="s">
        <v>972</v>
      </c>
      <c r="I484" t="str">
        <f t="shared" si="8"/>
        <v>KBNN K</v>
      </c>
      <c r="J484" s="4" t="s">
        <v>971</v>
      </c>
    </row>
    <row r="485" spans="1:10">
      <c r="A485" s="25"/>
      <c r="B485" s="4" t="s">
        <v>973</v>
      </c>
      <c r="C485" s="18" t="s">
        <v>974</v>
      </c>
      <c r="I485" t="str">
        <f t="shared" si="8"/>
        <v>KBNN K</v>
      </c>
      <c r="J485" s="4" t="s">
        <v>973</v>
      </c>
    </row>
    <row r="486" spans="1:10">
      <c r="A486" s="25"/>
      <c r="B486" s="4" t="s">
        <v>975</v>
      </c>
      <c r="C486" s="18" t="s">
        <v>976</v>
      </c>
      <c r="I486" t="str">
        <f t="shared" si="8"/>
        <v>KBNN K</v>
      </c>
      <c r="J486" s="4" t="s">
        <v>975</v>
      </c>
    </row>
    <row r="487" spans="1:10">
      <c r="A487" s="25"/>
      <c r="B487" s="4" t="s">
        <v>977</v>
      </c>
      <c r="C487" s="18" t="s">
        <v>978</v>
      </c>
      <c r="I487" t="str">
        <f t="shared" si="8"/>
        <v>KBNN K</v>
      </c>
      <c r="J487" s="4" t="s">
        <v>977</v>
      </c>
    </row>
    <row r="488" spans="1:10">
      <c r="A488" s="25"/>
      <c r="B488" s="4" t="s">
        <v>979</v>
      </c>
      <c r="C488" s="18" t="s">
        <v>980</v>
      </c>
      <c r="I488" t="str">
        <f t="shared" si="8"/>
        <v>KBNN K</v>
      </c>
      <c r="J488" s="4" t="s">
        <v>979</v>
      </c>
    </row>
    <row r="489" spans="1:10">
      <c r="A489" s="25"/>
      <c r="B489" s="4" t="s">
        <v>981</v>
      </c>
      <c r="C489" s="18" t="s">
        <v>982</v>
      </c>
      <c r="I489" t="str">
        <f t="shared" si="8"/>
        <v>KBNN K</v>
      </c>
      <c r="J489" s="4" t="s">
        <v>981</v>
      </c>
    </row>
    <row r="490" spans="1:10">
      <c r="A490" s="25"/>
      <c r="B490" s="4" t="s">
        <v>983</v>
      </c>
      <c r="C490" s="18" t="s">
        <v>984</v>
      </c>
      <c r="I490" t="str">
        <f t="shared" si="8"/>
        <v>KBNN K</v>
      </c>
      <c r="J490" s="4" t="s">
        <v>983</v>
      </c>
    </row>
    <row r="491" spans="1:10">
      <c r="A491" s="25"/>
      <c r="B491" s="4" t="s">
        <v>985</v>
      </c>
      <c r="C491" s="18" t="s">
        <v>986</v>
      </c>
      <c r="I491" t="str">
        <f t="shared" si="8"/>
        <v>KBNN K</v>
      </c>
      <c r="J491" s="4" t="s">
        <v>985</v>
      </c>
    </row>
    <row r="492" spans="1:10">
      <c r="A492" s="25"/>
      <c r="B492" s="4" t="s">
        <v>987</v>
      </c>
      <c r="C492" s="18" t="s">
        <v>988</v>
      </c>
      <c r="I492" t="str">
        <f t="shared" si="8"/>
        <v>KBNN K</v>
      </c>
      <c r="J492" s="4" t="s">
        <v>987</v>
      </c>
    </row>
    <row r="493" spans="1:10">
      <c r="A493" s="25"/>
      <c r="B493" s="4" t="s">
        <v>989</v>
      </c>
      <c r="C493" s="18" t="s">
        <v>990</v>
      </c>
      <c r="I493" t="str">
        <f t="shared" si="8"/>
        <v>KBNN K</v>
      </c>
      <c r="J493" s="4" t="s">
        <v>989</v>
      </c>
    </row>
    <row r="494" spans="1:10">
      <c r="A494" s="25"/>
      <c r="B494" s="4" t="s">
        <v>991</v>
      </c>
      <c r="C494" s="18" t="s">
        <v>992</v>
      </c>
      <c r="I494" t="str">
        <f t="shared" si="8"/>
        <v>KBNN K</v>
      </c>
      <c r="J494" s="4" t="s">
        <v>991</v>
      </c>
    </row>
    <row r="495" spans="1:10">
      <c r="A495" s="25"/>
      <c r="B495" s="4" t="s">
        <v>993</v>
      </c>
      <c r="C495" s="18" t="s">
        <v>994</v>
      </c>
      <c r="I495" t="str">
        <f t="shared" si="8"/>
        <v>KBNN K</v>
      </c>
      <c r="J495" s="4" t="s">
        <v>993</v>
      </c>
    </row>
    <row r="496" spans="1:10">
      <c r="A496" s="25"/>
      <c r="B496" s="4" t="s">
        <v>995</v>
      </c>
      <c r="C496" s="18" t="s">
        <v>996</v>
      </c>
      <c r="I496" t="str">
        <f t="shared" si="8"/>
        <v>KBNN K</v>
      </c>
      <c r="J496" s="4" t="s">
        <v>995</v>
      </c>
    </row>
    <row r="497" spans="1:10">
      <c r="A497" s="25"/>
      <c r="B497" s="4" t="s">
        <v>997</v>
      </c>
      <c r="C497" s="18" t="s">
        <v>998</v>
      </c>
      <c r="I497" t="str">
        <f t="shared" si="8"/>
        <v>KBNN K</v>
      </c>
      <c r="J497" s="4" t="s">
        <v>997</v>
      </c>
    </row>
    <row r="498" spans="1:10">
      <c r="A498" s="25"/>
      <c r="B498" s="4" t="s">
        <v>999</v>
      </c>
      <c r="C498" s="18" t="s">
        <v>1000</v>
      </c>
      <c r="I498" t="str">
        <f t="shared" si="8"/>
        <v>KBNN K</v>
      </c>
      <c r="J498" s="4" t="s">
        <v>999</v>
      </c>
    </row>
    <row r="499" spans="1:10">
      <c r="A499" s="25"/>
      <c r="B499" s="4" t="s">
        <v>1001</v>
      </c>
      <c r="C499" s="18" t="s">
        <v>1002</v>
      </c>
      <c r="I499" t="str">
        <f t="shared" si="8"/>
        <v>KBNN K</v>
      </c>
      <c r="J499" s="4" t="s">
        <v>1001</v>
      </c>
    </row>
    <row r="500" spans="1:10">
      <c r="A500" s="25"/>
      <c r="B500" s="4" t="s">
        <v>1003</v>
      </c>
      <c r="C500" s="18" t="s">
        <v>1004</v>
      </c>
      <c r="I500" t="str">
        <f t="shared" si="8"/>
        <v>KBNN K</v>
      </c>
      <c r="J500" s="4" t="s">
        <v>1003</v>
      </c>
    </row>
    <row r="501" spans="1:10">
      <c r="A501" s="25"/>
      <c r="B501" s="4" t="s">
        <v>1005</v>
      </c>
      <c r="C501" s="18" t="s">
        <v>1006</v>
      </c>
      <c r="I501" t="str">
        <f t="shared" si="8"/>
        <v>KBNN K</v>
      </c>
      <c r="J501" s="4" t="s">
        <v>1005</v>
      </c>
    </row>
    <row r="502" spans="1:10">
      <c r="A502" s="25"/>
      <c r="B502" s="4" t="s">
        <v>1007</v>
      </c>
      <c r="C502" s="18" t="s">
        <v>1008</v>
      </c>
      <c r="I502" t="str">
        <f t="shared" si="8"/>
        <v>KBNN K</v>
      </c>
      <c r="J502" s="4" t="s">
        <v>1007</v>
      </c>
    </row>
    <row r="503" spans="1:10">
      <c r="A503" s="25"/>
      <c r="B503" s="4" t="s">
        <v>1009</v>
      </c>
      <c r="C503" s="18" t="s">
        <v>1010</v>
      </c>
      <c r="I503" t="str">
        <f t="shared" si="8"/>
        <v>KBNN K</v>
      </c>
      <c r="J503" s="4" t="s">
        <v>1009</v>
      </c>
    </row>
    <row r="504" spans="1:10">
      <c r="A504" s="25"/>
      <c r="B504" s="4" t="s">
        <v>1011</v>
      </c>
      <c r="C504" s="18" t="s">
        <v>1012</v>
      </c>
      <c r="I504" t="str">
        <f t="shared" si="8"/>
        <v>KBNN K</v>
      </c>
      <c r="J504" s="4" t="s">
        <v>1011</v>
      </c>
    </row>
    <row r="505" spans="1:10">
      <c r="A505" s="25"/>
      <c r="B505" s="4" t="s">
        <v>1013</v>
      </c>
      <c r="C505" s="18" t="s">
        <v>1014</v>
      </c>
      <c r="I505" t="str">
        <f t="shared" si="8"/>
        <v>KBNN K</v>
      </c>
      <c r="J505" s="4" t="s">
        <v>1013</v>
      </c>
    </row>
    <row r="506" spans="1:10">
      <c r="A506" s="25"/>
      <c r="B506" s="4" t="s">
        <v>1015</v>
      </c>
      <c r="C506" s="18" t="s">
        <v>1016</v>
      </c>
      <c r="I506" t="str">
        <f t="shared" si="8"/>
        <v>KBNN K</v>
      </c>
      <c r="J506" s="4" t="s">
        <v>1015</v>
      </c>
    </row>
    <row r="507" spans="1:10">
      <c r="A507" s="25"/>
      <c r="B507" s="17"/>
      <c r="C507" s="18"/>
      <c r="I507" t="str">
        <f t="shared" si="8"/>
        <v/>
      </c>
      <c r="J507" s="17"/>
    </row>
    <row r="508" spans="1:10">
      <c r="A508" s="25"/>
      <c r="B508" s="17"/>
      <c r="C508" s="18"/>
      <c r="I508" t="str">
        <f t="shared" si="8"/>
        <v/>
      </c>
      <c r="J508" s="17"/>
    </row>
    <row r="509" spans="1:10">
      <c r="A509" s="25"/>
      <c r="B509" s="17"/>
      <c r="C509" s="18"/>
      <c r="I509" t="str">
        <f t="shared" si="8"/>
        <v/>
      </c>
      <c r="J509" s="17"/>
    </row>
    <row r="510" spans="1:10">
      <c r="A510" s="25"/>
      <c r="B510" s="17"/>
      <c r="C510" s="18"/>
      <c r="I510" t="str">
        <f t="shared" si="8"/>
        <v/>
      </c>
      <c r="J510" s="17"/>
    </row>
    <row r="511" spans="1:10">
      <c r="A511" s="25"/>
      <c r="B511" s="17"/>
      <c r="C511" s="18"/>
      <c r="I511" t="str">
        <f t="shared" si="8"/>
        <v/>
      </c>
      <c r="J511" s="17"/>
    </row>
    <row r="512" spans="1:10">
      <c r="A512" s="25"/>
      <c r="B512" s="17"/>
      <c r="C512" s="18"/>
      <c r="I512" t="str">
        <f t="shared" si="8"/>
        <v/>
      </c>
      <c r="J512" s="17"/>
    </row>
    <row r="513" spans="1:10">
      <c r="A513" s="25"/>
      <c r="B513" s="17"/>
      <c r="C513" s="18"/>
      <c r="I513" t="str">
        <f t="shared" si="8"/>
        <v/>
      </c>
      <c r="J513" s="17"/>
    </row>
    <row r="514" spans="1:10">
      <c r="A514" s="25"/>
      <c r="B514" s="17"/>
      <c r="C514" s="18"/>
      <c r="I514" t="str">
        <f t="shared" si="8"/>
        <v/>
      </c>
      <c r="J514" s="17"/>
    </row>
    <row r="515" spans="1:10">
      <c r="A515" s="25"/>
      <c r="B515" s="17"/>
      <c r="C515" s="18"/>
      <c r="I515" t="str">
        <f t="shared" ref="I515:I578" si="9">LEFT(B515,6)</f>
        <v/>
      </c>
      <c r="J515" s="17"/>
    </row>
    <row r="516" spans="1:10">
      <c r="A516" s="25"/>
      <c r="B516" s="17"/>
      <c r="C516" s="18"/>
      <c r="I516" t="str">
        <f t="shared" si="9"/>
        <v/>
      </c>
      <c r="J516" s="17"/>
    </row>
    <row r="517" spans="1:10">
      <c r="A517" s="25"/>
      <c r="B517" s="17"/>
      <c r="C517" s="18"/>
      <c r="I517" t="str">
        <f t="shared" si="9"/>
        <v/>
      </c>
      <c r="J517" s="17"/>
    </row>
    <row r="518" spans="1:10">
      <c r="A518" s="25"/>
      <c r="B518" s="17"/>
      <c r="C518" s="18"/>
      <c r="I518" t="str">
        <f t="shared" si="9"/>
        <v/>
      </c>
      <c r="J518" s="17"/>
    </row>
    <row r="519" spans="1:10">
      <c r="A519" s="25"/>
      <c r="B519" s="17"/>
      <c r="C519" s="18"/>
      <c r="I519" t="str">
        <f t="shared" si="9"/>
        <v/>
      </c>
      <c r="J519" s="17"/>
    </row>
    <row r="520" spans="1:10">
      <c r="A520" s="25"/>
      <c r="B520" s="17"/>
      <c r="C520" s="18"/>
      <c r="I520" t="str">
        <f t="shared" si="9"/>
        <v/>
      </c>
      <c r="J520" s="17"/>
    </row>
    <row r="521" spans="1:10">
      <c r="A521" s="25"/>
      <c r="B521" s="17"/>
      <c r="C521" s="18"/>
      <c r="I521" t="str">
        <f t="shared" si="9"/>
        <v/>
      </c>
      <c r="J521" s="17"/>
    </row>
    <row r="522" spans="1:10">
      <c r="A522" s="25"/>
      <c r="B522" s="17"/>
      <c r="C522" s="18"/>
      <c r="I522" t="str">
        <f t="shared" si="9"/>
        <v/>
      </c>
      <c r="J522" s="17"/>
    </row>
    <row r="523" spans="1:10">
      <c r="A523" s="25"/>
      <c r="B523" s="17"/>
      <c r="C523" s="18"/>
      <c r="I523" t="str">
        <f t="shared" si="9"/>
        <v/>
      </c>
      <c r="J523" s="17"/>
    </row>
    <row r="524" spans="1:10">
      <c r="A524" s="25"/>
      <c r="B524" s="17"/>
      <c r="C524" s="18"/>
      <c r="I524" t="str">
        <f t="shared" si="9"/>
        <v/>
      </c>
      <c r="J524" s="17"/>
    </row>
    <row r="525" spans="1:10">
      <c r="A525" s="25"/>
      <c r="B525" s="17"/>
      <c r="C525" s="18"/>
      <c r="I525" t="str">
        <f t="shared" si="9"/>
        <v/>
      </c>
      <c r="J525" s="17"/>
    </row>
    <row r="526" spans="1:10">
      <c r="A526" s="25"/>
      <c r="B526" s="17"/>
      <c r="C526" s="18"/>
      <c r="I526" t="str">
        <f t="shared" si="9"/>
        <v/>
      </c>
      <c r="J526" s="17"/>
    </row>
    <row r="527" spans="1:10">
      <c r="A527" s="25"/>
      <c r="B527" s="17"/>
      <c r="C527" s="18"/>
      <c r="I527" t="str">
        <f t="shared" si="9"/>
        <v/>
      </c>
      <c r="J527" s="17"/>
    </row>
    <row r="528" spans="1:10">
      <c r="A528" s="25"/>
      <c r="B528" s="17"/>
      <c r="C528" s="18"/>
      <c r="I528" t="str">
        <f t="shared" si="9"/>
        <v/>
      </c>
      <c r="J528" s="17"/>
    </row>
    <row r="529" spans="1:10">
      <c r="A529" s="25"/>
      <c r="B529" s="17"/>
      <c r="C529" s="18"/>
      <c r="I529" t="str">
        <f t="shared" si="9"/>
        <v/>
      </c>
      <c r="J529" s="17"/>
    </row>
    <row r="530" spans="1:10">
      <c r="A530" s="25"/>
      <c r="B530" s="17"/>
      <c r="C530" s="18"/>
      <c r="I530" t="str">
        <f t="shared" si="9"/>
        <v/>
      </c>
      <c r="J530" s="17"/>
    </row>
    <row r="531" spans="1:10">
      <c r="A531" s="25"/>
      <c r="B531" s="17"/>
      <c r="C531" s="18"/>
      <c r="I531" t="str">
        <f t="shared" si="9"/>
        <v/>
      </c>
      <c r="J531" s="17"/>
    </row>
    <row r="532" spans="1:10">
      <c r="A532" s="25"/>
      <c r="B532" s="17"/>
      <c r="C532" s="18"/>
      <c r="I532" t="str">
        <f t="shared" si="9"/>
        <v/>
      </c>
      <c r="J532" s="17"/>
    </row>
    <row r="533" spans="1:10">
      <c r="A533" s="25"/>
      <c r="B533" s="17"/>
      <c r="C533" s="18"/>
      <c r="I533" t="str">
        <f t="shared" si="9"/>
        <v/>
      </c>
      <c r="J533" s="17"/>
    </row>
    <row r="534" spans="1:10">
      <c r="A534" s="25"/>
      <c r="B534" s="17"/>
      <c r="C534" s="18"/>
      <c r="I534" t="str">
        <f t="shared" si="9"/>
        <v/>
      </c>
      <c r="J534" s="17"/>
    </row>
    <row r="535" spans="1:10">
      <c r="A535" s="25"/>
      <c r="B535" s="17"/>
      <c r="C535" s="18"/>
      <c r="I535" t="str">
        <f t="shared" si="9"/>
        <v/>
      </c>
      <c r="J535" s="17"/>
    </row>
    <row r="536" spans="1:10">
      <c r="A536" s="25"/>
      <c r="B536" s="17"/>
      <c r="C536" s="18"/>
      <c r="I536" t="str">
        <f t="shared" si="9"/>
        <v/>
      </c>
      <c r="J536" s="17"/>
    </row>
    <row r="537" spans="1:10">
      <c r="A537" s="25"/>
      <c r="B537" s="17"/>
      <c r="C537" s="18"/>
      <c r="I537" t="str">
        <f t="shared" si="9"/>
        <v/>
      </c>
      <c r="J537" s="17"/>
    </row>
    <row r="538" spans="1:10">
      <c r="A538" s="25"/>
      <c r="B538" s="17"/>
      <c r="C538" s="18"/>
      <c r="I538" t="str">
        <f t="shared" si="9"/>
        <v/>
      </c>
      <c r="J538" s="17"/>
    </row>
    <row r="539" spans="1:10">
      <c r="A539" s="25"/>
      <c r="B539" s="17"/>
      <c r="C539" s="18"/>
      <c r="I539" t="str">
        <f t="shared" si="9"/>
        <v/>
      </c>
      <c r="J539" s="17"/>
    </row>
    <row r="540" spans="1:10">
      <c r="A540" s="25"/>
      <c r="B540" s="17"/>
      <c r="C540" s="18"/>
      <c r="I540" t="str">
        <f t="shared" si="9"/>
        <v/>
      </c>
      <c r="J540" s="17"/>
    </row>
    <row r="541" spans="1:10">
      <c r="A541" s="25"/>
      <c r="B541" s="17"/>
      <c r="C541" s="18"/>
      <c r="I541" t="str">
        <f t="shared" si="9"/>
        <v/>
      </c>
      <c r="J541" s="17"/>
    </row>
    <row r="542" spans="1:10">
      <c r="A542" s="25"/>
      <c r="B542" s="17"/>
      <c r="C542" s="18"/>
      <c r="I542" t="str">
        <f t="shared" si="9"/>
        <v/>
      </c>
      <c r="J542" s="17"/>
    </row>
    <row r="543" spans="1:10">
      <c r="A543" s="25"/>
      <c r="B543" s="17"/>
      <c r="C543" s="18"/>
      <c r="I543" t="str">
        <f t="shared" si="9"/>
        <v/>
      </c>
      <c r="J543" s="17"/>
    </row>
    <row r="544" spans="1:10">
      <c r="A544" s="25"/>
      <c r="B544" s="17"/>
      <c r="C544" s="18"/>
      <c r="I544" t="str">
        <f t="shared" si="9"/>
        <v/>
      </c>
      <c r="J544" s="17"/>
    </row>
    <row r="545" spans="1:10">
      <c r="A545" s="25"/>
      <c r="B545" s="17"/>
      <c r="C545" s="18"/>
      <c r="I545" t="str">
        <f t="shared" si="9"/>
        <v/>
      </c>
      <c r="J545" s="17"/>
    </row>
    <row r="546" spans="1:10">
      <c r="A546" s="25"/>
      <c r="B546" s="17"/>
      <c r="C546" s="18"/>
      <c r="I546" t="str">
        <f t="shared" si="9"/>
        <v/>
      </c>
      <c r="J546" s="17"/>
    </row>
    <row r="547" spans="1:10">
      <c r="A547" s="25"/>
      <c r="B547" s="17"/>
      <c r="C547" s="18"/>
      <c r="I547" t="str">
        <f t="shared" si="9"/>
        <v/>
      </c>
      <c r="J547" s="17"/>
    </row>
    <row r="548" spans="1:10">
      <c r="A548" s="25"/>
      <c r="B548" s="17"/>
      <c r="C548" s="18"/>
      <c r="I548" t="str">
        <f t="shared" si="9"/>
        <v/>
      </c>
      <c r="J548" s="17"/>
    </row>
    <row r="549" spans="1:10">
      <c r="A549" s="25"/>
      <c r="B549" s="17"/>
      <c r="C549" s="18"/>
      <c r="I549" t="str">
        <f t="shared" si="9"/>
        <v/>
      </c>
      <c r="J549" s="17"/>
    </row>
    <row r="550" spans="1:10">
      <c r="A550" s="25"/>
      <c r="B550" s="17"/>
      <c r="C550" s="18"/>
      <c r="I550" t="str">
        <f t="shared" si="9"/>
        <v/>
      </c>
      <c r="J550" s="17"/>
    </row>
    <row r="551" spans="1:10">
      <c r="A551" s="25"/>
      <c r="B551" s="17"/>
      <c r="C551" s="18"/>
      <c r="I551" t="str">
        <f t="shared" si="9"/>
        <v/>
      </c>
      <c r="J551" s="17"/>
    </row>
    <row r="552" spans="1:10">
      <c r="A552" s="25"/>
      <c r="B552" s="17"/>
      <c r="C552" s="18"/>
      <c r="I552" t="str">
        <f t="shared" si="9"/>
        <v/>
      </c>
      <c r="J552" s="17"/>
    </row>
    <row r="553" spans="1:10">
      <c r="A553" s="25"/>
      <c r="B553" s="17"/>
      <c r="C553" s="18"/>
      <c r="I553" t="str">
        <f t="shared" si="9"/>
        <v/>
      </c>
      <c r="J553" s="17"/>
    </row>
    <row r="554" spans="1:10">
      <c r="A554" s="25"/>
      <c r="B554" s="17"/>
      <c r="C554" s="18"/>
      <c r="I554" t="str">
        <f t="shared" si="9"/>
        <v/>
      </c>
      <c r="J554" s="17"/>
    </row>
    <row r="555" spans="1:10">
      <c r="A555" s="25"/>
      <c r="B555" s="17"/>
      <c r="C555" s="18"/>
      <c r="I555" t="str">
        <f t="shared" si="9"/>
        <v/>
      </c>
      <c r="J555" s="17"/>
    </row>
    <row r="556" spans="1:10">
      <c r="A556" s="25"/>
      <c r="B556" s="17"/>
      <c r="C556" s="18"/>
      <c r="I556" t="str">
        <f t="shared" si="9"/>
        <v/>
      </c>
      <c r="J556" s="17"/>
    </row>
    <row r="557" spans="1:10">
      <c r="A557" s="25"/>
      <c r="B557" s="17"/>
      <c r="C557" s="18"/>
      <c r="I557" t="str">
        <f t="shared" si="9"/>
        <v/>
      </c>
      <c r="J557" s="17"/>
    </row>
    <row r="558" spans="1:10">
      <c r="A558" s="25"/>
      <c r="B558" s="17"/>
      <c r="C558" s="18"/>
      <c r="I558" t="str">
        <f t="shared" si="9"/>
        <v/>
      </c>
      <c r="J558" s="17"/>
    </row>
    <row r="559" spans="1:10">
      <c r="A559" s="25"/>
      <c r="B559" s="17"/>
      <c r="C559" s="18"/>
      <c r="I559" t="str">
        <f t="shared" si="9"/>
        <v/>
      </c>
      <c r="J559" s="17"/>
    </row>
    <row r="560" spans="1:10">
      <c r="A560" s="25"/>
      <c r="B560" s="17"/>
      <c r="C560" s="18"/>
      <c r="I560" t="str">
        <f t="shared" si="9"/>
        <v/>
      </c>
      <c r="J560" s="17"/>
    </row>
    <row r="561" spans="1:10">
      <c r="A561" s="25"/>
      <c r="B561" s="17"/>
      <c r="C561" s="18"/>
      <c r="I561" t="str">
        <f t="shared" si="9"/>
        <v/>
      </c>
      <c r="J561" s="17"/>
    </row>
    <row r="562" spans="1:10">
      <c r="A562" s="25"/>
      <c r="B562" s="17"/>
      <c r="C562" s="18"/>
      <c r="I562" t="str">
        <f t="shared" si="9"/>
        <v/>
      </c>
      <c r="J562" s="17"/>
    </row>
    <row r="563" spans="1:10">
      <c r="A563" s="25"/>
      <c r="B563" s="17"/>
      <c r="C563" s="18"/>
      <c r="I563" t="str">
        <f t="shared" si="9"/>
        <v/>
      </c>
      <c r="J563" s="17"/>
    </row>
    <row r="564" spans="1:10">
      <c r="A564" s="25"/>
      <c r="B564" s="17"/>
      <c r="C564" s="18"/>
      <c r="I564" t="str">
        <f t="shared" si="9"/>
        <v/>
      </c>
      <c r="J564" s="17"/>
    </row>
    <row r="565" spans="1:10">
      <c r="A565" s="25"/>
      <c r="B565" s="17"/>
      <c r="C565" s="18"/>
      <c r="I565" t="str">
        <f t="shared" si="9"/>
        <v/>
      </c>
      <c r="J565" s="17"/>
    </row>
    <row r="566" spans="1:10">
      <c r="A566" s="25"/>
      <c r="B566" s="17"/>
      <c r="C566" s="18"/>
      <c r="I566" t="str">
        <f t="shared" si="9"/>
        <v/>
      </c>
      <c r="J566" s="17"/>
    </row>
    <row r="567" spans="1:10">
      <c r="A567" s="25"/>
      <c r="B567" s="17"/>
      <c r="C567" s="18"/>
      <c r="I567" t="str">
        <f t="shared" si="9"/>
        <v/>
      </c>
      <c r="J567" s="17"/>
    </row>
    <row r="568" spans="1:10">
      <c r="A568" s="25"/>
      <c r="B568" s="17"/>
      <c r="C568" s="18"/>
      <c r="I568" t="str">
        <f t="shared" si="9"/>
        <v/>
      </c>
      <c r="J568" s="17"/>
    </row>
    <row r="569" spans="1:10">
      <c r="A569" s="25"/>
      <c r="B569" s="17"/>
      <c r="C569" s="18"/>
      <c r="I569" t="str">
        <f t="shared" si="9"/>
        <v/>
      </c>
      <c r="J569" s="17"/>
    </row>
    <row r="570" spans="1:10">
      <c r="A570" s="25"/>
      <c r="B570" s="17"/>
      <c r="C570" s="18"/>
      <c r="I570" t="str">
        <f t="shared" si="9"/>
        <v/>
      </c>
      <c r="J570" s="17"/>
    </row>
    <row r="571" spans="1:10">
      <c r="A571" s="25"/>
      <c r="B571" s="17"/>
      <c r="C571" s="18"/>
      <c r="I571" t="str">
        <f t="shared" si="9"/>
        <v/>
      </c>
      <c r="J571" s="17"/>
    </row>
    <row r="572" spans="1:10">
      <c r="A572" s="25"/>
      <c r="B572" s="17"/>
      <c r="C572" s="18"/>
      <c r="I572" t="str">
        <f t="shared" si="9"/>
        <v/>
      </c>
      <c r="J572" s="17"/>
    </row>
    <row r="573" spans="1:10">
      <c r="A573" s="25"/>
      <c r="B573" s="17"/>
      <c r="C573" s="18"/>
      <c r="I573" t="str">
        <f t="shared" si="9"/>
        <v/>
      </c>
      <c r="J573" s="17"/>
    </row>
    <row r="574" spans="1:10">
      <c r="A574" s="25"/>
      <c r="B574" s="17"/>
      <c r="C574" s="18"/>
      <c r="I574" t="str">
        <f t="shared" si="9"/>
        <v/>
      </c>
      <c r="J574" s="17"/>
    </row>
    <row r="575" spans="1:10">
      <c r="A575" s="25"/>
      <c r="B575" s="17"/>
      <c r="C575" s="18"/>
      <c r="I575" t="str">
        <f t="shared" si="9"/>
        <v/>
      </c>
      <c r="J575" s="17"/>
    </row>
    <row r="576" spans="1:10">
      <c r="A576" s="25"/>
      <c r="B576" s="17"/>
      <c r="C576" s="18"/>
      <c r="I576" t="str">
        <f t="shared" si="9"/>
        <v/>
      </c>
      <c r="J576" s="17"/>
    </row>
    <row r="577" spans="1:10">
      <c r="A577" s="25"/>
      <c r="B577" s="17"/>
      <c r="C577" s="18"/>
      <c r="I577" t="str">
        <f t="shared" si="9"/>
        <v/>
      </c>
      <c r="J577" s="17"/>
    </row>
    <row r="578" spans="1:10">
      <c r="A578" s="25"/>
      <c r="B578" s="17"/>
      <c r="C578" s="18"/>
      <c r="I578" t="str">
        <f t="shared" si="9"/>
        <v/>
      </c>
      <c r="J578" s="17"/>
    </row>
    <row r="579" spans="1:10">
      <c r="A579" s="25"/>
      <c r="B579" s="17"/>
      <c r="C579" s="18"/>
      <c r="I579" t="str">
        <f t="shared" ref="I579:I605" si="10">LEFT(B579,6)</f>
        <v/>
      </c>
      <c r="J579" s="17"/>
    </row>
    <row r="580" spans="1:10">
      <c r="A580" s="25"/>
      <c r="B580" s="17"/>
      <c r="C580" s="18"/>
      <c r="I580" t="str">
        <f t="shared" si="10"/>
        <v/>
      </c>
      <c r="J580" s="17"/>
    </row>
    <row r="581" spans="1:10">
      <c r="A581" s="25"/>
      <c r="B581" s="17"/>
      <c r="C581" s="18"/>
      <c r="I581" t="str">
        <f t="shared" si="10"/>
        <v/>
      </c>
      <c r="J581" s="17"/>
    </row>
    <row r="582" spans="1:10">
      <c r="A582" s="25"/>
      <c r="B582" s="17"/>
      <c r="C582" s="18"/>
      <c r="I582" t="str">
        <f t="shared" si="10"/>
        <v/>
      </c>
      <c r="J582" s="17"/>
    </row>
    <row r="583" spans="1:10">
      <c r="A583" s="25"/>
      <c r="B583" s="17"/>
      <c r="C583" s="18"/>
      <c r="I583" t="str">
        <f t="shared" si="10"/>
        <v/>
      </c>
      <c r="J583" s="17"/>
    </row>
    <row r="584" spans="1:10">
      <c r="A584" s="25"/>
      <c r="B584" s="17"/>
      <c r="C584" s="18"/>
      <c r="I584" t="str">
        <f t="shared" si="10"/>
        <v/>
      </c>
      <c r="J584" s="17"/>
    </row>
    <row r="585" spans="1:10">
      <c r="A585" s="25"/>
      <c r="B585" s="17"/>
      <c r="C585" s="18"/>
      <c r="I585" t="str">
        <f t="shared" si="10"/>
        <v/>
      </c>
      <c r="J585" s="17"/>
    </row>
    <row r="586" spans="1:10">
      <c r="A586" s="25"/>
      <c r="B586" s="17"/>
      <c r="C586" s="18"/>
      <c r="I586" t="str">
        <f t="shared" si="10"/>
        <v/>
      </c>
      <c r="J586" s="17"/>
    </row>
    <row r="587" spans="1:10">
      <c r="A587" s="25"/>
      <c r="B587" s="17"/>
      <c r="C587" s="18"/>
      <c r="I587" t="str">
        <f t="shared" si="10"/>
        <v/>
      </c>
      <c r="J587" s="17"/>
    </row>
    <row r="588" spans="1:10">
      <c r="A588" s="25"/>
      <c r="B588" s="17"/>
      <c r="C588" s="18"/>
      <c r="I588" t="str">
        <f t="shared" si="10"/>
        <v/>
      </c>
      <c r="J588" s="17"/>
    </row>
    <row r="589" spans="1:10">
      <c r="A589" s="25"/>
      <c r="B589" s="17"/>
      <c r="C589" s="18"/>
      <c r="I589" t="str">
        <f t="shared" si="10"/>
        <v/>
      </c>
      <c r="J589" s="17"/>
    </row>
    <row r="590" spans="1:10">
      <c r="A590" s="25"/>
      <c r="B590" s="17"/>
      <c r="C590" s="18"/>
      <c r="I590" t="str">
        <f t="shared" si="10"/>
        <v/>
      </c>
      <c r="J590" s="17"/>
    </row>
    <row r="591" spans="1:10">
      <c r="A591" s="25"/>
      <c r="B591" s="17"/>
      <c r="C591" s="18"/>
      <c r="I591" t="str">
        <f t="shared" si="10"/>
        <v/>
      </c>
      <c r="J591" s="17"/>
    </row>
    <row r="592" spans="1:10">
      <c r="A592" s="25"/>
      <c r="B592" s="17"/>
      <c r="C592" s="18"/>
      <c r="I592" t="str">
        <f t="shared" si="10"/>
        <v/>
      </c>
      <c r="J592" s="17"/>
    </row>
    <row r="593" spans="1:10">
      <c r="A593" s="25"/>
      <c r="B593" s="17"/>
      <c r="C593" s="18"/>
      <c r="I593" t="str">
        <f t="shared" si="10"/>
        <v/>
      </c>
      <c r="J593" s="17"/>
    </row>
    <row r="594" spans="1:10">
      <c r="A594" s="25"/>
      <c r="B594" s="17"/>
      <c r="C594" s="18"/>
      <c r="I594" t="str">
        <f t="shared" si="10"/>
        <v/>
      </c>
      <c r="J594" s="17"/>
    </row>
    <row r="595" spans="1:10">
      <c r="A595" s="25"/>
      <c r="B595" s="17"/>
      <c r="C595" s="18"/>
      <c r="I595" t="str">
        <f t="shared" si="10"/>
        <v/>
      </c>
      <c r="J595" s="17"/>
    </row>
    <row r="596" spans="1:10">
      <c r="A596" s="25"/>
      <c r="B596" s="17"/>
      <c r="C596" s="18"/>
      <c r="I596" t="str">
        <f t="shared" si="10"/>
        <v/>
      </c>
      <c r="J596" s="17"/>
    </row>
    <row r="597" spans="1:10">
      <c r="A597" s="25"/>
      <c r="B597" s="17"/>
      <c r="C597" s="18"/>
      <c r="I597" t="str">
        <f t="shared" si="10"/>
        <v/>
      </c>
      <c r="J597" s="17"/>
    </row>
    <row r="598" spans="1:10">
      <c r="A598" s="25"/>
      <c r="B598" s="17"/>
      <c r="C598" s="18"/>
      <c r="I598" t="str">
        <f t="shared" si="10"/>
        <v/>
      </c>
      <c r="J598" s="17"/>
    </row>
    <row r="599" spans="1:10">
      <c r="A599" s="25"/>
      <c r="B599" s="17"/>
      <c r="C599" s="18"/>
      <c r="I599" t="str">
        <f t="shared" si="10"/>
        <v/>
      </c>
      <c r="J599" s="17"/>
    </row>
    <row r="600" spans="1:10">
      <c r="A600" s="25"/>
      <c r="B600" s="17"/>
      <c r="C600" s="18"/>
      <c r="I600" t="str">
        <f t="shared" si="10"/>
        <v/>
      </c>
      <c r="J600" s="17"/>
    </row>
    <row r="601" spans="1:10">
      <c r="A601" s="25"/>
      <c r="B601" s="17"/>
      <c r="C601" s="18"/>
      <c r="I601" t="str">
        <f t="shared" si="10"/>
        <v/>
      </c>
      <c r="J601" s="17"/>
    </row>
    <row r="602" spans="1:10">
      <c r="A602" s="25"/>
      <c r="B602" s="17"/>
      <c r="C602" s="18"/>
      <c r="I602" t="str">
        <f t="shared" si="10"/>
        <v/>
      </c>
      <c r="J602" s="17"/>
    </row>
    <row r="603" spans="1:10">
      <c r="A603" s="25"/>
      <c r="B603" s="17"/>
      <c r="C603" s="18"/>
      <c r="I603" t="str">
        <f t="shared" si="10"/>
        <v/>
      </c>
      <c r="J603" s="17"/>
    </row>
    <row r="604" spans="1:10">
      <c r="A604" s="25"/>
      <c r="B604" s="17"/>
      <c r="C604" s="18"/>
      <c r="I604" t="str">
        <f t="shared" si="10"/>
        <v/>
      </c>
      <c r="J604" s="17"/>
    </row>
    <row r="605" spans="1:10">
      <c r="A605" s="25"/>
      <c r="B605" s="17"/>
      <c r="C605" s="18"/>
      <c r="I605" t="str">
        <f t="shared" si="10"/>
        <v/>
      </c>
      <c r="J605" s="17"/>
    </row>
    <row r="606" spans="1:10">
      <c r="A606" s="25"/>
      <c r="B606" s="17"/>
      <c r="C606" s="18"/>
      <c r="I606" t="str">
        <f t="shared" ref="I606:I642" si="11">LEFT(B606,7)</f>
        <v/>
      </c>
      <c r="J606" s="17"/>
    </row>
    <row r="607" spans="1:10">
      <c r="A607" s="25"/>
      <c r="B607" s="17"/>
      <c r="C607" s="18"/>
      <c r="I607" t="str">
        <f t="shared" si="11"/>
        <v/>
      </c>
      <c r="J607" s="17"/>
    </row>
    <row r="608" spans="1:10">
      <c r="A608" s="25"/>
      <c r="B608" s="17"/>
      <c r="C608" s="18"/>
      <c r="I608" t="str">
        <f t="shared" si="11"/>
        <v/>
      </c>
      <c r="J608" s="17"/>
    </row>
    <row r="609" spans="1:10">
      <c r="A609" s="25"/>
      <c r="B609" s="17"/>
      <c r="C609" s="18"/>
      <c r="I609" t="str">
        <f t="shared" si="11"/>
        <v/>
      </c>
      <c r="J609" s="17"/>
    </row>
    <row r="610" spans="1:10">
      <c r="A610" s="25"/>
      <c r="B610" s="17"/>
      <c r="C610" s="18"/>
      <c r="I610" t="str">
        <f t="shared" si="11"/>
        <v/>
      </c>
      <c r="J610" s="17"/>
    </row>
    <row r="611" spans="1:10">
      <c r="A611" s="25"/>
      <c r="B611" s="17"/>
      <c r="C611" s="18"/>
      <c r="I611" t="str">
        <f t="shared" si="11"/>
        <v/>
      </c>
      <c r="J611" s="17"/>
    </row>
    <row r="612" spans="1:10">
      <c r="A612" s="25"/>
      <c r="B612" s="17"/>
      <c r="C612" s="18"/>
      <c r="I612" t="str">
        <f t="shared" si="11"/>
        <v/>
      </c>
      <c r="J612" s="17"/>
    </row>
    <row r="613" spans="1:10">
      <c r="A613" s="25"/>
      <c r="B613" s="17"/>
      <c r="C613" s="18"/>
      <c r="I613" t="str">
        <f t="shared" si="11"/>
        <v/>
      </c>
      <c r="J613" s="17"/>
    </row>
    <row r="614" spans="1:10">
      <c r="A614" s="25"/>
      <c r="B614" s="17"/>
      <c r="C614" s="18"/>
      <c r="I614" t="str">
        <f t="shared" si="11"/>
        <v/>
      </c>
      <c r="J614" s="17"/>
    </row>
    <row r="615" spans="1:10">
      <c r="A615" s="25"/>
      <c r="B615" s="17"/>
      <c r="C615" s="18"/>
      <c r="I615" t="str">
        <f t="shared" si="11"/>
        <v/>
      </c>
      <c r="J615" s="17"/>
    </row>
    <row r="616" spans="1:10">
      <c r="A616" s="25"/>
      <c r="B616" s="17"/>
      <c r="C616" s="18"/>
      <c r="I616" t="str">
        <f t="shared" si="11"/>
        <v/>
      </c>
      <c r="J616" s="17"/>
    </row>
    <row r="617" spans="1:10">
      <c r="A617" s="25"/>
      <c r="B617" s="17"/>
      <c r="C617" s="18"/>
      <c r="I617" t="str">
        <f t="shared" si="11"/>
        <v/>
      </c>
      <c r="J617" s="17"/>
    </row>
    <row r="618" spans="1:10">
      <c r="A618" s="25"/>
      <c r="B618" s="17"/>
      <c r="C618" s="18"/>
      <c r="I618" t="str">
        <f t="shared" si="11"/>
        <v/>
      </c>
      <c r="J618" s="17"/>
    </row>
    <row r="619" spans="1:10">
      <c r="A619" s="25"/>
      <c r="B619" s="17"/>
      <c r="C619" s="18"/>
      <c r="I619" t="str">
        <f t="shared" si="11"/>
        <v/>
      </c>
      <c r="J619" s="17"/>
    </row>
    <row r="620" spans="1:10">
      <c r="A620" s="25"/>
      <c r="B620" s="17"/>
      <c r="C620" s="18"/>
      <c r="I620" t="str">
        <f t="shared" si="11"/>
        <v/>
      </c>
      <c r="J620" s="17"/>
    </row>
    <row r="621" spans="1:10">
      <c r="A621" s="25"/>
      <c r="B621" s="17"/>
      <c r="C621" s="18"/>
      <c r="I621" t="str">
        <f t="shared" si="11"/>
        <v/>
      </c>
      <c r="J621" s="17"/>
    </row>
    <row r="622" spans="1:10">
      <c r="A622" s="25"/>
      <c r="B622" s="17"/>
      <c r="C622" s="18"/>
      <c r="I622" t="str">
        <f t="shared" si="11"/>
        <v/>
      </c>
      <c r="J622" s="17"/>
    </row>
    <row r="623" spans="1:10">
      <c r="A623" s="25"/>
      <c r="B623" s="17"/>
      <c r="C623" s="18"/>
      <c r="I623" t="str">
        <f t="shared" si="11"/>
        <v/>
      </c>
      <c r="J623" s="17"/>
    </row>
    <row r="624" spans="1:10">
      <c r="A624" s="25"/>
      <c r="B624" s="17"/>
      <c r="C624" s="18"/>
      <c r="I624" t="str">
        <f t="shared" si="11"/>
        <v/>
      </c>
      <c r="J624" s="17"/>
    </row>
    <row r="625" spans="1:10">
      <c r="A625" s="25"/>
      <c r="B625" s="17"/>
      <c r="C625" s="18"/>
      <c r="I625" t="str">
        <f t="shared" si="11"/>
        <v/>
      </c>
      <c r="J625" s="17"/>
    </row>
    <row r="626" spans="1:10">
      <c r="A626" s="25"/>
      <c r="B626" s="17"/>
      <c r="C626" s="18"/>
      <c r="I626" t="str">
        <f t="shared" si="11"/>
        <v/>
      </c>
      <c r="J626" s="17"/>
    </row>
    <row r="627" spans="1:10">
      <c r="A627" s="25"/>
      <c r="B627" s="17"/>
      <c r="C627" s="18"/>
      <c r="I627" t="str">
        <f t="shared" si="11"/>
        <v/>
      </c>
      <c r="J627" s="17"/>
    </row>
    <row r="628" spans="1:10">
      <c r="A628" s="25"/>
      <c r="B628" s="17"/>
      <c r="C628" s="18"/>
      <c r="I628" t="str">
        <f t="shared" si="11"/>
        <v/>
      </c>
      <c r="J628" s="17"/>
    </row>
    <row r="629" spans="1:10">
      <c r="A629" s="25"/>
      <c r="B629" s="17"/>
      <c r="C629" s="18"/>
      <c r="I629" t="str">
        <f t="shared" si="11"/>
        <v/>
      </c>
      <c r="J629" s="17"/>
    </row>
    <row r="630" spans="1:10">
      <c r="A630" s="25"/>
      <c r="B630" s="17"/>
      <c r="C630" s="18"/>
      <c r="I630" t="str">
        <f t="shared" si="11"/>
        <v/>
      </c>
      <c r="J630" s="17"/>
    </row>
    <row r="631" spans="1:10">
      <c r="A631" s="25"/>
      <c r="B631" s="17"/>
      <c r="C631" s="18"/>
      <c r="I631" t="str">
        <f t="shared" si="11"/>
        <v/>
      </c>
      <c r="J631" s="17"/>
    </row>
    <row r="632" spans="1:10">
      <c r="A632" s="25"/>
      <c r="B632" s="17"/>
      <c r="C632" s="18"/>
      <c r="I632" t="str">
        <f t="shared" si="11"/>
        <v/>
      </c>
      <c r="J632" s="17"/>
    </row>
    <row r="633" spans="1:10">
      <c r="A633" s="25"/>
      <c r="B633" s="17"/>
      <c r="C633" s="18"/>
      <c r="I633" t="str">
        <f t="shared" si="11"/>
        <v/>
      </c>
      <c r="J633" s="17"/>
    </row>
    <row r="634" spans="1:10">
      <c r="A634" s="25"/>
      <c r="B634" s="17"/>
      <c r="C634" s="18"/>
      <c r="I634" t="str">
        <f t="shared" si="11"/>
        <v/>
      </c>
      <c r="J634" s="17"/>
    </row>
    <row r="635" spans="1:10">
      <c r="A635" s="25"/>
      <c r="B635" s="17"/>
      <c r="C635" s="18"/>
      <c r="I635" t="str">
        <f t="shared" si="11"/>
        <v/>
      </c>
      <c r="J635" s="17"/>
    </row>
    <row r="636" spans="1:10">
      <c r="A636" s="25"/>
      <c r="B636" s="17"/>
      <c r="C636" s="18"/>
      <c r="I636" t="str">
        <f t="shared" si="11"/>
        <v/>
      </c>
      <c r="J636" s="17"/>
    </row>
    <row r="637" spans="1:10">
      <c r="A637" s="25"/>
      <c r="B637" s="17"/>
      <c r="C637" s="18"/>
      <c r="I637" t="str">
        <f t="shared" si="11"/>
        <v/>
      </c>
      <c r="J637" s="17"/>
    </row>
    <row r="638" spans="1:10">
      <c r="A638" s="25"/>
      <c r="B638" s="17"/>
      <c r="C638" s="18"/>
      <c r="I638" t="str">
        <f t="shared" si="11"/>
        <v/>
      </c>
      <c r="J638" s="17"/>
    </row>
    <row r="639" spans="1:10">
      <c r="A639" s="25"/>
      <c r="B639" s="17"/>
      <c r="C639" s="18"/>
      <c r="I639" t="str">
        <f t="shared" si="11"/>
        <v/>
      </c>
      <c r="J639" s="17"/>
    </row>
    <row r="640" spans="1:10">
      <c r="A640" s="25"/>
      <c r="B640" s="17"/>
      <c r="C640" s="18"/>
      <c r="I640" t="str">
        <f t="shared" si="11"/>
        <v/>
      </c>
      <c r="J640" s="17"/>
    </row>
    <row r="641" spans="1:10">
      <c r="A641" s="25"/>
      <c r="B641" s="17"/>
      <c r="C641" s="18"/>
      <c r="I641" t="str">
        <f t="shared" si="11"/>
        <v/>
      </c>
      <c r="J641" s="17"/>
    </row>
    <row r="642" spans="1:10">
      <c r="A642" s="25"/>
      <c r="B642" s="17"/>
      <c r="C642" s="18"/>
      <c r="I642" t="str">
        <f t="shared" si="11"/>
        <v/>
      </c>
      <c r="J642" s="17"/>
    </row>
    <row r="643" spans="1:10">
      <c r="A643" s="25"/>
      <c r="B643" s="17"/>
      <c r="C643" s="18"/>
      <c r="I643" t="str">
        <f t="shared" ref="I643:I648" si="12">LEFT(B643,7)</f>
        <v/>
      </c>
      <c r="J643" s="17"/>
    </row>
    <row r="644" spans="1:10">
      <c r="A644" s="25"/>
      <c r="B644" s="17"/>
      <c r="C644" s="18"/>
      <c r="I644" t="str">
        <f t="shared" si="12"/>
        <v/>
      </c>
      <c r="J644" s="17"/>
    </row>
    <row r="645" spans="1:10">
      <c r="A645" s="25"/>
      <c r="B645" s="17"/>
      <c r="C645" s="18"/>
      <c r="I645" t="str">
        <f t="shared" si="12"/>
        <v/>
      </c>
      <c r="J645" s="17"/>
    </row>
    <row r="646" spans="1:10">
      <c r="A646" s="25"/>
      <c r="B646" s="17"/>
      <c r="C646" s="18"/>
      <c r="I646" t="str">
        <f t="shared" si="12"/>
        <v/>
      </c>
      <c r="J646" s="17"/>
    </row>
    <row r="647" spans="1:10">
      <c r="A647" s="25"/>
      <c r="B647" s="17"/>
      <c r="C647" s="18"/>
      <c r="I647" t="str">
        <f t="shared" si="12"/>
        <v/>
      </c>
      <c r="J647" s="17"/>
    </row>
    <row r="648" spans="1:10">
      <c r="A648" s="25"/>
      <c r="B648" s="17"/>
      <c r="C648" s="18"/>
      <c r="I648" t="str">
        <f t="shared" si="12"/>
        <v/>
      </c>
      <c r="J648" s="17"/>
    </row>
    <row r="649" spans="1:10">
      <c r="A649" s="25"/>
      <c r="B649" s="17"/>
      <c r="C649" s="18"/>
      <c r="J649" s="17"/>
    </row>
    <row r="650" spans="1:10">
      <c r="A650" s="25"/>
      <c r="B650" s="17"/>
      <c r="C650" s="18"/>
      <c r="J650" s="17"/>
    </row>
    <row r="651" spans="1:10">
      <c r="A651" s="25"/>
      <c r="B651" s="17"/>
      <c r="C651" s="18"/>
      <c r="J651" s="17"/>
    </row>
    <row r="652" spans="1:10">
      <c r="A652" s="25"/>
      <c r="B652" s="17"/>
      <c r="C652" s="18"/>
      <c r="J652" s="17"/>
    </row>
    <row r="653" spans="1:10">
      <c r="A653" s="25"/>
      <c r="B653" s="17"/>
      <c r="C653" s="18"/>
      <c r="J653" s="17"/>
    </row>
    <row r="654" spans="1:10">
      <c r="A654" s="25"/>
      <c r="B654" s="17"/>
      <c r="C654" s="18"/>
      <c r="J654" s="17"/>
    </row>
    <row r="655" spans="1:10">
      <c r="A655" s="25"/>
      <c r="B655" s="17"/>
      <c r="C655" s="18"/>
      <c r="J655" s="17"/>
    </row>
    <row r="656" spans="1:10">
      <c r="A656" s="25"/>
      <c r="B656" s="17"/>
      <c r="C656" s="18"/>
      <c r="J656" s="17"/>
    </row>
    <row r="657" spans="1:10">
      <c r="A657" s="25"/>
      <c r="B657" s="17"/>
      <c r="C657" s="18"/>
      <c r="J657" s="17"/>
    </row>
    <row r="658" spans="1:10">
      <c r="A658" s="25"/>
      <c r="B658" s="17"/>
      <c r="C658" s="18"/>
      <c r="J658" s="17"/>
    </row>
    <row r="659" spans="1:10">
      <c r="A659" s="25"/>
      <c r="B659" s="17"/>
      <c r="C659" s="18"/>
      <c r="J659" s="17"/>
    </row>
    <row r="660" spans="1:10">
      <c r="A660" s="25"/>
      <c r="B660" s="17"/>
      <c r="C660" s="18"/>
      <c r="J660" s="17"/>
    </row>
    <row r="661" spans="1:10">
      <c r="A661" s="25"/>
      <c r="B661" s="17"/>
      <c r="C661" s="18"/>
      <c r="J661" s="17"/>
    </row>
    <row r="662" spans="1:10">
      <c r="A662" s="25"/>
      <c r="B662" s="17"/>
      <c r="C662" s="18"/>
      <c r="J662" s="17"/>
    </row>
    <row r="663" spans="1:10">
      <c r="A663" s="25"/>
      <c r="B663" s="17"/>
      <c r="C663" s="18"/>
      <c r="J663" s="17"/>
    </row>
    <row r="664" spans="1:10">
      <c r="A664" s="25"/>
      <c r="B664" s="17"/>
      <c r="C664" s="18"/>
      <c r="J664" s="17"/>
    </row>
    <row r="665" spans="1:10">
      <c r="A665" s="25"/>
      <c r="B665" s="17"/>
      <c r="C665" s="18"/>
      <c r="J665" s="17"/>
    </row>
    <row r="666" spans="1:10">
      <c r="A666" s="25"/>
      <c r="B666" s="17"/>
      <c r="C666" s="18"/>
      <c r="J666" s="17"/>
    </row>
    <row r="667" spans="1:10">
      <c r="A667" s="25"/>
      <c r="B667" s="17"/>
      <c r="C667" s="18"/>
      <c r="J667" s="17"/>
    </row>
    <row r="668" spans="1:10">
      <c r="A668" s="25"/>
      <c r="B668" s="17"/>
      <c r="C668" s="18"/>
      <c r="J668" s="17"/>
    </row>
    <row r="669" spans="1:10">
      <c r="A669" s="25"/>
      <c r="B669" s="17"/>
      <c r="C669" s="18"/>
      <c r="J669" s="17"/>
    </row>
    <row r="670" spans="1:10">
      <c r="A670" s="25"/>
      <c r="B670" s="17"/>
      <c r="C670" s="18"/>
      <c r="J670" s="17"/>
    </row>
    <row r="671" spans="1:10">
      <c r="A671" s="25"/>
      <c r="B671" s="17"/>
      <c r="C671" s="18"/>
      <c r="J671" s="17"/>
    </row>
    <row r="672" spans="1:10">
      <c r="A672" s="25"/>
      <c r="B672" s="17"/>
      <c r="C672" s="18"/>
      <c r="J672" s="17"/>
    </row>
    <row r="673" spans="1:10">
      <c r="A673" s="25"/>
      <c r="B673" s="17"/>
      <c r="C673" s="18"/>
      <c r="J673" s="17"/>
    </row>
    <row r="674" spans="1:10">
      <c r="A674" s="25"/>
      <c r="B674" s="17"/>
      <c r="C674" s="18"/>
      <c r="J674" s="17"/>
    </row>
    <row r="675" spans="1:10">
      <c r="A675" s="25"/>
      <c r="B675" s="17"/>
      <c r="C675" s="18"/>
      <c r="J675" s="17"/>
    </row>
    <row r="676" spans="1:10">
      <c r="A676" s="25"/>
      <c r="B676" s="17"/>
      <c r="C676" s="18"/>
      <c r="J676" s="17"/>
    </row>
    <row r="677" spans="1:10">
      <c r="A677" s="25"/>
      <c r="B677" s="17"/>
      <c r="C677" s="18"/>
      <c r="J677" s="17"/>
    </row>
    <row r="678" spans="1:10">
      <c r="A678" s="25"/>
      <c r="B678" s="17"/>
      <c r="C678" s="18"/>
      <c r="J678" s="17"/>
    </row>
    <row r="679" spans="1:10">
      <c r="A679" s="25"/>
      <c r="B679" s="17"/>
      <c r="C679" s="18"/>
      <c r="J679" s="17"/>
    </row>
    <row r="680" spans="1:10">
      <c r="A680" s="25"/>
      <c r="B680" s="17"/>
      <c r="C680" s="18"/>
      <c r="J680" s="17"/>
    </row>
    <row r="681" spans="1:10">
      <c r="A681" s="25"/>
      <c r="B681" s="17"/>
      <c r="C681" s="18"/>
      <c r="J681" s="17"/>
    </row>
    <row r="682" spans="1:10">
      <c r="A682" s="25"/>
      <c r="B682" s="17"/>
      <c r="C682" s="18"/>
      <c r="J682" s="17"/>
    </row>
    <row r="683" spans="1:10">
      <c r="A683" s="25"/>
      <c r="B683" s="17"/>
      <c r="C683" s="18"/>
      <c r="J683" s="17"/>
    </row>
    <row r="684" spans="1:10">
      <c r="A684" s="25"/>
      <c r="B684" s="17"/>
      <c r="C684" s="18"/>
      <c r="J684" s="17"/>
    </row>
    <row r="685" spans="1:10">
      <c r="A685" s="25"/>
      <c r="B685" s="17"/>
      <c r="C685" s="18"/>
      <c r="J685" s="17"/>
    </row>
    <row r="686" spans="1:10">
      <c r="A686" s="25"/>
      <c r="B686" s="17"/>
      <c r="C686" s="18"/>
      <c r="J686" s="17"/>
    </row>
    <row r="687" spans="1:10">
      <c r="A687" s="25"/>
      <c r="B687" s="17"/>
      <c r="C687" s="18"/>
      <c r="J687" s="17"/>
    </row>
    <row r="688" spans="1:10">
      <c r="A688" s="25"/>
      <c r="B688" s="17"/>
      <c r="C688" s="18"/>
      <c r="J688" s="17"/>
    </row>
    <row r="689" spans="1:10">
      <c r="A689" s="25"/>
      <c r="B689" s="17"/>
      <c r="C689" s="18"/>
      <c r="J689" s="17"/>
    </row>
    <row r="690" spans="1:10">
      <c r="A690" s="25"/>
      <c r="B690" s="17"/>
      <c r="C690" s="18"/>
      <c r="J690" s="17"/>
    </row>
    <row r="691" spans="1:10">
      <c r="A691" s="25"/>
      <c r="B691" s="17"/>
      <c r="C691" s="18"/>
      <c r="J691" s="17"/>
    </row>
    <row r="692" spans="1:10">
      <c r="A692" s="25"/>
      <c r="B692" s="17"/>
      <c r="C692" s="18"/>
      <c r="J692" s="17"/>
    </row>
    <row r="693" spans="1:10">
      <c r="A693" s="25"/>
      <c r="B693" s="17"/>
      <c r="C693" s="18"/>
      <c r="J693" s="17"/>
    </row>
    <row r="694" spans="1:10">
      <c r="A694" s="25"/>
      <c r="B694" s="17"/>
      <c r="C694" s="18"/>
      <c r="J694" s="17"/>
    </row>
    <row r="695" spans="1:10">
      <c r="A695" s="25"/>
      <c r="B695" s="17"/>
      <c r="C695" s="18"/>
      <c r="J695" s="17"/>
    </row>
    <row r="696" spans="1:10">
      <c r="A696" s="25"/>
      <c r="B696" s="17"/>
      <c r="C696" s="18"/>
      <c r="J696" s="17"/>
    </row>
    <row r="697" spans="1:10">
      <c r="A697" s="25"/>
      <c r="B697" s="17"/>
      <c r="C697" s="18"/>
      <c r="J697" s="17"/>
    </row>
    <row r="698" spans="1:10">
      <c r="A698" s="25"/>
      <c r="B698" s="17"/>
      <c r="C698" s="18"/>
      <c r="J698" s="17"/>
    </row>
    <row r="699" spans="1:10">
      <c r="A699" s="25"/>
      <c r="B699" s="17"/>
      <c r="C699" s="18"/>
      <c r="J699" s="17"/>
    </row>
    <row r="700" spans="1:10">
      <c r="A700" s="25"/>
      <c r="B700" s="17"/>
      <c r="C700" s="18"/>
      <c r="J700" s="17"/>
    </row>
    <row r="701" spans="1:10">
      <c r="A701" s="25"/>
      <c r="B701" s="17"/>
      <c r="C701" s="18"/>
      <c r="J701" s="17"/>
    </row>
    <row r="702" spans="1:10">
      <c r="A702" s="25"/>
      <c r="B702" s="17"/>
      <c r="C702" s="18"/>
      <c r="J702" s="17"/>
    </row>
    <row r="703" spans="1:10">
      <c r="A703" s="25"/>
      <c r="B703" s="17"/>
      <c r="C703" s="18"/>
      <c r="J703" s="17"/>
    </row>
    <row r="704" spans="1:10">
      <c r="A704" s="25"/>
      <c r="B704" s="17"/>
      <c r="C704" s="18"/>
      <c r="J704" s="17"/>
    </row>
    <row r="705" spans="1:10">
      <c r="A705" s="25"/>
      <c r="B705" s="17"/>
      <c r="C705" s="18"/>
      <c r="J705" s="17"/>
    </row>
    <row r="706" spans="1:10">
      <c r="A706" s="25"/>
      <c r="B706" s="17"/>
      <c r="C706" s="18"/>
      <c r="J706" s="17"/>
    </row>
    <row r="707" spans="1:10">
      <c r="A707" s="25"/>
      <c r="B707" s="17"/>
      <c r="C707" s="18"/>
      <c r="J707" s="17"/>
    </row>
    <row r="708" spans="1:10">
      <c r="A708" s="25"/>
      <c r="B708" s="17"/>
      <c r="C708" s="18"/>
      <c r="J708" s="17"/>
    </row>
    <row r="709" spans="1:10">
      <c r="A709" s="25"/>
      <c r="B709" s="17"/>
      <c r="C709" s="18"/>
      <c r="J709" s="17"/>
    </row>
    <row r="710" spans="1:10">
      <c r="A710" s="25"/>
      <c r="B710" s="17"/>
      <c r="C710" s="18"/>
      <c r="J710" s="17"/>
    </row>
    <row r="711" spans="1:10">
      <c r="A711" s="25"/>
      <c r="B711" s="17"/>
      <c r="C711" s="18"/>
      <c r="J711" s="17"/>
    </row>
    <row r="712" spans="1:10">
      <c r="A712" s="25"/>
      <c r="B712" s="17"/>
      <c r="C712" s="18"/>
      <c r="J712" s="17"/>
    </row>
    <row r="713" spans="1:10">
      <c r="A713" s="25"/>
      <c r="B713" s="17"/>
      <c r="C713" s="18"/>
      <c r="J713" s="17"/>
    </row>
    <row r="714" spans="1:10">
      <c r="A714" s="25"/>
      <c r="B714" s="17"/>
      <c r="C714" s="18"/>
      <c r="J714" s="17"/>
    </row>
    <row r="715" spans="1:10">
      <c r="A715" s="25"/>
      <c r="B715" s="17"/>
      <c r="C715" s="18"/>
      <c r="J715" s="17"/>
    </row>
    <row r="716" spans="1:10">
      <c r="A716" s="25"/>
      <c r="B716" s="17"/>
      <c r="C716" s="18"/>
      <c r="J716" s="17"/>
    </row>
    <row r="717" spans="1:10">
      <c r="A717" s="25"/>
      <c r="B717" s="17"/>
      <c r="C717" s="18"/>
      <c r="J717" s="17"/>
    </row>
    <row r="718" spans="1:10">
      <c r="A718" s="25"/>
      <c r="B718" s="17"/>
      <c r="C718" s="18"/>
      <c r="J718" s="17"/>
    </row>
    <row r="719" spans="1:10">
      <c r="A719" s="25"/>
      <c r="B719" s="17"/>
      <c r="C719" s="18"/>
      <c r="J719" s="17"/>
    </row>
    <row r="720" spans="1:10">
      <c r="A720" s="25"/>
      <c r="B720" s="17"/>
      <c r="C720" s="18"/>
      <c r="J720" s="17"/>
    </row>
    <row r="721" spans="1:10">
      <c r="A721" s="25"/>
      <c r="B721" s="17"/>
      <c r="C721" s="18"/>
      <c r="J721" s="17"/>
    </row>
    <row r="722" spans="1:10">
      <c r="A722" s="25"/>
      <c r="B722" s="17"/>
      <c r="C722" s="18"/>
      <c r="J722" s="17"/>
    </row>
    <row r="723" spans="1:10">
      <c r="A723" s="25"/>
      <c r="B723" s="17"/>
      <c r="C723" s="18"/>
      <c r="J723" s="17"/>
    </row>
    <row r="724" spans="1:10">
      <c r="A724" s="25"/>
      <c r="B724" s="17"/>
      <c r="C724" s="18"/>
      <c r="J724" s="17"/>
    </row>
    <row r="725" spans="1:10">
      <c r="A725" s="25"/>
      <c r="B725" s="17"/>
      <c r="C725" s="18"/>
      <c r="J725" s="17"/>
    </row>
    <row r="726" spans="1:10">
      <c r="A726" s="25"/>
      <c r="B726" s="17"/>
      <c r="C726" s="18"/>
      <c r="J726" s="17"/>
    </row>
    <row r="727" spans="1:10">
      <c r="A727" s="25"/>
      <c r="B727" s="17"/>
      <c r="C727" s="18"/>
      <c r="J727" s="17"/>
    </row>
    <row r="728" spans="1:10">
      <c r="A728" s="25"/>
      <c r="B728" s="17"/>
      <c r="C728" s="18"/>
      <c r="J728" s="17"/>
    </row>
    <row r="729" spans="1:10">
      <c r="A729" s="25"/>
      <c r="B729" s="17"/>
      <c r="C729" s="18"/>
      <c r="J729" s="17"/>
    </row>
    <row r="730" spans="1:10">
      <c r="A730" s="25"/>
      <c r="B730" s="17"/>
      <c r="C730" s="18"/>
      <c r="J730" s="17"/>
    </row>
    <row r="731" spans="1:10">
      <c r="A731" s="25"/>
      <c r="B731" s="17"/>
      <c r="C731" s="18"/>
      <c r="J731" s="17"/>
    </row>
    <row r="732" spans="1:10">
      <c r="A732" s="25"/>
      <c r="B732" s="17"/>
      <c r="C732" s="18"/>
      <c r="J732" s="17"/>
    </row>
    <row r="733" spans="1:10">
      <c r="A733" s="25"/>
      <c r="B733" s="17"/>
      <c r="C733" s="18"/>
      <c r="J733" s="17"/>
    </row>
    <row r="734" spans="1:10">
      <c r="A734" s="25"/>
      <c r="B734" s="17"/>
      <c r="C734" s="18"/>
      <c r="J734" s="17"/>
    </row>
    <row r="735" spans="1:10">
      <c r="A735" s="25"/>
      <c r="B735" s="17"/>
      <c r="C735" s="18"/>
      <c r="J735" s="17"/>
    </row>
    <row r="736" spans="1:10">
      <c r="A736" s="25"/>
      <c r="B736" s="17"/>
      <c r="C736" s="18"/>
      <c r="J736" s="17"/>
    </row>
    <row r="737" spans="1:10">
      <c r="A737" s="25"/>
      <c r="B737" s="17"/>
      <c r="C737" s="18"/>
      <c r="J737" s="17"/>
    </row>
    <row r="738" spans="1:10">
      <c r="A738" s="25"/>
      <c r="B738" s="17"/>
      <c r="C738" s="18"/>
      <c r="J738" s="17"/>
    </row>
    <row r="739" spans="1:10">
      <c r="A739" s="25"/>
      <c r="B739" s="17"/>
      <c r="C739" s="18"/>
      <c r="J739" s="17"/>
    </row>
    <row r="740" spans="1:10">
      <c r="A740" s="25"/>
      <c r="B740" s="17"/>
      <c r="C740" s="18"/>
      <c r="J740" s="17"/>
    </row>
    <row r="741" spans="1:10">
      <c r="A741" s="25"/>
      <c r="B741" s="17"/>
      <c r="C741" s="18"/>
      <c r="J741" s="17"/>
    </row>
    <row r="742" spans="1:10">
      <c r="A742" s="25"/>
      <c r="B742" s="17"/>
      <c r="C742" s="18"/>
      <c r="J742" s="17"/>
    </row>
    <row r="743" spans="1:10">
      <c r="A743" s="25"/>
      <c r="B743" s="17"/>
      <c r="C743" s="18"/>
      <c r="J743" s="17"/>
    </row>
    <row r="744" spans="1:10">
      <c r="A744" s="25"/>
      <c r="B744" s="17"/>
      <c r="C744" s="18"/>
      <c r="J744" s="17"/>
    </row>
    <row r="745" spans="1:10">
      <c r="A745" s="25"/>
      <c r="B745" s="17"/>
      <c r="C745" s="18"/>
      <c r="J745" s="17"/>
    </row>
    <row r="746" spans="1:10">
      <c r="A746" s="25"/>
      <c r="B746" s="17"/>
      <c r="C746" s="18"/>
      <c r="J746" s="17"/>
    </row>
    <row r="747" spans="1:10">
      <c r="A747" s="25"/>
      <c r="B747" s="17"/>
      <c r="C747" s="18"/>
      <c r="J747" s="17"/>
    </row>
    <row r="748" spans="1:10">
      <c r="A748" s="25"/>
      <c r="B748" s="17"/>
      <c r="C748" s="18"/>
      <c r="J748" s="17"/>
    </row>
    <row r="749" spans="1:10">
      <c r="A749" s="25"/>
      <c r="B749" s="17"/>
      <c r="C749" s="18"/>
      <c r="J749" s="17"/>
    </row>
    <row r="750" spans="1:10">
      <c r="A750" s="25"/>
      <c r="B750" s="17"/>
      <c r="C750" s="18"/>
      <c r="J750" s="17"/>
    </row>
    <row r="751" spans="1:10">
      <c r="A751" s="25"/>
      <c r="B751" s="17"/>
      <c r="C751" s="18"/>
      <c r="J751" s="17"/>
    </row>
    <row r="752" spans="1:10">
      <c r="A752" s="25"/>
      <c r="B752" s="17"/>
      <c r="C752" s="18"/>
      <c r="J752" s="17"/>
    </row>
    <row r="753" spans="1:10">
      <c r="A753" s="25"/>
      <c r="B753" s="17"/>
      <c r="C753" s="18"/>
      <c r="J753" s="17"/>
    </row>
    <row r="754" spans="1:10">
      <c r="A754" s="25"/>
      <c r="B754" s="17"/>
      <c r="C754" s="18"/>
      <c r="J754" s="17"/>
    </row>
    <row r="755" spans="1:10">
      <c r="A755" s="25"/>
      <c r="B755" s="17"/>
      <c r="C755" s="18"/>
      <c r="J755" s="17"/>
    </row>
    <row r="756" spans="1:10">
      <c r="A756" s="25"/>
      <c r="B756" s="17"/>
      <c r="C756" s="18"/>
      <c r="J756" s="17"/>
    </row>
    <row r="757" spans="1:10">
      <c r="A757" s="25"/>
      <c r="B757" s="17"/>
      <c r="C757" s="18"/>
      <c r="J757" s="17"/>
    </row>
    <row r="758" spans="1:10">
      <c r="A758" s="25"/>
      <c r="B758" s="17"/>
      <c r="C758" s="18"/>
      <c r="J758" s="17"/>
    </row>
    <row r="759" spans="1:10">
      <c r="A759" s="25"/>
      <c r="B759" s="17"/>
      <c r="C759" s="18"/>
      <c r="J759" s="17"/>
    </row>
    <row r="760" spans="1:10">
      <c r="A760" s="25"/>
      <c r="B760" s="17"/>
      <c r="C760" s="18"/>
      <c r="J760" s="17"/>
    </row>
    <row r="761" spans="1:10">
      <c r="A761" s="25"/>
      <c r="B761" s="17"/>
      <c r="C761" s="18"/>
      <c r="J761" s="17"/>
    </row>
    <row r="762" spans="1:10">
      <c r="A762" s="25"/>
      <c r="B762" s="17"/>
      <c r="C762" s="18"/>
      <c r="J762" s="17"/>
    </row>
    <row r="763" spans="1:10">
      <c r="A763" s="25"/>
      <c r="B763" s="17"/>
      <c r="C763" s="18"/>
      <c r="J763" s="17"/>
    </row>
    <row r="764" spans="1:10">
      <c r="A764" s="25"/>
      <c r="B764" s="17"/>
      <c r="C764" s="18"/>
      <c r="J764" s="17"/>
    </row>
    <row r="765" spans="1:10">
      <c r="A765" s="25"/>
      <c r="B765" s="17"/>
      <c r="C765" s="18"/>
      <c r="J765" s="17"/>
    </row>
    <row r="766" spans="1:10">
      <c r="A766" s="25"/>
      <c r="B766" s="17"/>
      <c r="C766" s="18"/>
      <c r="J766" s="17"/>
    </row>
    <row r="767" spans="1:10">
      <c r="A767" s="25"/>
      <c r="B767" s="17"/>
      <c r="C767" s="18"/>
      <c r="J767" s="17"/>
    </row>
    <row r="768" spans="1:10">
      <c r="A768" s="25"/>
      <c r="B768" s="17"/>
      <c r="C768" s="18"/>
      <c r="J768" s="17"/>
    </row>
    <row r="769" spans="1:10">
      <c r="A769" s="25"/>
      <c r="B769" s="17"/>
      <c r="C769" s="18"/>
      <c r="J769" s="17"/>
    </row>
    <row r="770" spans="1:10">
      <c r="A770" s="25"/>
      <c r="B770" s="17"/>
      <c r="C770" s="18"/>
      <c r="J770" s="17"/>
    </row>
    <row r="771" spans="1:10">
      <c r="A771" s="25"/>
      <c r="B771" s="17"/>
      <c r="C771" s="18"/>
      <c r="J771" s="17"/>
    </row>
    <row r="772" spans="1:10">
      <c r="A772" s="25"/>
      <c r="B772" s="17"/>
      <c r="C772" s="18"/>
      <c r="J772" s="17"/>
    </row>
    <row r="773" spans="1:10">
      <c r="A773" s="25"/>
      <c r="B773" s="17"/>
      <c r="C773" s="18"/>
      <c r="J773" s="17"/>
    </row>
    <row r="774" spans="1:10">
      <c r="A774" s="25"/>
      <c r="B774" s="17"/>
      <c r="C774" s="18"/>
      <c r="J774" s="17"/>
    </row>
    <row r="775" spans="1:10">
      <c r="A775" s="25"/>
      <c r="B775" s="17"/>
      <c r="C775" s="18"/>
      <c r="J775" s="17"/>
    </row>
    <row r="776" spans="1:10">
      <c r="A776" s="25"/>
      <c r="B776" s="17"/>
      <c r="C776" s="18"/>
      <c r="J776" s="17"/>
    </row>
    <row r="777" spans="1:10">
      <c r="A777" s="25"/>
      <c r="B777" s="17"/>
      <c r="C777" s="18"/>
      <c r="J777" s="17"/>
    </row>
    <row r="778" spans="1:10">
      <c r="A778" s="25"/>
      <c r="B778" s="17"/>
      <c r="C778" s="18"/>
      <c r="J778" s="17"/>
    </row>
    <row r="779" spans="1:10">
      <c r="A779" s="25"/>
      <c r="B779" s="17"/>
      <c r="C779" s="18"/>
      <c r="J779" s="17"/>
    </row>
    <row r="780" spans="1:10">
      <c r="A780" s="25"/>
      <c r="B780" s="17"/>
      <c r="C780" s="18"/>
      <c r="J780" s="17"/>
    </row>
    <row r="781" spans="1:10">
      <c r="A781" s="25"/>
      <c r="B781" s="17"/>
      <c r="C781" s="18"/>
      <c r="J781" s="17"/>
    </row>
    <row r="782" spans="1:10">
      <c r="A782" s="25"/>
      <c r="B782" s="17"/>
      <c r="C782" s="18"/>
      <c r="J782" s="17"/>
    </row>
    <row r="783" spans="1:10">
      <c r="A783" s="25"/>
      <c r="B783" s="17"/>
      <c r="C783" s="18"/>
      <c r="J783" s="17"/>
    </row>
    <row r="784" spans="1:10">
      <c r="A784" s="25"/>
      <c r="B784" s="17"/>
      <c r="C784" s="18"/>
      <c r="J784" s="17"/>
    </row>
    <row r="785" spans="1:10">
      <c r="A785" s="25"/>
      <c r="B785" s="17"/>
      <c r="C785" s="18"/>
      <c r="J785" s="17"/>
    </row>
    <row r="786" spans="1:10">
      <c r="A786" s="25"/>
      <c r="B786" s="17"/>
      <c r="C786" s="18"/>
      <c r="J786" s="17"/>
    </row>
    <row r="787" spans="1:10">
      <c r="A787" s="25"/>
      <c r="B787" s="17"/>
      <c r="C787" s="18"/>
      <c r="J787" s="17"/>
    </row>
    <row r="788" spans="1:10">
      <c r="A788" s="25"/>
      <c r="B788" s="17"/>
      <c r="C788" s="18"/>
      <c r="J788" s="17"/>
    </row>
    <row r="789" spans="1:10">
      <c r="A789" s="25"/>
      <c r="B789" s="17"/>
      <c r="C789" s="18"/>
      <c r="J789" s="17"/>
    </row>
    <row r="790" spans="1:10">
      <c r="A790" s="25"/>
      <c r="B790" s="17"/>
      <c r="C790" s="18"/>
      <c r="J790" s="17"/>
    </row>
    <row r="791" spans="1:10">
      <c r="A791" s="25"/>
      <c r="B791" s="17"/>
      <c r="C791" s="18"/>
      <c r="J791" s="17"/>
    </row>
    <row r="792" spans="1:10">
      <c r="A792" s="25"/>
      <c r="B792" s="17"/>
      <c r="C792" s="18"/>
      <c r="J792" s="17"/>
    </row>
    <row r="793" spans="1:10">
      <c r="A793" s="25"/>
      <c r="B793" s="17"/>
      <c r="C793" s="18"/>
      <c r="J793" s="17"/>
    </row>
    <row r="794" spans="1:10">
      <c r="A794" s="25"/>
      <c r="B794" s="17"/>
      <c r="C794" s="18"/>
      <c r="J794" s="17"/>
    </row>
    <row r="795" spans="1:10">
      <c r="A795" s="25"/>
      <c r="B795" s="17"/>
      <c r="C795" s="18"/>
      <c r="J795" s="17"/>
    </row>
    <row r="796" spans="1:10">
      <c r="A796" s="25"/>
      <c r="B796" s="17"/>
      <c r="C796" s="18"/>
      <c r="J796" s="17"/>
    </row>
    <row r="797" spans="1:10">
      <c r="A797" s="25"/>
      <c r="B797" s="17"/>
      <c r="C797" s="18"/>
      <c r="J797" s="17"/>
    </row>
    <row r="798" spans="1:10">
      <c r="A798" s="25"/>
      <c r="B798" s="17"/>
      <c r="C798" s="18"/>
      <c r="J798" s="17"/>
    </row>
    <row r="799" spans="1:10">
      <c r="A799" s="25"/>
      <c r="B799" s="17"/>
      <c r="C799" s="18"/>
      <c r="J799" s="17"/>
    </row>
    <row r="800" spans="1:10">
      <c r="A800" s="25"/>
      <c r="B800" s="17"/>
      <c r="C800" s="18"/>
      <c r="J800" s="17"/>
    </row>
    <row r="801" spans="1:10">
      <c r="A801" s="25"/>
      <c r="B801" s="17"/>
      <c r="C801" s="18"/>
      <c r="J801" s="17"/>
    </row>
    <row r="802" spans="1:10">
      <c r="A802" s="25"/>
      <c r="B802" s="17"/>
      <c r="C802" s="18"/>
      <c r="J802" s="17"/>
    </row>
    <row r="803" spans="1:10">
      <c r="A803" s="25"/>
      <c r="B803" s="17"/>
      <c r="C803" s="18"/>
      <c r="J803" s="17"/>
    </row>
    <row r="804" spans="1:10">
      <c r="A804" s="25"/>
      <c r="B804" s="17"/>
      <c r="C804" s="18"/>
      <c r="J804" s="17"/>
    </row>
    <row r="805" spans="1:10">
      <c r="A805" s="25"/>
      <c r="B805" s="17"/>
      <c r="C805" s="18"/>
      <c r="J805" s="17"/>
    </row>
    <row r="806" spans="1:10">
      <c r="A806" s="25"/>
      <c r="B806" s="17"/>
      <c r="C806" s="18"/>
      <c r="J806" s="17"/>
    </row>
    <row r="807" spans="1:10">
      <c r="A807" s="25"/>
      <c r="B807" s="17"/>
      <c r="C807" s="18"/>
      <c r="J807" s="17"/>
    </row>
    <row r="808" spans="1:10">
      <c r="A808" s="25"/>
      <c r="B808" s="17"/>
      <c r="C808" s="18"/>
      <c r="J808" s="17"/>
    </row>
    <row r="809" spans="1:10">
      <c r="A809" s="25"/>
      <c r="B809" s="17"/>
      <c r="C809" s="18"/>
      <c r="J809" s="17"/>
    </row>
    <row r="810" spans="1:10">
      <c r="A810" s="25"/>
      <c r="B810" s="17"/>
      <c r="C810" s="18"/>
      <c r="J810" s="17"/>
    </row>
    <row r="811" spans="1:10">
      <c r="A811" s="25"/>
      <c r="B811" s="17"/>
      <c r="C811" s="18"/>
      <c r="J811" s="17"/>
    </row>
    <row r="812" spans="1:10">
      <c r="A812" s="25"/>
      <c r="B812" s="17"/>
      <c r="C812" s="18"/>
      <c r="J812" s="17"/>
    </row>
    <row r="813" spans="1:10">
      <c r="A813" s="25"/>
      <c r="B813" s="17"/>
      <c r="C813" s="18"/>
      <c r="J813" s="17"/>
    </row>
    <row r="814" spans="1:10">
      <c r="A814" s="25"/>
      <c r="B814" s="17"/>
      <c r="C814" s="18"/>
      <c r="J814" s="17"/>
    </row>
    <row r="815" spans="1:10">
      <c r="A815" s="25"/>
      <c r="B815" s="17"/>
      <c r="C815" s="18"/>
      <c r="J815" s="17"/>
    </row>
    <row r="816" spans="1:10">
      <c r="A816" s="25"/>
      <c r="B816" s="17"/>
      <c r="C816" s="18"/>
      <c r="J816" s="17"/>
    </row>
    <row r="817" spans="1:10">
      <c r="A817" s="25"/>
      <c r="B817" s="17"/>
      <c r="C817" s="18"/>
      <c r="J817" s="17"/>
    </row>
    <row r="818" spans="1:10">
      <c r="A818" s="25"/>
      <c r="B818" s="17"/>
      <c r="C818" s="18"/>
      <c r="J818" s="17"/>
    </row>
    <row r="819" spans="1:10">
      <c r="A819" s="25"/>
      <c r="B819" s="17"/>
      <c r="C819" s="18"/>
      <c r="J819" s="17"/>
    </row>
    <row r="820" spans="1:10">
      <c r="A820" s="25"/>
      <c r="B820" s="17"/>
      <c r="C820" s="18"/>
      <c r="J820" s="17"/>
    </row>
    <row r="821" spans="1:10">
      <c r="A821" s="25"/>
      <c r="B821" s="17"/>
      <c r="C821" s="18"/>
      <c r="J821" s="17"/>
    </row>
    <row r="822" spans="1:10">
      <c r="A822" s="25"/>
      <c r="B822" s="17"/>
      <c r="C822" s="18"/>
      <c r="J822" s="17"/>
    </row>
    <row r="823" spans="1:10">
      <c r="A823" s="25"/>
      <c r="B823" s="17"/>
      <c r="C823" s="18"/>
      <c r="J823" s="17"/>
    </row>
    <row r="824" spans="1:10">
      <c r="A824" s="25"/>
      <c r="B824" s="17"/>
      <c r="C824" s="18"/>
      <c r="J824" s="17"/>
    </row>
    <row r="825" spans="1:10">
      <c r="A825" s="25"/>
      <c r="B825" s="17"/>
      <c r="C825" s="18"/>
      <c r="J825" s="17"/>
    </row>
    <row r="826" spans="1:10">
      <c r="A826" s="25"/>
      <c r="B826" s="17"/>
      <c r="C826" s="18"/>
      <c r="J826" s="17"/>
    </row>
    <row r="827" spans="1:10">
      <c r="A827" s="25"/>
      <c r="B827" s="17"/>
      <c r="C827" s="18"/>
      <c r="J827" s="17"/>
    </row>
    <row r="828" spans="1:10">
      <c r="A828" s="25"/>
      <c r="B828" s="17"/>
      <c r="C828" s="18"/>
      <c r="J828" s="17"/>
    </row>
    <row r="829" spans="1:10">
      <c r="A829" s="25"/>
      <c r="B829" s="17"/>
      <c r="C829" s="18"/>
      <c r="J829" s="17"/>
    </row>
    <row r="830" spans="1:10">
      <c r="A830" s="25"/>
      <c r="B830" s="17"/>
      <c r="C830" s="18"/>
      <c r="J830" s="17"/>
    </row>
    <row r="831" spans="1:10">
      <c r="A831" s="25"/>
      <c r="B831" s="17"/>
      <c r="C831" s="18"/>
      <c r="J831" s="17"/>
    </row>
    <row r="832" spans="1:10">
      <c r="A832" s="25"/>
      <c r="B832" s="17"/>
      <c r="C832" s="18"/>
      <c r="J832" s="17"/>
    </row>
    <row r="833" spans="1:10">
      <c r="A833" s="25"/>
      <c r="B833" s="17"/>
      <c r="C833" s="18"/>
      <c r="J833" s="17"/>
    </row>
    <row r="834" spans="1:10">
      <c r="A834" s="25"/>
      <c r="B834" s="17"/>
      <c r="C834" s="18"/>
      <c r="J834" s="17"/>
    </row>
    <row r="835" spans="1:10">
      <c r="A835" s="25"/>
      <c r="B835" s="17"/>
      <c r="C835" s="18"/>
      <c r="J835" s="17"/>
    </row>
    <row r="836" spans="1:10">
      <c r="A836" s="25"/>
      <c r="B836" s="17"/>
      <c r="C836" s="18"/>
      <c r="J836" s="17"/>
    </row>
    <row r="837" spans="1:10">
      <c r="A837" s="25"/>
      <c r="B837" s="17"/>
      <c r="C837" s="18"/>
      <c r="J837" s="17"/>
    </row>
    <row r="838" spans="1:10">
      <c r="A838" s="25"/>
      <c r="B838" s="17"/>
      <c r="C838" s="18"/>
      <c r="J838" s="17"/>
    </row>
    <row r="839" spans="1:10">
      <c r="A839" s="25"/>
      <c r="B839" s="17"/>
      <c r="C839" s="18"/>
      <c r="J839" s="17"/>
    </row>
    <row r="840" spans="1:10">
      <c r="A840" s="25"/>
      <c r="B840" s="17"/>
      <c r="C840" s="18"/>
      <c r="J840" s="17"/>
    </row>
    <row r="841" spans="1:10">
      <c r="A841" s="25"/>
      <c r="B841" s="17"/>
      <c r="C841" s="18"/>
      <c r="J841" s="17"/>
    </row>
    <row r="842" spans="1:10">
      <c r="A842" s="25"/>
      <c r="B842" s="17"/>
      <c r="C842" s="18"/>
      <c r="J842" s="17"/>
    </row>
    <row r="843" spans="1:10">
      <c r="A843" s="25"/>
      <c r="B843" s="17"/>
      <c r="C843" s="18"/>
      <c r="J843" s="17"/>
    </row>
    <row r="844" spans="1:10">
      <c r="A844" s="25"/>
      <c r="B844" s="17"/>
      <c r="C844" s="18"/>
      <c r="J844" s="17"/>
    </row>
    <row r="845" spans="1:10">
      <c r="A845" s="25"/>
      <c r="B845" s="17"/>
      <c r="C845" s="18"/>
      <c r="J845" s="17"/>
    </row>
    <row r="846" spans="1:10">
      <c r="A846" s="25"/>
      <c r="B846" s="17"/>
      <c r="C846" s="18"/>
      <c r="J846" s="17"/>
    </row>
    <row r="847" spans="1:10">
      <c r="A847" s="25"/>
      <c r="B847" s="17"/>
      <c r="C847" s="18"/>
      <c r="J847" s="17"/>
    </row>
    <row r="848" spans="1:10">
      <c r="A848" s="25"/>
      <c r="B848" s="17"/>
      <c r="C848" s="18"/>
      <c r="J848" s="17"/>
    </row>
    <row r="849" spans="1:10">
      <c r="A849" s="25"/>
      <c r="B849" s="17"/>
      <c r="C849" s="18"/>
      <c r="J849" s="17"/>
    </row>
    <row r="850" spans="1:10">
      <c r="A850" s="25"/>
      <c r="B850" s="17"/>
      <c r="C850" s="18"/>
      <c r="J850" s="17"/>
    </row>
    <row r="851" spans="1:10">
      <c r="A851" s="25"/>
      <c r="B851" s="17"/>
      <c r="C851" s="18"/>
      <c r="J851" s="17"/>
    </row>
    <row r="852" spans="1:10">
      <c r="A852" s="25"/>
      <c r="B852" s="17"/>
      <c r="C852" s="18"/>
      <c r="J852" s="17"/>
    </row>
    <row r="853" spans="1:10">
      <c r="A853" s="25"/>
      <c r="B853" s="17"/>
      <c r="C853" s="18"/>
      <c r="J853" s="17"/>
    </row>
    <row r="854" spans="1:10">
      <c r="A854" s="25"/>
      <c r="B854" s="17"/>
      <c r="C854" s="18"/>
      <c r="J854" s="17"/>
    </row>
    <row r="855" spans="1:10">
      <c r="A855" s="25"/>
      <c r="B855" s="17"/>
      <c r="C855" s="18"/>
      <c r="J855" s="17"/>
    </row>
    <row r="856" spans="1:10">
      <c r="A856" s="25"/>
      <c r="B856" s="17"/>
      <c r="C856" s="18"/>
      <c r="J856" s="17"/>
    </row>
    <row r="857" spans="1:10">
      <c r="A857" s="25"/>
      <c r="B857" s="17"/>
      <c r="C857" s="18"/>
      <c r="J857" s="17"/>
    </row>
    <row r="858" spans="1:10">
      <c r="A858" s="25"/>
      <c r="B858" s="17"/>
      <c r="C858" s="18"/>
      <c r="J858" s="17"/>
    </row>
    <row r="859" spans="1:10">
      <c r="A859" s="25"/>
      <c r="B859" s="17"/>
      <c r="C859" s="18"/>
      <c r="J859" s="17"/>
    </row>
    <row r="860" spans="1:10">
      <c r="A860" s="25"/>
      <c r="B860" s="17"/>
      <c r="C860" s="18"/>
      <c r="J860" s="17"/>
    </row>
    <row r="861" spans="1:10">
      <c r="A861" s="25"/>
      <c r="B861" s="17"/>
      <c r="C861" s="18"/>
      <c r="J861" s="17"/>
    </row>
    <row r="862" spans="1:10">
      <c r="A862" s="25"/>
      <c r="B862" s="17"/>
      <c r="C862" s="18"/>
      <c r="J862" s="17"/>
    </row>
    <row r="863" spans="1:10">
      <c r="A863" s="25"/>
      <c r="B863" s="17"/>
      <c r="C863" s="18"/>
      <c r="J863" s="17"/>
    </row>
    <row r="864" spans="1:10">
      <c r="A864" s="25"/>
      <c r="B864" s="17"/>
      <c r="C864" s="18"/>
      <c r="J864" s="17"/>
    </row>
    <row r="865" spans="1:10">
      <c r="A865" s="25"/>
      <c r="B865" s="17"/>
      <c r="C865" s="18"/>
      <c r="J865" s="17"/>
    </row>
    <row r="866" spans="1:10">
      <c r="A866" s="25"/>
      <c r="B866" s="17"/>
      <c r="C866" s="18"/>
      <c r="J866" s="17"/>
    </row>
    <row r="867" spans="1:10">
      <c r="A867" s="25"/>
      <c r="B867" s="17"/>
      <c r="C867" s="18"/>
      <c r="J867" s="17"/>
    </row>
    <row r="868" spans="1:10">
      <c r="A868" s="25"/>
      <c r="B868" s="17"/>
      <c r="C868" s="18"/>
      <c r="J868" s="17"/>
    </row>
    <row r="869" spans="1:10">
      <c r="A869" s="25"/>
      <c r="B869" s="17"/>
      <c r="C869" s="18"/>
      <c r="J869" s="17"/>
    </row>
    <row r="870" spans="1:10">
      <c r="A870" s="25"/>
      <c r="B870" s="17"/>
      <c r="C870" s="18"/>
      <c r="J870" s="17"/>
    </row>
    <row r="871" spans="1:10">
      <c r="A871" s="25"/>
      <c r="B871" s="17"/>
      <c r="C871" s="18"/>
      <c r="J871" s="17"/>
    </row>
    <row r="872" spans="1:10">
      <c r="A872" s="25"/>
      <c r="B872" s="17"/>
      <c r="C872" s="18"/>
      <c r="J872" s="17"/>
    </row>
    <row r="873" spans="1:10">
      <c r="A873" s="25"/>
      <c r="B873" s="17"/>
      <c r="C873" s="18"/>
      <c r="J873" s="17"/>
    </row>
    <row r="874" spans="1:10">
      <c r="A874" s="25"/>
      <c r="B874" s="17"/>
      <c r="C874" s="18"/>
      <c r="J874" s="17"/>
    </row>
    <row r="875" spans="1:10">
      <c r="A875" s="25"/>
      <c r="B875" s="17"/>
      <c r="C875" s="18"/>
      <c r="J875" s="17"/>
    </row>
    <row r="876" spans="1:10">
      <c r="A876" s="25"/>
      <c r="B876" s="17"/>
      <c r="C876" s="18"/>
      <c r="J876" s="17"/>
    </row>
    <row r="877" spans="1:10">
      <c r="A877" s="25"/>
      <c r="B877" s="17"/>
      <c r="C877" s="18"/>
      <c r="J877" s="17"/>
    </row>
    <row r="878" spans="1:10">
      <c r="A878" s="25"/>
      <c r="B878" s="17"/>
      <c r="C878" s="18"/>
      <c r="J878" s="17"/>
    </row>
    <row r="879" spans="1:10">
      <c r="A879" s="25"/>
      <c r="B879" s="17"/>
      <c r="C879" s="18"/>
      <c r="J879" s="17"/>
    </row>
    <row r="880" spans="1:10">
      <c r="A880" s="25"/>
      <c r="B880" s="17"/>
      <c r="C880" s="18"/>
      <c r="J880" s="17"/>
    </row>
    <row r="881" spans="1:10">
      <c r="A881" s="25"/>
      <c r="B881" s="17"/>
      <c r="C881" s="18"/>
      <c r="J881" s="17"/>
    </row>
    <row r="882" spans="1:10">
      <c r="A882" s="25"/>
      <c r="B882" s="17"/>
      <c r="C882" s="18"/>
      <c r="J882" s="17"/>
    </row>
    <row r="883" spans="1:10">
      <c r="A883" s="25"/>
      <c r="B883" s="17"/>
      <c r="C883" s="18"/>
      <c r="J883" s="17"/>
    </row>
    <row r="884" spans="1:10">
      <c r="A884" s="25"/>
      <c r="B884" s="17"/>
      <c r="C884" s="18"/>
      <c r="J884" s="17"/>
    </row>
    <row r="885" spans="1:10">
      <c r="A885" s="25"/>
      <c r="B885" s="17"/>
      <c r="C885" s="18"/>
      <c r="J885" s="17"/>
    </row>
    <row r="886" spans="1:10">
      <c r="A886" s="25"/>
      <c r="B886" s="17"/>
      <c r="C886" s="18"/>
      <c r="J886" s="17"/>
    </row>
    <row r="887" spans="1:10">
      <c r="A887" s="25"/>
      <c r="B887" s="17"/>
      <c r="C887" s="18"/>
      <c r="J887" s="17"/>
    </row>
    <row r="888" spans="1:10">
      <c r="A888" s="25"/>
      <c r="B888" s="17"/>
      <c r="C888" s="18"/>
      <c r="J888" s="17"/>
    </row>
    <row r="889" spans="1:10">
      <c r="A889" s="25"/>
      <c r="B889" s="17"/>
      <c r="C889" s="18"/>
      <c r="J889" s="17"/>
    </row>
    <row r="890" spans="1:10">
      <c r="A890" s="25"/>
      <c r="B890" s="17"/>
      <c r="C890" s="18"/>
      <c r="J890" s="17"/>
    </row>
    <row r="891" spans="1:10">
      <c r="A891" s="25"/>
      <c r="B891" s="17"/>
      <c r="C891" s="18"/>
      <c r="J891" s="17"/>
    </row>
    <row r="892" spans="1:10">
      <c r="A892" s="25"/>
      <c r="B892" s="17"/>
      <c r="C892" s="18"/>
      <c r="J892" s="17"/>
    </row>
    <row r="893" spans="1:10">
      <c r="A893" s="25"/>
      <c r="B893" s="17"/>
      <c r="C893" s="18"/>
      <c r="J893" s="17"/>
    </row>
    <row r="894" spans="1:10">
      <c r="A894" s="25"/>
      <c r="B894" s="17"/>
      <c r="C894" s="18"/>
      <c r="J894" s="17"/>
    </row>
    <row r="895" spans="1:10">
      <c r="A895" s="25"/>
      <c r="B895" s="17"/>
      <c r="C895" s="18"/>
      <c r="J895" s="17"/>
    </row>
    <row r="896" spans="1:10">
      <c r="A896" s="25"/>
      <c r="B896" s="17"/>
      <c r="C896" s="18"/>
      <c r="J896" s="17"/>
    </row>
    <row r="897" spans="1:10">
      <c r="A897" s="25"/>
      <c r="B897" s="17"/>
      <c r="C897" s="18"/>
      <c r="J897" s="17"/>
    </row>
    <row r="898" spans="1:10">
      <c r="A898" s="25"/>
      <c r="B898" s="17"/>
      <c r="C898" s="18"/>
      <c r="J898" s="17"/>
    </row>
    <row r="899" spans="1:10">
      <c r="A899" s="25"/>
      <c r="B899" s="17"/>
      <c r="C899" s="18"/>
      <c r="J899" s="17"/>
    </row>
    <row r="900" spans="1:10">
      <c r="A900" s="25"/>
      <c r="B900" s="17"/>
      <c r="C900" s="18"/>
      <c r="J900" s="17"/>
    </row>
    <row r="901" spans="1:10">
      <c r="A901" s="25"/>
      <c r="B901" s="17"/>
      <c r="C901" s="18"/>
      <c r="J901" s="17"/>
    </row>
    <row r="902" spans="1:10">
      <c r="A902" s="25"/>
      <c r="B902" s="17"/>
      <c r="C902" s="18"/>
      <c r="J902" s="17"/>
    </row>
    <row r="903" spans="1:10">
      <c r="A903" s="25"/>
      <c r="B903" s="17"/>
      <c r="C903" s="18"/>
      <c r="J903" s="17"/>
    </row>
    <row r="904" spans="1:10">
      <c r="A904" s="25"/>
      <c r="B904" s="17"/>
      <c r="C904" s="18"/>
      <c r="J904" s="17"/>
    </row>
    <row r="905" spans="1:10">
      <c r="A905" s="25"/>
      <c r="B905" s="17"/>
      <c r="C905" s="18"/>
      <c r="J905" s="17"/>
    </row>
    <row r="906" spans="1:10">
      <c r="A906" s="25"/>
      <c r="B906" s="17"/>
      <c r="C906" s="18"/>
      <c r="J906" s="17"/>
    </row>
    <row r="907" spans="1:10">
      <c r="A907" s="25"/>
      <c r="B907" s="17"/>
      <c r="C907" s="18"/>
      <c r="J907" s="17"/>
    </row>
    <row r="908" spans="1:10">
      <c r="A908" s="25"/>
      <c r="B908" s="17"/>
      <c r="C908" s="18"/>
      <c r="J908" s="17"/>
    </row>
    <row r="909" spans="1:10">
      <c r="A909" s="25"/>
      <c r="B909" s="17"/>
      <c r="C909" s="18"/>
      <c r="J909" s="17"/>
    </row>
    <row r="910" spans="1:10">
      <c r="A910" s="25"/>
      <c r="B910" s="17"/>
      <c r="C910" s="18"/>
      <c r="J910" s="17"/>
    </row>
    <row r="911" spans="1:10">
      <c r="A911" s="25"/>
      <c r="B911" s="17"/>
      <c r="C911" s="18"/>
      <c r="J911" s="17"/>
    </row>
    <row r="912" spans="1:10">
      <c r="A912" s="25"/>
      <c r="B912" s="17"/>
      <c r="C912" s="18"/>
      <c r="J912" s="17"/>
    </row>
    <row r="913" spans="1:10">
      <c r="A913" s="25"/>
      <c r="B913" s="17"/>
      <c r="C913" s="18"/>
      <c r="J913" s="17"/>
    </row>
    <row r="914" spans="1:10">
      <c r="A914" s="25"/>
      <c r="B914" s="17"/>
      <c r="C914" s="18"/>
      <c r="J914" s="17"/>
    </row>
    <row r="915" spans="1:10">
      <c r="A915" s="25"/>
      <c r="B915" s="17"/>
      <c r="C915" s="18"/>
      <c r="J915" s="17"/>
    </row>
    <row r="916" spans="1:10">
      <c r="A916" s="25"/>
      <c r="B916" s="17"/>
      <c r="C916" s="18"/>
      <c r="J916" s="17"/>
    </row>
    <row r="917" spans="1:10">
      <c r="A917" s="25"/>
      <c r="B917" s="17"/>
      <c r="C917" s="18"/>
      <c r="J917" s="17"/>
    </row>
    <row r="918" spans="1:10">
      <c r="A918" s="25"/>
      <c r="B918" s="17"/>
      <c r="C918" s="18"/>
      <c r="J918" s="17"/>
    </row>
    <row r="919" spans="1:10">
      <c r="A919" s="25"/>
      <c r="B919" s="21"/>
      <c r="C919" s="22"/>
      <c r="J919" s="21"/>
    </row>
    <row r="920" spans="1:10">
      <c r="A920" s="25"/>
      <c r="B920" s="21"/>
      <c r="C920" s="22"/>
      <c r="J920" s="21"/>
    </row>
    <row r="921" spans="1:10">
      <c r="A921" s="25"/>
      <c r="B921" s="21"/>
      <c r="C921" s="22"/>
      <c r="J921" s="21"/>
    </row>
    <row r="922" spans="1:10">
      <c r="A922" s="25"/>
      <c r="B922" s="3"/>
      <c r="J922" s="3"/>
    </row>
    <row r="923" spans="1:10">
      <c r="A923" s="25"/>
      <c r="B923" s="3"/>
      <c r="J923" s="3"/>
    </row>
    <row r="924" spans="1:10">
      <c r="A924" s="25"/>
      <c r="B924" s="3"/>
      <c r="J924" s="3"/>
    </row>
    <row r="925" spans="1:10">
      <c r="A925" s="25"/>
      <c r="B925" s="3"/>
      <c r="J925" s="3"/>
    </row>
    <row r="926" spans="1:10">
      <c r="A926" s="25"/>
      <c r="B926" s="3"/>
      <c r="J926" s="3"/>
    </row>
    <row r="927" spans="1:10">
      <c r="A927" s="25"/>
      <c r="B927" s="3"/>
      <c r="J927" s="3"/>
    </row>
    <row r="928" spans="1:10">
      <c r="A928" s="25"/>
      <c r="B928" s="3"/>
      <c r="J928" s="3"/>
    </row>
    <row r="929" spans="1:10">
      <c r="A929" s="25"/>
      <c r="B929" s="3"/>
      <c r="J929" s="3"/>
    </row>
    <row r="930" spans="1:10">
      <c r="A930" s="25"/>
      <c r="B930" s="3"/>
      <c r="J930" s="3"/>
    </row>
    <row r="931" spans="1:10">
      <c r="A931" s="25"/>
      <c r="B931" s="3"/>
      <c r="J931" s="3"/>
    </row>
    <row r="932" spans="1:10">
      <c r="A932" s="25"/>
      <c r="B932" s="3"/>
      <c r="J932" s="3"/>
    </row>
    <row r="933" spans="1:10">
      <c r="A933" s="25"/>
      <c r="B933" s="3"/>
      <c r="J933" s="3"/>
    </row>
    <row r="934" spans="1:10">
      <c r="A934" s="25"/>
      <c r="B934" s="3"/>
      <c r="J934" s="3"/>
    </row>
    <row r="935" spans="1:10">
      <c r="A935" s="25"/>
      <c r="B935" s="3"/>
      <c r="J935" s="3"/>
    </row>
    <row r="936" spans="1:10">
      <c r="A936" s="25"/>
      <c r="B936" s="3"/>
      <c r="J936" s="3"/>
    </row>
    <row r="937" spans="1:10">
      <c r="A937" s="25"/>
      <c r="B937" s="3"/>
      <c r="J937" s="3"/>
    </row>
    <row r="938" spans="1:10">
      <c r="A938" s="25"/>
      <c r="B938" s="3"/>
      <c r="J938" s="3"/>
    </row>
    <row r="939" spans="1:10">
      <c r="A939" s="25"/>
      <c r="B939" s="3"/>
      <c r="J939" s="3"/>
    </row>
    <row r="940" spans="1:10">
      <c r="A940" s="25"/>
      <c r="B940" s="3"/>
      <c r="J940" s="3"/>
    </row>
    <row r="941" spans="1:10">
      <c r="A941" s="25"/>
      <c r="B941" s="3"/>
      <c r="J941" s="3"/>
    </row>
    <row r="942" spans="1:10">
      <c r="A942" s="25"/>
      <c r="B942" s="3"/>
      <c r="J942" s="3"/>
    </row>
    <row r="943" spans="1:10">
      <c r="A943" s="25"/>
      <c r="B943" s="3"/>
      <c r="J943" s="3"/>
    </row>
    <row r="944" spans="1:10">
      <c r="A944" s="25"/>
      <c r="B944" s="3"/>
      <c r="J944" s="3"/>
    </row>
    <row r="945" spans="1:10">
      <c r="A945" s="25"/>
      <c r="B945" s="3"/>
      <c r="J945" s="3"/>
    </row>
    <row r="946" spans="1:10">
      <c r="A946" s="25"/>
      <c r="B946" s="3"/>
      <c r="J946" s="3"/>
    </row>
    <row r="947" spans="1:10">
      <c r="A947" s="25"/>
      <c r="B947" s="3"/>
      <c r="J947" s="3"/>
    </row>
    <row r="948" spans="1:10">
      <c r="A948" s="25"/>
      <c r="B948" s="3"/>
      <c r="J948" s="3"/>
    </row>
    <row r="949" spans="1:10">
      <c r="A949" s="25"/>
      <c r="B949" s="3"/>
      <c r="J949" s="3"/>
    </row>
    <row r="950" spans="1:10">
      <c r="A950" s="25"/>
      <c r="B950" s="3"/>
      <c r="J950" s="3"/>
    </row>
    <row r="951" spans="1:10">
      <c r="A951" s="25"/>
      <c r="B951" s="3"/>
      <c r="J951" s="3"/>
    </row>
    <row r="952" spans="1:10">
      <c r="A952" s="25"/>
      <c r="B952" s="3"/>
      <c r="J952" s="3"/>
    </row>
    <row r="953" spans="1:10">
      <c r="A953" s="25"/>
      <c r="B953" s="3"/>
      <c r="J953" s="3"/>
    </row>
    <row r="954" spans="1:10">
      <c r="A954" s="25"/>
      <c r="B954" s="3"/>
      <c r="J954" s="3"/>
    </row>
    <row r="955" spans="1:10">
      <c r="A955" s="25"/>
      <c r="B955" s="3"/>
      <c r="J955" s="3"/>
    </row>
    <row r="956" spans="1:10">
      <c r="A956" s="25"/>
      <c r="B956" s="3"/>
      <c r="J956" s="3"/>
    </row>
    <row r="957" spans="1:10">
      <c r="A957" s="25"/>
      <c r="B957" s="3"/>
      <c r="J957" s="3"/>
    </row>
    <row r="958" spans="1:10">
      <c r="A958" s="25"/>
      <c r="B958" s="3"/>
      <c r="J958" s="3"/>
    </row>
    <row r="959" spans="1:10">
      <c r="A959" s="25"/>
      <c r="B959" s="3"/>
      <c r="J959" s="3"/>
    </row>
    <row r="960" spans="1:10">
      <c r="A960" s="25"/>
      <c r="B960" s="3"/>
      <c r="J960" s="3"/>
    </row>
    <row r="961" spans="1:10">
      <c r="A961" s="25"/>
      <c r="B961" s="3"/>
      <c r="J961" s="3"/>
    </row>
    <row r="962" spans="1:10">
      <c r="A962" s="25"/>
      <c r="B962" s="3"/>
      <c r="J962" s="3"/>
    </row>
    <row r="963" spans="1:10">
      <c r="A963" s="25"/>
      <c r="B963" s="3"/>
      <c r="J963" s="3"/>
    </row>
    <row r="964" spans="1:10">
      <c r="A964" s="25"/>
      <c r="B964" s="3"/>
      <c r="J964" s="3"/>
    </row>
    <row r="965" spans="1:10">
      <c r="A965" s="25"/>
      <c r="B965" s="3"/>
      <c r="J965" s="3"/>
    </row>
    <row r="966" spans="1:10">
      <c r="A966" s="25"/>
      <c r="B966" s="3"/>
      <c r="J966" s="3"/>
    </row>
    <row r="967" spans="1:10">
      <c r="A967" s="25"/>
      <c r="B967" s="3"/>
      <c r="J967" s="3"/>
    </row>
    <row r="968" spans="1:10">
      <c r="A968" s="25"/>
      <c r="B968" s="3"/>
      <c r="J968" s="3"/>
    </row>
    <row r="969" spans="1:10">
      <c r="A969" s="25"/>
      <c r="B969" s="3"/>
      <c r="J969" s="3"/>
    </row>
    <row r="970" spans="1:10">
      <c r="A970" s="25"/>
      <c r="B970" s="3"/>
      <c r="J970" s="3"/>
    </row>
    <row r="971" spans="1:10">
      <c r="A971" s="25"/>
      <c r="B971" s="3"/>
      <c r="J971" s="3"/>
    </row>
    <row r="972" spans="1:10">
      <c r="A972" s="25"/>
      <c r="B972" s="3"/>
      <c r="J972" s="3"/>
    </row>
    <row r="973" spans="1:10">
      <c r="A973" s="25"/>
      <c r="B973" s="3"/>
      <c r="J973" s="3"/>
    </row>
    <row r="974" spans="1:10">
      <c r="A974" s="25"/>
      <c r="B974" s="3"/>
      <c r="J974" s="3"/>
    </row>
    <row r="975" spans="1:10">
      <c r="A975" s="25"/>
      <c r="B975" s="3"/>
      <c r="J975" s="3"/>
    </row>
    <row r="976" spans="1:10">
      <c r="A976" s="25"/>
      <c r="B976" s="3"/>
      <c r="J976" s="3"/>
    </row>
    <row r="977" spans="1:10">
      <c r="A977" s="25"/>
      <c r="B977" s="3"/>
      <c r="J977" s="3"/>
    </row>
    <row r="978" spans="1:10">
      <c r="A978" s="25"/>
      <c r="B978" s="3"/>
      <c r="J978" s="3"/>
    </row>
    <row r="979" spans="1:10">
      <c r="A979" s="25"/>
      <c r="B979" s="3"/>
      <c r="J979" s="3"/>
    </row>
    <row r="980" spans="1:10">
      <c r="A980" s="25"/>
      <c r="B980" s="3"/>
      <c r="J980" s="3"/>
    </row>
    <row r="981" spans="1:10">
      <c r="A981" s="25"/>
      <c r="B981" s="3"/>
      <c r="J981" s="3"/>
    </row>
    <row r="982" spans="1:10">
      <c r="A982" s="25"/>
      <c r="B982" s="3"/>
      <c r="J982" s="3"/>
    </row>
    <row r="983" spans="1:10">
      <c r="A983" s="25"/>
      <c r="B983" s="3"/>
      <c r="J983" s="3"/>
    </row>
    <row r="984" spans="1:10">
      <c r="A984" s="25"/>
      <c r="B984" s="3"/>
      <c r="J984" s="3"/>
    </row>
    <row r="985" spans="1:10">
      <c r="A985" s="25"/>
      <c r="B985" s="3"/>
      <c r="J985" s="3"/>
    </row>
    <row r="986" spans="1:10">
      <c r="A986" s="25"/>
      <c r="B986" s="3"/>
      <c r="J986" s="3"/>
    </row>
    <row r="987" spans="1:10">
      <c r="A987" s="25"/>
      <c r="B987" s="3"/>
      <c r="J987" s="3"/>
    </row>
    <row r="988" spans="1:10">
      <c r="A988" s="25"/>
      <c r="B988" s="3"/>
      <c r="J988" s="3"/>
    </row>
    <row r="989" spans="1:10">
      <c r="A989" s="25"/>
      <c r="B989" s="3"/>
      <c r="J989" s="3"/>
    </row>
    <row r="990" spans="1:10">
      <c r="A990" s="25"/>
      <c r="B990" s="3"/>
      <c r="J990" s="3"/>
    </row>
    <row r="991" spans="1:10">
      <c r="A991" s="25"/>
      <c r="B991" s="3"/>
      <c r="J991" s="3"/>
    </row>
    <row r="992" spans="1:10">
      <c r="A992" s="25"/>
      <c r="B992" s="3"/>
      <c r="J992" s="3"/>
    </row>
    <row r="993" spans="1:10">
      <c r="A993" s="25"/>
      <c r="B993" s="3"/>
      <c r="J993" s="3"/>
    </row>
    <row r="994" spans="1:10">
      <c r="A994" s="25"/>
      <c r="B994" s="3"/>
      <c r="J994" s="3"/>
    </row>
    <row r="995" spans="1:10">
      <c r="A995" s="25"/>
      <c r="B995" s="3"/>
      <c r="J995" s="3"/>
    </row>
    <row r="996" spans="1:10">
      <c r="A996" s="25"/>
      <c r="B996" s="3"/>
      <c r="J996" s="3"/>
    </row>
    <row r="997" spans="1:10">
      <c r="A997" s="25"/>
      <c r="B997" s="3"/>
      <c r="J997" s="3"/>
    </row>
    <row r="998" spans="1:10">
      <c r="A998" s="25"/>
      <c r="B998" s="3"/>
      <c r="J998" s="3"/>
    </row>
    <row r="999" spans="1:10">
      <c r="A999" s="25"/>
      <c r="B999" s="3"/>
      <c r="J999" s="3"/>
    </row>
    <row r="1000" spans="1:10">
      <c r="A1000" s="25"/>
      <c r="B1000" s="3"/>
      <c r="J1000" s="3"/>
    </row>
    <row r="1001" spans="1:10">
      <c r="A1001" s="25"/>
      <c r="B1001" s="3"/>
      <c r="J1001" s="3"/>
    </row>
    <row r="1002" spans="1:10">
      <c r="A1002" s="25"/>
      <c r="B1002" s="3"/>
      <c r="J1002" s="3"/>
    </row>
    <row r="1003" spans="1:10">
      <c r="A1003" s="25"/>
      <c r="B1003" s="3"/>
      <c r="J1003" s="3"/>
    </row>
    <row r="1004" spans="1:10">
      <c r="A1004" s="25"/>
      <c r="B1004" s="3"/>
      <c r="J1004" s="3"/>
    </row>
    <row r="1005" spans="1:10">
      <c r="A1005" s="25"/>
      <c r="B1005" s="3"/>
      <c r="J1005" s="3"/>
    </row>
    <row r="1006" spans="1:10">
      <c r="A1006" s="25"/>
      <c r="B1006" s="3"/>
      <c r="J1006" s="3"/>
    </row>
    <row r="1007" spans="1:10">
      <c r="A1007" s="25"/>
      <c r="B1007" s="3"/>
      <c r="J1007" s="3"/>
    </row>
    <row r="1008" spans="1:10">
      <c r="A1008" s="25"/>
      <c r="B1008" s="3"/>
      <c r="J1008" s="3"/>
    </row>
    <row r="1009" spans="1:10">
      <c r="A1009" s="25"/>
      <c r="B1009" s="3"/>
      <c r="J1009" s="3"/>
    </row>
    <row r="1010" spans="1:10">
      <c r="A1010" s="25"/>
      <c r="B1010" s="3"/>
      <c r="J1010" s="3"/>
    </row>
    <row r="1011" spans="1:10">
      <c r="A1011" s="25"/>
      <c r="B1011" s="3"/>
      <c r="J1011" s="3"/>
    </row>
    <row r="1012" spans="1:10">
      <c r="A1012" s="25"/>
      <c r="B1012" s="3"/>
      <c r="J1012" s="3"/>
    </row>
    <row r="1013" spans="1:10">
      <c r="A1013" s="25"/>
      <c r="B1013" s="3"/>
      <c r="J1013" s="3"/>
    </row>
    <row r="1014" spans="1:10">
      <c r="A1014" s="25"/>
      <c r="B1014" s="3"/>
      <c r="J1014" s="3"/>
    </row>
    <row r="1015" spans="1:10">
      <c r="A1015" s="25"/>
      <c r="B1015" s="3"/>
      <c r="J1015" s="3"/>
    </row>
    <row r="1016" spans="1:10">
      <c r="A1016" s="25"/>
      <c r="B1016" s="3"/>
      <c r="J1016" s="3"/>
    </row>
    <row r="1017" spans="1:10">
      <c r="A1017" s="25"/>
      <c r="B1017" s="3"/>
      <c r="J1017" s="3"/>
    </row>
    <row r="1018" spans="1:10">
      <c r="A1018" s="25"/>
      <c r="B1018" s="3"/>
      <c r="J1018" s="3"/>
    </row>
    <row r="1019" spans="1:10">
      <c r="A1019" s="25"/>
      <c r="B1019" s="3"/>
      <c r="J1019" s="3"/>
    </row>
    <row r="1020" spans="1:10">
      <c r="A1020" s="25"/>
      <c r="B1020" s="3"/>
      <c r="J1020" s="3"/>
    </row>
    <row r="1021" spans="1:10">
      <c r="A1021" s="25"/>
      <c r="B1021" s="3"/>
      <c r="J1021" s="3"/>
    </row>
    <row r="1022" spans="1:10">
      <c r="A1022" s="25"/>
      <c r="B1022" s="3"/>
      <c r="J1022" s="3"/>
    </row>
    <row r="1023" spans="1:10">
      <c r="A1023" s="25"/>
      <c r="B1023" s="3"/>
      <c r="J1023" s="3"/>
    </row>
    <row r="1024" spans="1:10">
      <c r="A1024" s="25"/>
      <c r="B1024" s="3"/>
      <c r="J1024" s="3"/>
    </row>
    <row r="1025" spans="1:10">
      <c r="A1025" s="25"/>
      <c r="B1025" s="3"/>
      <c r="J1025" s="3"/>
    </row>
    <row r="1026" spans="1:10">
      <c r="A1026" s="25"/>
      <c r="B1026" s="3"/>
      <c r="J1026" s="3"/>
    </row>
    <row r="1027" spans="1:10">
      <c r="A1027" s="25"/>
      <c r="B1027" s="3"/>
      <c r="J1027" s="3"/>
    </row>
    <row r="1028" spans="1:10">
      <c r="A1028" s="25"/>
      <c r="B1028" s="3"/>
      <c r="J1028" s="3"/>
    </row>
    <row r="1029" spans="1:10">
      <c r="A1029" s="25"/>
      <c r="B1029" s="3"/>
      <c r="J1029" s="3"/>
    </row>
    <row r="1030" spans="1:10">
      <c r="A1030" s="25"/>
      <c r="B1030" s="3"/>
      <c r="J1030" s="3"/>
    </row>
    <row r="1031" spans="1:10">
      <c r="A1031" s="25"/>
      <c r="B1031" s="3"/>
      <c r="J1031" s="3"/>
    </row>
    <row r="1032" spans="1:10">
      <c r="A1032" s="25"/>
      <c r="B1032" s="3"/>
      <c r="J1032" s="3"/>
    </row>
    <row r="1033" spans="1:10">
      <c r="A1033" s="25"/>
      <c r="B1033" s="3"/>
      <c r="J1033" s="3"/>
    </row>
    <row r="1034" spans="1:10">
      <c r="A1034" s="25"/>
      <c r="B1034" s="3"/>
      <c r="J1034" s="3"/>
    </row>
    <row r="1035" spans="1:10">
      <c r="A1035" s="25"/>
      <c r="B1035" s="3"/>
      <c r="J1035" s="3"/>
    </row>
    <row r="1036" spans="1:10">
      <c r="A1036" s="25"/>
      <c r="B1036" s="3"/>
      <c r="J1036" s="3"/>
    </row>
    <row r="1037" spans="1:10">
      <c r="A1037" s="25"/>
      <c r="B1037" s="3"/>
      <c r="J1037" s="3"/>
    </row>
    <row r="1038" spans="1:10">
      <c r="A1038" s="25"/>
      <c r="B1038" s="3"/>
      <c r="J1038" s="3"/>
    </row>
    <row r="1039" spans="1:10">
      <c r="A1039" s="25"/>
      <c r="B1039" s="3"/>
      <c r="J1039" s="3"/>
    </row>
    <row r="1040" spans="1:10">
      <c r="A1040" s="25"/>
      <c r="B1040" s="3"/>
      <c r="J1040" s="3"/>
    </row>
    <row r="1041" spans="1:10">
      <c r="A1041" s="25"/>
      <c r="B1041" s="3"/>
      <c r="J1041" s="3"/>
    </row>
    <row r="1042" spans="1:10">
      <c r="A1042" s="25"/>
      <c r="B1042" s="3"/>
      <c r="J1042" s="3"/>
    </row>
    <row r="1043" spans="1:10">
      <c r="A1043" s="25"/>
      <c r="B1043" s="3"/>
      <c r="J1043" s="3"/>
    </row>
    <row r="1044" spans="1:10">
      <c r="A1044" s="25"/>
      <c r="B1044" s="3"/>
      <c r="J1044" s="3"/>
    </row>
    <row r="1045" spans="1:10">
      <c r="A1045" s="25"/>
      <c r="B1045" s="3"/>
      <c r="J1045" s="3"/>
    </row>
    <row r="1046" spans="1:10">
      <c r="A1046" s="25"/>
      <c r="B1046" s="3"/>
      <c r="J1046" s="3"/>
    </row>
    <row r="1047" spans="1:10">
      <c r="A1047" s="25"/>
      <c r="B1047" s="3"/>
      <c r="J1047" s="3"/>
    </row>
    <row r="1048" spans="1:10">
      <c r="A1048" s="25"/>
      <c r="B1048" s="3"/>
      <c r="J1048" s="3"/>
    </row>
    <row r="1049" spans="1:10">
      <c r="A1049" s="25"/>
      <c r="B1049" s="3"/>
      <c r="J1049" s="3"/>
    </row>
    <row r="1050" spans="1:10">
      <c r="A1050" s="25"/>
      <c r="B1050" s="3"/>
      <c r="J1050" s="3"/>
    </row>
    <row r="1051" spans="1:10">
      <c r="A1051" s="25"/>
      <c r="B1051" s="3"/>
      <c r="J1051" s="3"/>
    </row>
    <row r="1052" spans="1:10">
      <c r="A1052" s="25"/>
      <c r="B1052" s="3"/>
      <c r="J1052" s="3"/>
    </row>
    <row r="1053" spans="1:10">
      <c r="A1053" s="25"/>
      <c r="B1053" s="3"/>
      <c r="J1053" s="3"/>
    </row>
    <row r="1054" spans="1:10">
      <c r="A1054" s="25"/>
      <c r="B1054" s="3"/>
      <c r="J1054" s="3"/>
    </row>
    <row r="1055" spans="1:10">
      <c r="A1055" s="25"/>
      <c r="B1055" s="3"/>
      <c r="J1055" s="3"/>
    </row>
    <row r="1056" spans="1:10">
      <c r="A1056" s="25"/>
      <c r="B1056" s="3"/>
      <c r="J1056" s="3"/>
    </row>
    <row r="1057" spans="1:10">
      <c r="A1057" s="25"/>
      <c r="B1057" s="3"/>
      <c r="J1057" s="3"/>
    </row>
    <row r="1058" spans="1:10">
      <c r="A1058" s="25"/>
      <c r="B1058" s="3"/>
      <c r="J1058" s="3"/>
    </row>
    <row r="1059" spans="1:10">
      <c r="A1059" s="25"/>
      <c r="B1059" s="3"/>
      <c r="J1059" s="3"/>
    </row>
    <row r="1060" spans="1:10">
      <c r="A1060" s="25"/>
      <c r="B1060" s="3"/>
      <c r="J1060" s="3"/>
    </row>
    <row r="1061" spans="1:10">
      <c r="A1061" s="25"/>
      <c r="B1061" s="3"/>
      <c r="J1061" s="3"/>
    </row>
    <row r="1062" spans="1:10">
      <c r="A1062" s="25"/>
      <c r="B1062" s="3"/>
      <c r="J1062" s="3"/>
    </row>
    <row r="1063" spans="1:10">
      <c r="A1063" s="25"/>
      <c r="B1063" s="3"/>
      <c r="J1063" s="3"/>
    </row>
    <row r="1064" spans="1:10">
      <c r="A1064" s="25"/>
      <c r="B1064" s="3"/>
      <c r="J1064" s="3"/>
    </row>
    <row r="1065" spans="1:10">
      <c r="A1065" s="25"/>
      <c r="B1065" s="3"/>
      <c r="J1065" s="3"/>
    </row>
    <row r="1066" spans="1:10">
      <c r="A1066" s="25"/>
      <c r="B1066" s="3"/>
      <c r="J1066" s="3"/>
    </row>
    <row r="1067" spans="1:10">
      <c r="A1067" s="25"/>
      <c r="B1067" s="3"/>
      <c r="J1067" s="3"/>
    </row>
    <row r="1068" spans="1:10">
      <c r="A1068" s="25"/>
      <c r="B1068" s="3"/>
      <c r="J1068" s="3"/>
    </row>
    <row r="1069" spans="1:10">
      <c r="A1069" s="25"/>
      <c r="B1069" s="3"/>
      <c r="J1069" s="3"/>
    </row>
    <row r="1070" spans="1:10">
      <c r="A1070" s="25"/>
      <c r="B1070" s="3"/>
      <c r="J1070" s="3"/>
    </row>
    <row r="1071" spans="1:10">
      <c r="A1071" s="25"/>
      <c r="B1071" s="3"/>
      <c r="J1071" s="3"/>
    </row>
    <row r="1072" spans="1:10">
      <c r="A1072" s="25"/>
      <c r="B1072" s="3"/>
      <c r="J1072" s="3"/>
    </row>
    <row r="1073" spans="1:10">
      <c r="A1073" s="25"/>
      <c r="B1073" s="3"/>
      <c r="J1073" s="3"/>
    </row>
    <row r="1074" spans="1:10">
      <c r="A1074" s="25"/>
      <c r="B1074" s="3"/>
      <c r="J1074" s="3"/>
    </row>
    <row r="1075" spans="1:10">
      <c r="A1075" s="25"/>
      <c r="B1075" s="3"/>
      <c r="J1075" s="3"/>
    </row>
    <row r="1076" spans="1:10">
      <c r="A1076" s="25"/>
      <c r="B1076" s="3"/>
      <c r="J1076" s="3"/>
    </row>
    <row r="1077" spans="1:10">
      <c r="A1077" s="25"/>
      <c r="B1077" s="3"/>
      <c r="J1077" s="3"/>
    </row>
    <row r="1078" spans="1:10">
      <c r="A1078" s="25"/>
      <c r="B1078" s="3"/>
      <c r="J1078" s="3"/>
    </row>
    <row r="1079" spans="1:10">
      <c r="A1079" s="25"/>
      <c r="B1079" s="3"/>
      <c r="J1079" s="3"/>
    </row>
    <row r="1080" spans="1:10">
      <c r="A1080" s="25"/>
      <c r="B1080" s="3"/>
      <c r="J1080" s="3"/>
    </row>
    <row r="1081" spans="1:10">
      <c r="A1081" s="25"/>
      <c r="B1081" s="3"/>
      <c r="J1081" s="3"/>
    </row>
    <row r="1082" spans="1:10">
      <c r="A1082" s="25"/>
      <c r="B1082" s="3"/>
      <c r="J1082" s="3"/>
    </row>
    <row r="1083" spans="1:10">
      <c r="A1083" s="25"/>
      <c r="B1083" s="3"/>
      <c r="J1083" s="3"/>
    </row>
    <row r="1084" spans="1:10">
      <c r="A1084" s="25"/>
      <c r="B1084" s="3"/>
      <c r="J1084" s="3"/>
    </row>
    <row r="1085" spans="1:10">
      <c r="A1085" s="25"/>
      <c r="B1085" s="3"/>
      <c r="J1085" s="3"/>
    </row>
    <row r="1086" spans="1:10">
      <c r="A1086" s="25"/>
      <c r="B1086" s="3"/>
      <c r="J1086" s="3"/>
    </row>
    <row r="1087" spans="1:10">
      <c r="A1087" s="25"/>
      <c r="B1087" s="3"/>
      <c r="J1087" s="3"/>
    </row>
    <row r="1088" spans="1:10">
      <c r="A1088" s="25"/>
      <c r="B1088" s="3"/>
      <c r="J1088" s="3"/>
    </row>
    <row r="1089" spans="1:10">
      <c r="A1089" s="25"/>
      <c r="B1089" s="3"/>
      <c r="J1089" s="3"/>
    </row>
    <row r="1090" spans="1:10">
      <c r="A1090" s="25"/>
      <c r="B1090" s="3"/>
      <c r="J1090" s="3"/>
    </row>
    <row r="1091" spans="1:10">
      <c r="A1091" s="25"/>
      <c r="B1091" s="3"/>
      <c r="J1091" s="3"/>
    </row>
    <row r="1092" spans="1:10">
      <c r="A1092" s="25"/>
      <c r="B1092" s="3"/>
      <c r="J1092" s="3"/>
    </row>
    <row r="1093" spans="1:10">
      <c r="A1093" s="25"/>
      <c r="B1093" s="3"/>
      <c r="J1093" s="3"/>
    </row>
    <row r="1094" spans="1:10">
      <c r="A1094" s="25"/>
      <c r="B1094" s="3"/>
      <c r="J1094" s="3"/>
    </row>
    <row r="1095" spans="1:10">
      <c r="A1095" s="25"/>
      <c r="B1095" s="3"/>
      <c r="J1095" s="3"/>
    </row>
    <row r="1096" spans="1:10">
      <c r="A1096" s="25"/>
      <c r="B1096" s="3"/>
      <c r="J1096" s="3"/>
    </row>
    <row r="1097" spans="1:10">
      <c r="A1097" s="25"/>
      <c r="B1097" s="3"/>
      <c r="J1097" s="3"/>
    </row>
    <row r="1098" spans="1:10">
      <c r="A1098" s="25"/>
      <c r="B1098" s="3"/>
      <c r="J1098" s="3"/>
    </row>
    <row r="1099" spans="1:10">
      <c r="A1099" s="25"/>
      <c r="B1099" s="3"/>
      <c r="J1099" s="3"/>
    </row>
    <row r="1100" spans="1:10">
      <c r="A1100" s="25"/>
      <c r="B1100" s="3"/>
      <c r="J1100" s="3"/>
    </row>
    <row r="1101" spans="1:10">
      <c r="A1101" s="25"/>
      <c r="B1101" s="3"/>
      <c r="J1101" s="3"/>
    </row>
    <row r="1102" spans="1:10">
      <c r="A1102" s="25"/>
      <c r="B1102" s="3"/>
      <c r="J1102" s="3"/>
    </row>
    <row r="1103" spans="1:10">
      <c r="A1103" s="25"/>
      <c r="B1103" s="3"/>
      <c r="J1103" s="3"/>
    </row>
    <row r="1104" spans="1:10">
      <c r="A1104" s="25"/>
      <c r="B1104" s="3"/>
      <c r="J1104" s="3"/>
    </row>
    <row r="1105" spans="1:10">
      <c r="A1105" s="25"/>
      <c r="B1105" s="3"/>
      <c r="J1105" s="3"/>
    </row>
    <row r="1106" spans="1:10">
      <c r="A1106" s="25"/>
      <c r="B1106" s="3"/>
      <c r="J1106" s="3"/>
    </row>
    <row r="1107" spans="1:10">
      <c r="A1107" s="25"/>
      <c r="B1107" s="3"/>
      <c r="J1107" s="3"/>
    </row>
    <row r="1108" spans="1:10">
      <c r="A1108" s="25"/>
      <c r="B1108" s="3"/>
      <c r="J1108" s="3"/>
    </row>
    <row r="1109" spans="1:10">
      <c r="A1109" s="25"/>
      <c r="B1109" s="3"/>
      <c r="J1109" s="3"/>
    </row>
    <row r="1110" spans="1:10">
      <c r="A1110" s="25"/>
      <c r="B1110" s="3"/>
      <c r="J1110" s="3"/>
    </row>
    <row r="1111" spans="1:10">
      <c r="A1111" s="25"/>
      <c r="B1111" s="3"/>
      <c r="J1111" s="3"/>
    </row>
    <row r="1112" spans="1:10">
      <c r="A1112" s="25"/>
      <c r="B1112" s="3"/>
      <c r="J1112" s="3"/>
    </row>
    <row r="1113" spans="1:10">
      <c r="A1113" s="25"/>
      <c r="B1113" s="3"/>
      <c r="J1113" s="3"/>
    </row>
    <row r="1114" spans="1:10">
      <c r="A1114" s="25"/>
      <c r="B1114" s="3"/>
      <c r="J1114" s="3"/>
    </row>
    <row r="1115" spans="1:10">
      <c r="A1115" s="25"/>
      <c r="B1115" s="3"/>
      <c r="J1115" s="3"/>
    </row>
    <row r="1116" spans="1:10">
      <c r="A1116" s="25"/>
      <c r="B1116" s="3"/>
      <c r="J1116" s="3"/>
    </row>
    <row r="1117" spans="1:10">
      <c r="A1117" s="25"/>
      <c r="B1117" s="3"/>
      <c r="J1117" s="3"/>
    </row>
    <row r="1118" spans="1:10">
      <c r="A1118" s="25"/>
      <c r="B1118" s="3"/>
      <c r="J1118" s="3"/>
    </row>
    <row r="1119" spans="1:10">
      <c r="A1119" s="25"/>
      <c r="B1119" s="3"/>
      <c r="J1119" s="3"/>
    </row>
    <row r="1120" spans="1:10">
      <c r="A1120" s="25"/>
      <c r="B1120" s="3"/>
      <c r="J1120" s="3"/>
    </row>
    <row r="1121" spans="1:10">
      <c r="A1121" s="25"/>
      <c r="B1121" s="3"/>
      <c r="J1121" s="3"/>
    </row>
    <row r="1122" spans="1:10">
      <c r="A1122" s="25"/>
      <c r="B1122" s="3"/>
      <c r="J1122" s="3"/>
    </row>
    <row r="1123" spans="1:10">
      <c r="A1123" s="25"/>
      <c r="B1123" s="3"/>
      <c r="J1123" s="3"/>
    </row>
    <row r="1124" spans="1:10">
      <c r="A1124" s="25"/>
      <c r="B1124" s="3"/>
      <c r="J1124" s="3"/>
    </row>
    <row r="1125" spans="1:10">
      <c r="A1125" s="25"/>
      <c r="B1125" s="3"/>
      <c r="J1125" s="3"/>
    </row>
    <row r="1126" spans="1:10">
      <c r="A1126" s="25"/>
      <c r="B1126" s="3"/>
      <c r="J1126" s="3"/>
    </row>
    <row r="1127" spans="1:10">
      <c r="A1127" s="25"/>
      <c r="B1127" s="3"/>
      <c r="J1127" s="3"/>
    </row>
    <row r="1128" spans="1:10">
      <c r="A1128" s="25"/>
      <c r="B1128" s="3"/>
      <c r="J1128" s="3"/>
    </row>
    <row r="1129" spans="1:10">
      <c r="A1129" s="25"/>
      <c r="B1129" s="3"/>
      <c r="J1129" s="3"/>
    </row>
    <row r="1130" spans="1:10">
      <c r="A1130" s="25"/>
      <c r="B1130" s="3"/>
      <c r="J1130" s="3"/>
    </row>
    <row r="1131" spans="1:10">
      <c r="A1131" s="25"/>
      <c r="B1131" s="3"/>
      <c r="J1131" s="3"/>
    </row>
    <row r="1132" spans="1:10">
      <c r="A1132" s="25"/>
      <c r="B1132" s="3"/>
      <c r="J1132" s="3"/>
    </row>
    <row r="1133" spans="1:10">
      <c r="A1133" s="25"/>
      <c r="B1133" s="3"/>
      <c r="J1133" s="3"/>
    </row>
    <row r="1134" spans="1:10">
      <c r="A1134" s="25"/>
      <c r="B1134" s="3"/>
      <c r="J1134" s="3"/>
    </row>
    <row r="1135" spans="1:10">
      <c r="A1135" s="25"/>
      <c r="B1135" s="3"/>
      <c r="J1135" s="3"/>
    </row>
    <row r="1136" spans="1:10">
      <c r="A1136" s="25"/>
      <c r="B1136" s="3"/>
      <c r="J1136" s="3"/>
    </row>
    <row r="1137" spans="1:10">
      <c r="A1137" s="25"/>
      <c r="B1137" s="3"/>
      <c r="J1137" s="3"/>
    </row>
    <row r="1138" spans="1:10">
      <c r="A1138" s="25"/>
      <c r="B1138" s="3"/>
      <c r="J1138" s="3"/>
    </row>
    <row r="1139" spans="1:10">
      <c r="A1139" s="25"/>
      <c r="B1139" s="3"/>
      <c r="J1139" s="3"/>
    </row>
    <row r="1140" spans="1:10">
      <c r="A1140" s="25"/>
      <c r="B1140" s="3"/>
      <c r="J1140" s="3"/>
    </row>
    <row r="1141" spans="1:10">
      <c r="A1141" s="25"/>
      <c r="B1141" s="3"/>
      <c r="J1141" s="3"/>
    </row>
    <row r="1142" spans="1:10">
      <c r="A1142" s="25"/>
      <c r="B1142" s="3"/>
      <c r="J1142" s="3"/>
    </row>
    <row r="1143" spans="1:10">
      <c r="A1143" s="25"/>
      <c r="B1143" s="3"/>
      <c r="J1143" s="3"/>
    </row>
    <row r="1144" spans="1:10">
      <c r="A1144" s="25"/>
      <c r="B1144" s="3"/>
      <c r="J1144" s="3"/>
    </row>
    <row r="1145" spans="1:10">
      <c r="A1145" s="25"/>
      <c r="B1145" s="3"/>
      <c r="J1145" s="3"/>
    </row>
    <row r="1146" spans="1:10">
      <c r="A1146" s="25"/>
      <c r="B1146" s="3"/>
      <c r="J1146" s="3"/>
    </row>
    <row r="1147" spans="1:10">
      <c r="A1147" s="25"/>
      <c r="B1147" s="3"/>
      <c r="J1147" s="3"/>
    </row>
    <row r="1148" spans="1:10">
      <c r="A1148" s="25"/>
      <c r="B1148" s="3"/>
      <c r="J1148" s="3"/>
    </row>
    <row r="1149" spans="1:10">
      <c r="A1149" s="25"/>
      <c r="B1149" s="3"/>
      <c r="J1149" s="3"/>
    </row>
    <row r="1150" spans="1:10">
      <c r="A1150" s="25"/>
      <c r="B1150" s="3"/>
      <c r="J1150" s="3"/>
    </row>
    <row r="1151" spans="1:10">
      <c r="A1151" s="25"/>
      <c r="B1151" s="3"/>
      <c r="J1151" s="3"/>
    </row>
    <row r="1152" spans="1:10">
      <c r="A1152" s="25"/>
      <c r="B1152" s="3"/>
      <c r="J1152" s="3"/>
    </row>
    <row r="1153" spans="1:10">
      <c r="A1153" s="25"/>
      <c r="B1153" s="3"/>
      <c r="J1153" s="3"/>
    </row>
    <row r="1154" spans="1:10">
      <c r="A1154" s="25"/>
      <c r="B1154" s="3"/>
      <c r="J1154" s="3"/>
    </row>
    <row r="1155" spans="1:10">
      <c r="A1155" s="25"/>
      <c r="B1155" s="3"/>
      <c r="J1155" s="3"/>
    </row>
    <row r="1156" spans="1:10">
      <c r="A1156" s="25"/>
      <c r="B1156" s="3"/>
      <c r="J1156" s="3"/>
    </row>
    <row r="1157" spans="1:10">
      <c r="A1157" s="25"/>
      <c r="B1157" s="3"/>
      <c r="J1157" s="3"/>
    </row>
    <row r="1158" spans="1:10">
      <c r="A1158" s="25"/>
      <c r="B1158" s="3"/>
      <c r="J1158" s="3"/>
    </row>
    <row r="1159" spans="1:10">
      <c r="A1159" s="25"/>
      <c r="B1159" s="3"/>
      <c r="J1159" s="3"/>
    </row>
    <row r="1160" spans="1:10">
      <c r="A1160" s="25"/>
      <c r="B1160" s="3"/>
      <c r="J1160" s="3"/>
    </row>
    <row r="1161" spans="1:10">
      <c r="A1161" s="25"/>
      <c r="B1161" s="3"/>
      <c r="J1161" s="3"/>
    </row>
    <row r="1162" spans="1:10">
      <c r="A1162" s="25"/>
      <c r="B1162" s="3"/>
      <c r="J1162" s="3"/>
    </row>
    <row r="1163" spans="1:10">
      <c r="A1163" s="25"/>
      <c r="B1163" s="3"/>
      <c r="J1163" s="3"/>
    </row>
    <row r="1164" spans="1:10">
      <c r="A1164" s="25"/>
      <c r="B1164" s="3"/>
      <c r="J1164" s="3"/>
    </row>
    <row r="1165" spans="1:10">
      <c r="A1165" s="25"/>
      <c r="B1165" s="3"/>
      <c r="J1165" s="3"/>
    </row>
    <row r="1166" spans="1:10">
      <c r="A1166" s="25"/>
      <c r="B1166" s="3"/>
      <c r="J1166" s="3"/>
    </row>
    <row r="1167" spans="1:10">
      <c r="A1167" s="25"/>
      <c r="B1167" s="3"/>
      <c r="J1167" s="3"/>
    </row>
    <row r="1168" spans="1:10">
      <c r="A1168" s="25"/>
      <c r="B1168" s="3"/>
      <c r="J1168" s="3"/>
    </row>
    <row r="1169" spans="1:10">
      <c r="A1169" s="25"/>
      <c r="B1169" s="3"/>
      <c r="J1169" s="3"/>
    </row>
    <row r="1170" spans="1:10">
      <c r="A1170" s="25"/>
      <c r="B1170" s="3"/>
      <c r="J1170" s="3"/>
    </row>
    <row r="1171" spans="1:10">
      <c r="A1171" s="25"/>
      <c r="B1171" s="3"/>
      <c r="J1171" s="3"/>
    </row>
    <row r="1172" spans="1:10">
      <c r="A1172" s="25"/>
      <c r="B1172" s="3"/>
      <c r="J1172" s="3"/>
    </row>
    <row r="1173" spans="1:10">
      <c r="A1173" s="25"/>
      <c r="B1173" s="3"/>
      <c r="J1173" s="3"/>
    </row>
    <row r="1174" spans="1:10">
      <c r="A1174" s="25"/>
      <c r="B1174" s="3"/>
      <c r="J1174" s="3"/>
    </row>
    <row r="1175" spans="1:10">
      <c r="A1175" s="25"/>
      <c r="B1175" s="3"/>
      <c r="J1175" s="3"/>
    </row>
    <row r="1176" spans="1:10">
      <c r="A1176" s="25"/>
      <c r="B1176" s="3"/>
      <c r="J1176" s="3"/>
    </row>
    <row r="1177" spans="1:10">
      <c r="A1177" s="25"/>
      <c r="B1177" s="3"/>
      <c r="J1177" s="3"/>
    </row>
    <row r="1178" spans="1:10">
      <c r="A1178" s="25"/>
      <c r="B1178" s="3"/>
      <c r="J1178" s="3"/>
    </row>
    <row r="1179" spans="1:10">
      <c r="A1179" s="25"/>
      <c r="B1179" s="3"/>
      <c r="J1179" s="3"/>
    </row>
    <row r="1180" spans="1:10">
      <c r="A1180" s="25"/>
      <c r="B1180" s="3"/>
      <c r="J1180" s="3"/>
    </row>
    <row r="1181" spans="1:10">
      <c r="A1181" s="25"/>
      <c r="B1181" s="3"/>
      <c r="J1181" s="3"/>
    </row>
    <row r="1182" spans="1:10">
      <c r="A1182" s="25"/>
      <c r="B1182" s="3"/>
      <c r="J1182" s="3"/>
    </row>
    <row r="1183" spans="1:10">
      <c r="A1183" s="25"/>
      <c r="B1183" s="3"/>
      <c r="J1183" s="3"/>
    </row>
    <row r="1184" spans="1:10">
      <c r="A1184" s="25"/>
      <c r="B1184" s="3"/>
      <c r="J1184" s="3"/>
    </row>
    <row r="1185" spans="1:10">
      <c r="A1185" s="25"/>
      <c r="B1185" s="3"/>
      <c r="J1185" s="3"/>
    </row>
    <row r="1186" spans="1:10">
      <c r="A1186" s="25"/>
      <c r="B1186" s="3"/>
      <c r="J1186" s="3"/>
    </row>
    <row r="1187" spans="1:10">
      <c r="A1187" s="25"/>
      <c r="B1187" s="3"/>
      <c r="J1187" s="3"/>
    </row>
    <row r="1188" spans="1:10">
      <c r="A1188" s="25"/>
      <c r="B1188" s="3"/>
      <c r="J1188" s="3"/>
    </row>
    <row r="1189" spans="1:10">
      <c r="A1189" s="25"/>
      <c r="B1189" s="3"/>
      <c r="J1189" s="3"/>
    </row>
    <row r="1190" spans="1:10">
      <c r="A1190" s="25"/>
      <c r="B1190" s="3"/>
      <c r="J1190" s="3"/>
    </row>
    <row r="1191" spans="1:10">
      <c r="A1191" s="25"/>
      <c r="B1191" s="3"/>
      <c r="J1191" s="3"/>
    </row>
    <row r="1192" spans="1:10">
      <c r="A1192" s="25"/>
      <c r="B1192" s="3"/>
      <c r="J1192" s="3"/>
    </row>
    <row r="1193" spans="1:10">
      <c r="A1193" s="25"/>
      <c r="B1193" s="3"/>
      <c r="J1193" s="3"/>
    </row>
    <row r="1194" spans="1:10">
      <c r="A1194" s="25"/>
      <c r="B1194" s="3"/>
      <c r="J1194" s="3"/>
    </row>
    <row r="1195" spans="1:10">
      <c r="A1195" s="25"/>
      <c r="B1195" s="3"/>
      <c r="J1195" s="3"/>
    </row>
    <row r="1196" spans="1:10">
      <c r="A1196" s="25"/>
      <c r="B1196" s="3"/>
      <c r="J1196" s="3"/>
    </row>
    <row r="1197" spans="1:10">
      <c r="A1197" s="25"/>
      <c r="B1197" s="3"/>
      <c r="J1197" s="3"/>
    </row>
    <row r="1198" spans="1:10">
      <c r="A1198" s="25"/>
      <c r="B1198" s="3"/>
      <c r="J1198" s="3"/>
    </row>
    <row r="1199" spans="1:10">
      <c r="A1199" s="25"/>
      <c r="B1199" s="3"/>
      <c r="J1199" s="3"/>
    </row>
    <row r="1200" spans="1:10">
      <c r="A1200" s="25"/>
      <c r="B1200" s="3"/>
      <c r="J1200" s="3"/>
    </row>
    <row r="1201" spans="1:10">
      <c r="A1201" s="25"/>
      <c r="B1201" s="3"/>
      <c r="J1201" s="3"/>
    </row>
    <row r="1202" spans="1:10">
      <c r="A1202" s="25"/>
      <c r="B1202" s="3"/>
      <c r="J1202" s="3"/>
    </row>
    <row r="1203" spans="1:10">
      <c r="A1203" s="25"/>
      <c r="B1203" s="3"/>
      <c r="J1203" s="3"/>
    </row>
    <row r="1204" spans="1:10">
      <c r="A1204" s="25"/>
      <c r="B1204" s="3"/>
      <c r="J1204" s="3"/>
    </row>
    <row r="1205" spans="1:10">
      <c r="A1205" s="25"/>
      <c r="B1205" s="3"/>
      <c r="J1205" s="3"/>
    </row>
    <row r="1206" spans="1:10">
      <c r="A1206" s="25"/>
      <c r="B1206" s="3"/>
      <c r="J1206" s="3"/>
    </row>
    <row r="1207" spans="1:10">
      <c r="A1207" s="25"/>
      <c r="B1207" s="3"/>
      <c r="J1207" s="3"/>
    </row>
    <row r="1208" spans="1:10">
      <c r="A1208" s="25"/>
      <c r="B1208" s="3"/>
      <c r="J1208" s="3"/>
    </row>
    <row r="1209" spans="1:10">
      <c r="A1209" s="25"/>
      <c r="B1209" s="3"/>
      <c r="J1209" s="3"/>
    </row>
    <row r="1210" spans="1:10">
      <c r="A1210" s="25"/>
      <c r="B1210" s="3"/>
      <c r="J1210" s="3"/>
    </row>
    <row r="1211" spans="1:10">
      <c r="A1211" s="25"/>
      <c r="B1211" s="3"/>
      <c r="J1211" s="3"/>
    </row>
    <row r="1212" spans="1:10">
      <c r="A1212" s="25"/>
      <c r="B1212" s="3"/>
      <c r="J1212" s="3"/>
    </row>
    <row r="1213" spans="1:10">
      <c r="A1213" s="25"/>
      <c r="B1213" s="3"/>
      <c r="J1213" s="3"/>
    </row>
    <row r="1214" spans="1:10">
      <c r="A1214" s="25"/>
      <c r="B1214" s="3"/>
      <c r="J1214" s="3"/>
    </row>
    <row r="1215" spans="1:10">
      <c r="A1215" s="25"/>
      <c r="B1215" s="3"/>
      <c r="J1215" s="3"/>
    </row>
    <row r="1216" spans="1:10">
      <c r="A1216" s="25"/>
      <c r="B1216" s="3"/>
      <c r="J1216" s="3"/>
    </row>
    <row r="1217" spans="1:10">
      <c r="A1217" s="25"/>
      <c r="B1217" s="3"/>
      <c r="J1217" s="3"/>
    </row>
    <row r="1218" spans="1:10">
      <c r="A1218" s="25"/>
      <c r="B1218" s="3"/>
      <c r="J1218" s="3"/>
    </row>
    <row r="1219" spans="1:10">
      <c r="A1219" s="25"/>
      <c r="B1219" s="3"/>
      <c r="J1219" s="3"/>
    </row>
    <row r="1220" spans="1:10">
      <c r="A1220" s="25"/>
      <c r="B1220" s="3"/>
      <c r="J1220" s="3"/>
    </row>
    <row r="1221" spans="1:10">
      <c r="A1221" s="25"/>
      <c r="B1221" s="3"/>
      <c r="J1221" s="3"/>
    </row>
    <row r="1222" spans="1:10">
      <c r="A1222" s="25"/>
      <c r="B1222" s="3"/>
      <c r="J1222" s="3"/>
    </row>
    <row r="1223" spans="1:10">
      <c r="A1223" s="25"/>
      <c r="B1223" s="3"/>
      <c r="J1223" s="3"/>
    </row>
    <row r="1224" spans="1:10">
      <c r="A1224" s="25"/>
      <c r="B1224" s="3"/>
      <c r="J1224" s="3"/>
    </row>
    <row r="1225" spans="1:10">
      <c r="A1225" s="25"/>
      <c r="B1225" s="3"/>
      <c r="J1225" s="3"/>
    </row>
    <row r="1226" spans="1:10">
      <c r="A1226" s="25"/>
      <c r="B1226" s="3"/>
      <c r="J1226" s="3"/>
    </row>
    <row r="1227" spans="1:10">
      <c r="A1227" s="25"/>
      <c r="B1227" s="3"/>
      <c r="J1227" s="3"/>
    </row>
    <row r="1228" spans="1:10">
      <c r="A1228" s="25"/>
      <c r="B1228" s="3"/>
      <c r="J1228" s="3"/>
    </row>
    <row r="1229" spans="1:10">
      <c r="A1229" s="25"/>
      <c r="B1229" s="3"/>
      <c r="J1229" s="3"/>
    </row>
    <row r="1230" spans="1:10">
      <c r="A1230" s="25"/>
      <c r="B1230" s="3"/>
      <c r="J1230" s="3"/>
    </row>
    <row r="1231" spans="1:10">
      <c r="A1231" s="25"/>
      <c r="B1231" s="3"/>
      <c r="J1231" s="3"/>
    </row>
    <row r="1232" spans="1:10">
      <c r="A1232" s="25"/>
      <c r="B1232" s="3"/>
      <c r="J1232" s="3"/>
    </row>
    <row r="1233" spans="1:10">
      <c r="A1233" s="25"/>
      <c r="B1233" s="3"/>
      <c r="J1233" s="3"/>
    </row>
    <row r="1234" spans="1:10">
      <c r="A1234" s="25"/>
      <c r="B1234" s="3"/>
      <c r="J1234" s="3"/>
    </row>
    <row r="1235" spans="1:10">
      <c r="A1235" s="25"/>
      <c r="B1235" s="3"/>
      <c r="J1235" s="3"/>
    </row>
    <row r="1236" spans="1:10">
      <c r="A1236" s="25"/>
      <c r="B1236" s="3"/>
      <c r="J1236" s="3"/>
    </row>
    <row r="1237" spans="1:10">
      <c r="A1237" s="25"/>
      <c r="B1237" s="3"/>
      <c r="J1237" s="3"/>
    </row>
    <row r="1238" spans="1:10">
      <c r="A1238" s="25"/>
      <c r="B1238" s="3"/>
      <c r="J1238" s="3"/>
    </row>
    <row r="1239" spans="1:10">
      <c r="A1239" s="25"/>
      <c r="B1239" s="3"/>
      <c r="J1239" s="3"/>
    </row>
    <row r="1240" spans="1:10">
      <c r="A1240" s="25"/>
      <c r="B1240" s="3"/>
      <c r="J1240" s="3"/>
    </row>
    <row r="1241" spans="1:10">
      <c r="A1241" s="25"/>
      <c r="B1241" s="3"/>
      <c r="J1241" s="3"/>
    </row>
    <row r="1242" spans="1:10">
      <c r="A1242" s="25"/>
      <c r="B1242" s="3"/>
      <c r="J1242" s="3"/>
    </row>
    <row r="1243" spans="1:10">
      <c r="A1243" s="25"/>
      <c r="B1243" s="3"/>
      <c r="J1243" s="3"/>
    </row>
    <row r="1244" spans="1:10">
      <c r="A1244" s="25"/>
      <c r="B1244" s="3"/>
      <c r="J1244" s="3"/>
    </row>
    <row r="1245" spans="1:10">
      <c r="A1245" s="25"/>
      <c r="B1245" s="3"/>
      <c r="J1245" s="3"/>
    </row>
    <row r="1246" spans="1:10">
      <c r="A1246" s="25"/>
      <c r="B1246" s="3"/>
      <c r="J1246" s="3"/>
    </row>
    <row r="1247" spans="1:10">
      <c r="A1247" s="25"/>
      <c r="B1247" s="3"/>
      <c r="J1247" s="3"/>
    </row>
    <row r="1248" spans="1:10">
      <c r="A1248" s="25"/>
      <c r="B1248" s="3"/>
      <c r="J1248" s="3"/>
    </row>
    <row r="1249" spans="1:10">
      <c r="A1249" s="25"/>
      <c r="B1249" s="3"/>
      <c r="J1249" s="3"/>
    </row>
    <row r="1250" spans="1:10">
      <c r="A1250" s="25"/>
      <c r="B1250" s="3"/>
      <c r="J1250" s="3"/>
    </row>
    <row r="1251" spans="1:10">
      <c r="A1251" s="25"/>
      <c r="B1251" s="3"/>
      <c r="J1251" s="3"/>
    </row>
    <row r="1252" spans="1:10">
      <c r="A1252" s="25"/>
      <c r="B1252" s="3"/>
      <c r="J1252" s="3"/>
    </row>
    <row r="1253" spans="1:10">
      <c r="A1253" s="25"/>
      <c r="B1253" s="3"/>
      <c r="J1253" s="3"/>
    </row>
    <row r="1254" spans="1:10">
      <c r="A1254" s="25"/>
      <c r="B1254" s="3"/>
      <c r="J1254" s="3"/>
    </row>
    <row r="1255" spans="1:10">
      <c r="A1255" s="25"/>
      <c r="B1255" s="3"/>
      <c r="J1255" s="3"/>
    </row>
    <row r="1256" spans="1:10">
      <c r="A1256" s="25"/>
      <c r="B1256" s="3"/>
      <c r="J1256" s="3"/>
    </row>
    <row r="1257" spans="1:10">
      <c r="A1257" s="25"/>
      <c r="B1257" s="3"/>
      <c r="J1257" s="3"/>
    </row>
    <row r="1258" spans="1:10">
      <c r="A1258" s="25"/>
      <c r="B1258" s="3"/>
      <c r="J1258" s="3"/>
    </row>
    <row r="1259" spans="1:10">
      <c r="A1259" s="25"/>
      <c r="B1259" s="3"/>
      <c r="J1259" s="3"/>
    </row>
    <row r="1260" spans="1:10">
      <c r="A1260" s="25"/>
      <c r="B1260" s="3"/>
      <c r="J1260" s="3"/>
    </row>
    <row r="1261" spans="1:10">
      <c r="A1261" s="25"/>
      <c r="B1261" s="3"/>
      <c r="J1261" s="3"/>
    </row>
    <row r="1262" spans="1:10">
      <c r="A1262" s="25"/>
      <c r="B1262" s="3"/>
      <c r="J1262" s="3"/>
    </row>
    <row r="1263" spans="1:10">
      <c r="A1263" s="25"/>
      <c r="B1263" s="3"/>
      <c r="J1263" s="3"/>
    </row>
    <row r="1264" spans="1:10">
      <c r="A1264" s="25"/>
      <c r="B1264" s="3"/>
      <c r="J1264" s="3"/>
    </row>
    <row r="1265" spans="1:10">
      <c r="A1265" s="25"/>
      <c r="B1265" s="3"/>
      <c r="J1265" s="3"/>
    </row>
    <row r="1266" spans="1:10">
      <c r="A1266" s="25"/>
      <c r="B1266" s="3"/>
      <c r="J1266" s="3"/>
    </row>
    <row r="1267" spans="1:10">
      <c r="A1267" s="25"/>
      <c r="B1267" s="3"/>
      <c r="J1267" s="3"/>
    </row>
    <row r="1268" spans="1:10">
      <c r="A1268" s="25"/>
      <c r="B1268" s="3"/>
      <c r="J1268" s="3"/>
    </row>
    <row r="1269" spans="1:10">
      <c r="A1269" s="25"/>
      <c r="B1269" s="3"/>
      <c r="J1269" s="3"/>
    </row>
    <row r="1270" spans="1:10">
      <c r="A1270" s="25"/>
      <c r="B1270" s="3"/>
      <c r="J1270" s="3"/>
    </row>
    <row r="1271" spans="1:10">
      <c r="A1271" s="25"/>
      <c r="B1271" s="3"/>
      <c r="J1271" s="3"/>
    </row>
    <row r="1272" spans="1:10">
      <c r="A1272" s="25"/>
      <c r="B1272" s="3"/>
      <c r="J1272" s="3"/>
    </row>
    <row r="1273" spans="1:10">
      <c r="A1273" s="25"/>
      <c r="B1273" s="3"/>
      <c r="J1273" s="3"/>
    </row>
    <row r="1274" spans="1:10">
      <c r="A1274" s="25"/>
      <c r="B1274" s="3"/>
      <c r="J1274" s="3"/>
    </row>
    <row r="1275" spans="1:10">
      <c r="A1275" s="25"/>
      <c r="B1275" s="3"/>
      <c r="J1275" s="3"/>
    </row>
    <row r="1276" spans="1:10">
      <c r="A1276" s="25"/>
      <c r="B1276" s="3"/>
      <c r="J1276" s="3"/>
    </row>
    <row r="1277" spans="1:10">
      <c r="A1277" s="25"/>
      <c r="B1277" s="3"/>
      <c r="J1277" s="3"/>
    </row>
    <row r="1278" spans="1:10">
      <c r="A1278" s="25"/>
      <c r="B1278" s="3"/>
      <c r="J1278" s="3"/>
    </row>
    <row r="1279" spans="1:10">
      <c r="A1279" s="25"/>
      <c r="B1279" s="3"/>
      <c r="J1279" s="3"/>
    </row>
    <row r="1280" spans="1:10">
      <c r="A1280" s="25"/>
      <c r="B1280" s="3"/>
      <c r="J1280" s="3"/>
    </row>
    <row r="1281" spans="1:10">
      <c r="A1281" s="25"/>
      <c r="B1281" s="3"/>
      <c r="J1281" s="3"/>
    </row>
    <row r="1282" spans="1:10">
      <c r="A1282" s="25"/>
      <c r="B1282" s="3"/>
      <c r="J1282" s="3"/>
    </row>
    <row r="1283" spans="1:10">
      <c r="A1283" s="25"/>
      <c r="B1283" s="3"/>
      <c r="J1283" s="3"/>
    </row>
    <row r="1284" spans="1:10">
      <c r="A1284" s="25"/>
      <c r="B1284" s="3"/>
      <c r="J1284" s="3"/>
    </row>
    <row r="1285" spans="1:10">
      <c r="A1285" s="25"/>
      <c r="B1285" s="3"/>
      <c r="J1285" s="3"/>
    </row>
    <row r="1286" spans="1:10">
      <c r="A1286" s="25"/>
      <c r="B1286" s="3"/>
      <c r="J1286" s="3"/>
    </row>
    <row r="1287" spans="1:10">
      <c r="A1287" s="25"/>
      <c r="B1287" s="3"/>
      <c r="J1287" s="3"/>
    </row>
    <row r="1288" spans="1:10">
      <c r="A1288" s="25"/>
      <c r="B1288" s="3"/>
      <c r="J1288" s="3"/>
    </row>
    <row r="1289" spans="1:10">
      <c r="A1289" s="25"/>
      <c r="B1289" s="3"/>
      <c r="J1289" s="3"/>
    </row>
    <row r="1290" spans="1:10">
      <c r="A1290" s="25"/>
      <c r="B1290" s="3"/>
      <c r="J1290" s="3"/>
    </row>
    <row r="1291" spans="1:10">
      <c r="A1291" s="25"/>
      <c r="B1291" s="3"/>
      <c r="J1291" s="3"/>
    </row>
    <row r="1292" spans="1:10">
      <c r="A1292" s="25"/>
      <c r="B1292" s="3"/>
      <c r="J1292" s="3"/>
    </row>
    <row r="1293" spans="1:10">
      <c r="A1293" s="25"/>
      <c r="B1293" s="3"/>
      <c r="J1293" s="3"/>
    </row>
    <row r="1294" spans="1:10">
      <c r="A1294" s="25"/>
      <c r="B1294" s="3"/>
      <c r="J1294" s="3"/>
    </row>
    <row r="1295" spans="1:10">
      <c r="A1295" s="25"/>
      <c r="B1295" s="3"/>
      <c r="J1295" s="3"/>
    </row>
    <row r="1296" spans="1:10">
      <c r="A1296" s="25"/>
      <c r="B1296" s="3"/>
      <c r="J1296" s="3"/>
    </row>
    <row r="1297" spans="1:10">
      <c r="A1297" s="25"/>
      <c r="B1297" s="3"/>
      <c r="J1297" s="3"/>
    </row>
    <row r="1298" spans="1:10">
      <c r="A1298" s="25"/>
      <c r="B1298" s="3"/>
      <c r="J1298" s="3"/>
    </row>
    <row r="1299" spans="1:10">
      <c r="A1299" s="25"/>
      <c r="B1299" s="3"/>
      <c r="J1299" s="3"/>
    </row>
    <row r="1300" spans="1:10">
      <c r="A1300" s="25"/>
      <c r="B1300" s="3"/>
      <c r="J1300" s="3"/>
    </row>
    <row r="1301" spans="1:10">
      <c r="A1301" s="25"/>
      <c r="B1301" s="3"/>
      <c r="J1301" s="3"/>
    </row>
    <row r="1302" spans="1:10">
      <c r="A1302" s="25"/>
      <c r="B1302" s="3"/>
      <c r="J1302" s="3"/>
    </row>
    <row r="1303" spans="1:10">
      <c r="A1303" s="25"/>
      <c r="B1303" s="3"/>
      <c r="J1303" s="3"/>
    </row>
    <row r="1304" spans="1:10">
      <c r="A1304" s="25"/>
      <c r="B1304" s="3"/>
      <c r="J1304" s="3"/>
    </row>
    <row r="1305" spans="1:10">
      <c r="A1305" s="25"/>
      <c r="B1305" s="3"/>
      <c r="J1305" s="3"/>
    </row>
    <row r="1306" spans="1:10">
      <c r="A1306" s="25"/>
      <c r="B1306" s="3"/>
      <c r="J1306" s="3"/>
    </row>
    <row r="1307" spans="1:10">
      <c r="A1307" s="25"/>
      <c r="B1307" s="3"/>
      <c r="J1307" s="3"/>
    </row>
    <row r="1308" spans="1:10">
      <c r="A1308" s="25"/>
      <c r="B1308" s="3"/>
      <c r="J1308" s="3"/>
    </row>
    <row r="1309" spans="1:10">
      <c r="A1309" s="25"/>
      <c r="B1309" s="3"/>
      <c r="J1309" s="3"/>
    </row>
    <row r="1310" spans="1:10">
      <c r="A1310" s="25"/>
      <c r="B1310" s="3"/>
      <c r="J1310" s="3"/>
    </row>
    <row r="1311" spans="1:10">
      <c r="A1311" s="25"/>
      <c r="B1311" s="3"/>
      <c r="J1311" s="3"/>
    </row>
    <row r="1312" spans="1:10">
      <c r="A1312" s="25"/>
      <c r="B1312" s="3"/>
      <c r="J1312" s="3"/>
    </row>
    <row r="1313" spans="1:10">
      <c r="A1313" s="25"/>
      <c r="B1313" s="3"/>
      <c r="J1313" s="3"/>
    </row>
    <row r="1314" spans="1:10">
      <c r="A1314" s="25"/>
      <c r="B1314" s="3"/>
      <c r="J1314" s="3"/>
    </row>
    <row r="1315" spans="1:10">
      <c r="A1315" s="25"/>
      <c r="B1315" s="3"/>
      <c r="J1315" s="3"/>
    </row>
    <row r="1316" spans="1:10">
      <c r="A1316" s="25"/>
      <c r="B1316" s="3"/>
      <c r="J1316" s="3"/>
    </row>
    <row r="1317" spans="1:10">
      <c r="A1317" s="25"/>
      <c r="B1317" s="3"/>
      <c r="J1317" s="3"/>
    </row>
    <row r="1318" spans="1:10">
      <c r="A1318" s="25"/>
      <c r="B1318" s="3"/>
      <c r="J1318" s="3"/>
    </row>
    <row r="1319" spans="1:10">
      <c r="A1319" s="25"/>
      <c r="B1319" s="3"/>
      <c r="J1319" s="3"/>
    </row>
    <row r="1320" spans="1:10">
      <c r="A1320" s="25"/>
      <c r="B1320" s="3"/>
      <c r="J1320" s="3"/>
    </row>
    <row r="1321" spans="1:10">
      <c r="A1321" s="25"/>
      <c r="B1321" s="3"/>
      <c r="J1321" s="3"/>
    </row>
    <row r="1322" spans="1:10">
      <c r="A1322" s="25"/>
      <c r="B1322" s="3"/>
      <c r="J1322" s="3"/>
    </row>
    <row r="1323" spans="1:10">
      <c r="A1323" s="25"/>
      <c r="B1323" s="3"/>
      <c r="J1323" s="3"/>
    </row>
    <row r="1324" spans="1:10">
      <c r="A1324" s="25"/>
      <c r="B1324" s="3"/>
      <c r="J1324" s="3"/>
    </row>
    <row r="1325" spans="1:10">
      <c r="A1325" s="25"/>
      <c r="B1325" s="3"/>
      <c r="J1325" s="3"/>
    </row>
    <row r="1326" spans="1:10">
      <c r="A1326" s="25"/>
      <c r="B1326" s="3"/>
      <c r="J1326" s="3"/>
    </row>
    <row r="1327" spans="1:10">
      <c r="A1327" s="25"/>
      <c r="B1327" s="3"/>
      <c r="J1327" s="3"/>
    </row>
    <row r="1328" spans="1:10">
      <c r="A1328" s="25"/>
      <c r="B1328" s="3"/>
      <c r="J1328" s="3"/>
    </row>
    <row r="1329" spans="1:10">
      <c r="A1329" s="25"/>
      <c r="B1329" s="3"/>
      <c r="J1329" s="3"/>
    </row>
    <row r="1330" spans="1:10">
      <c r="A1330" s="25"/>
      <c r="B1330" s="3"/>
      <c r="J1330" s="3"/>
    </row>
    <row r="1331" spans="1:10">
      <c r="A1331" s="25"/>
      <c r="B1331" s="3"/>
      <c r="J1331" s="3"/>
    </row>
    <row r="1332" spans="1:10">
      <c r="A1332" s="25"/>
      <c r="B1332" s="3"/>
      <c r="J1332" s="3"/>
    </row>
    <row r="1333" spans="1:10">
      <c r="A1333" s="25"/>
      <c r="B1333" s="3"/>
      <c r="J1333" s="3"/>
    </row>
    <row r="1334" spans="1:10">
      <c r="A1334" s="25"/>
      <c r="B1334" s="3"/>
      <c r="J1334" s="3"/>
    </row>
    <row r="1335" spans="1:10">
      <c r="A1335" s="25"/>
      <c r="B1335" s="3"/>
      <c r="J1335" s="3"/>
    </row>
    <row r="1336" spans="1:10">
      <c r="A1336" s="25"/>
      <c r="B1336" s="3"/>
      <c r="J1336" s="3"/>
    </row>
    <row r="1337" spans="1:10">
      <c r="A1337" s="25"/>
      <c r="B1337" s="3"/>
      <c r="J1337" s="3"/>
    </row>
    <row r="1338" spans="1:10">
      <c r="A1338" s="25"/>
      <c r="B1338" s="3"/>
      <c r="J1338" s="3"/>
    </row>
    <row r="1339" spans="1:10">
      <c r="A1339" s="25"/>
      <c r="B1339" s="3"/>
      <c r="J1339" s="3"/>
    </row>
    <row r="1340" spans="1:10">
      <c r="A1340" s="25"/>
      <c r="B1340" s="3"/>
      <c r="J1340" s="3"/>
    </row>
    <row r="1341" spans="1:10">
      <c r="A1341" s="25"/>
      <c r="B1341" s="3"/>
      <c r="J1341" s="3"/>
    </row>
    <row r="1342" spans="1:10">
      <c r="A1342" s="25"/>
      <c r="B1342" s="3"/>
      <c r="J1342" s="3"/>
    </row>
    <row r="1343" spans="1:10">
      <c r="A1343" s="25"/>
      <c r="B1343" s="3"/>
      <c r="J1343" s="3"/>
    </row>
    <row r="1344" spans="1:10">
      <c r="A1344" s="25"/>
      <c r="B1344" s="3"/>
      <c r="J1344" s="3"/>
    </row>
    <row r="1345" spans="1:10">
      <c r="A1345" s="25"/>
      <c r="B1345" s="3"/>
      <c r="J1345" s="3"/>
    </row>
    <row r="1346" spans="1:10">
      <c r="A1346" s="25"/>
      <c r="B1346" s="3"/>
      <c r="J1346" s="3"/>
    </row>
    <row r="1347" spans="1:10">
      <c r="A1347" s="25"/>
      <c r="B1347" s="3"/>
      <c r="J1347" s="3"/>
    </row>
    <row r="1348" spans="1:10">
      <c r="A1348" s="25"/>
      <c r="B1348" s="3"/>
      <c r="J1348" s="3"/>
    </row>
    <row r="1349" spans="1:10">
      <c r="A1349" s="25"/>
      <c r="B1349" s="3"/>
      <c r="J1349" s="3"/>
    </row>
    <row r="1350" spans="1:10">
      <c r="A1350" s="25"/>
      <c r="B1350" s="3"/>
      <c r="J1350" s="3"/>
    </row>
    <row r="1351" spans="1:10">
      <c r="A1351" s="25"/>
      <c r="B1351" s="3"/>
      <c r="J1351" s="3"/>
    </row>
    <row r="1352" spans="1:10">
      <c r="A1352" s="25"/>
      <c r="B1352" s="3"/>
      <c r="J1352" s="3"/>
    </row>
    <row r="1353" spans="1:10">
      <c r="A1353" s="25"/>
      <c r="B1353" s="3"/>
      <c r="J1353" s="3"/>
    </row>
    <row r="1354" spans="1:10">
      <c r="A1354" s="25"/>
      <c r="B1354" s="3"/>
      <c r="J1354" s="3"/>
    </row>
    <row r="1355" spans="1:10">
      <c r="A1355" s="25"/>
      <c r="B1355" s="3"/>
      <c r="J1355" s="3"/>
    </row>
    <row r="1356" spans="1:10">
      <c r="A1356" s="25"/>
      <c r="B1356" s="3"/>
      <c r="J1356" s="3"/>
    </row>
    <row r="1357" spans="1:10">
      <c r="A1357" s="25"/>
      <c r="B1357" s="3"/>
      <c r="J1357" s="3"/>
    </row>
    <row r="1358" spans="1:10">
      <c r="A1358" s="25"/>
      <c r="B1358" s="3"/>
      <c r="J1358" s="3"/>
    </row>
    <row r="1359" spans="1:10">
      <c r="A1359" s="25"/>
      <c r="B1359" s="3"/>
      <c r="J1359" s="3"/>
    </row>
    <row r="1360" spans="1:10">
      <c r="A1360" s="25"/>
      <c r="B1360" s="3"/>
      <c r="J1360" s="3"/>
    </row>
    <row r="1361" spans="1:10">
      <c r="A1361" s="25"/>
      <c r="B1361" s="3"/>
      <c r="J1361" s="3"/>
    </row>
    <row r="1362" spans="1:10">
      <c r="A1362" s="25"/>
      <c r="B1362" s="3"/>
      <c r="J1362" s="3"/>
    </row>
    <row r="1363" spans="1:10">
      <c r="A1363" s="25"/>
      <c r="B1363" s="3"/>
      <c r="J1363" s="3"/>
    </row>
    <row r="1364" spans="1:10">
      <c r="A1364" s="25"/>
      <c r="B1364" s="3"/>
      <c r="J1364" s="3"/>
    </row>
    <row r="1365" spans="1:10">
      <c r="A1365" s="25"/>
      <c r="B1365" s="3"/>
      <c r="J1365" s="3"/>
    </row>
    <row r="1366" spans="1:10">
      <c r="A1366" s="25"/>
      <c r="B1366" s="3"/>
      <c r="J1366" s="3"/>
    </row>
    <row r="1367" spans="1:10">
      <c r="A1367" s="25"/>
      <c r="B1367" s="3"/>
      <c r="J1367" s="3"/>
    </row>
    <row r="1368" spans="1:10">
      <c r="A1368" s="25"/>
      <c r="B1368" s="3"/>
      <c r="J1368" s="3"/>
    </row>
    <row r="1369" spans="1:10">
      <c r="A1369" s="25"/>
      <c r="B1369" s="3"/>
      <c r="J1369" s="3"/>
    </row>
    <row r="1370" spans="1:10">
      <c r="A1370" s="25"/>
      <c r="B1370" s="3"/>
      <c r="J1370" s="3"/>
    </row>
    <row r="1371" spans="1:10">
      <c r="A1371" s="25"/>
      <c r="B1371" s="3"/>
      <c r="J1371" s="3"/>
    </row>
    <row r="1372" spans="1:10">
      <c r="A1372" s="25"/>
      <c r="B1372" s="3"/>
      <c r="J1372" s="3"/>
    </row>
    <row r="1373" spans="1:10">
      <c r="A1373" s="25"/>
      <c r="B1373" s="3"/>
      <c r="J1373" s="3"/>
    </row>
    <row r="1374" spans="1:10">
      <c r="A1374" s="25"/>
      <c r="B1374" s="3"/>
      <c r="J1374" s="3"/>
    </row>
    <row r="1375" spans="1:10">
      <c r="A1375" s="25"/>
      <c r="B1375" s="3"/>
      <c r="J1375" s="3"/>
    </row>
    <row r="1376" spans="1:10">
      <c r="A1376" s="25"/>
      <c r="B1376" s="3"/>
      <c r="J1376" s="3"/>
    </row>
    <row r="1377" spans="1:10">
      <c r="A1377" s="25"/>
      <c r="B1377" s="3"/>
      <c r="J1377" s="3"/>
    </row>
    <row r="1378" spans="1:10">
      <c r="A1378" s="25"/>
      <c r="B1378" s="3"/>
      <c r="J1378" s="3"/>
    </row>
    <row r="1379" spans="1:10">
      <c r="A1379" s="25"/>
      <c r="B1379" s="3"/>
      <c r="J1379" s="3"/>
    </row>
    <row r="1380" spans="1:10">
      <c r="A1380" s="25"/>
      <c r="B1380" s="3"/>
      <c r="J1380" s="3"/>
    </row>
    <row r="1381" spans="1:10">
      <c r="A1381" s="25"/>
      <c r="B1381" s="3"/>
      <c r="J1381" s="3"/>
    </row>
    <row r="1382" spans="1:10">
      <c r="A1382" s="25"/>
      <c r="B1382" s="3"/>
      <c r="J1382" s="3"/>
    </row>
    <row r="1383" spans="1:10">
      <c r="A1383" s="25"/>
      <c r="B1383" s="3"/>
      <c r="J1383" s="3"/>
    </row>
    <row r="1384" spans="1:10">
      <c r="A1384" s="25"/>
      <c r="B1384" s="3"/>
      <c r="J1384" s="3"/>
    </row>
    <row r="1385" spans="1:10">
      <c r="A1385" s="25"/>
      <c r="B1385" s="3"/>
      <c r="J1385" s="3"/>
    </row>
    <row r="1386" spans="1:10">
      <c r="A1386" s="25"/>
      <c r="B1386" s="3"/>
      <c r="J1386" s="3"/>
    </row>
    <row r="1387" spans="1:10">
      <c r="A1387" s="25"/>
      <c r="B1387" s="3"/>
      <c r="J1387" s="3"/>
    </row>
    <row r="1388" spans="1:10">
      <c r="A1388" s="25"/>
      <c r="B1388" s="3"/>
      <c r="J1388" s="3"/>
    </row>
    <row r="1389" spans="1:10">
      <c r="A1389" s="25"/>
      <c r="B1389" s="3"/>
      <c r="J1389" s="3"/>
    </row>
    <row r="1390" spans="1:10">
      <c r="A1390" s="25"/>
      <c r="B1390" s="3"/>
      <c r="J1390" s="3"/>
    </row>
    <row r="1391" spans="1:10">
      <c r="A1391" s="25"/>
      <c r="B1391" s="3"/>
      <c r="J1391" s="3"/>
    </row>
    <row r="1392" spans="1:10">
      <c r="A1392" s="25"/>
      <c r="B1392" s="3"/>
      <c r="J1392" s="3"/>
    </row>
    <row r="1393" spans="1:10">
      <c r="A1393" s="25"/>
      <c r="B1393" s="3"/>
      <c r="J1393" s="3"/>
    </row>
    <row r="1394" spans="1:10">
      <c r="A1394" s="25"/>
      <c r="B1394" s="3"/>
      <c r="J1394" s="3"/>
    </row>
    <row r="1395" spans="1:10">
      <c r="A1395" s="25"/>
      <c r="B1395" s="3"/>
      <c r="J1395" s="3"/>
    </row>
    <row r="1396" spans="1:10">
      <c r="A1396" s="25"/>
      <c r="B1396" s="3"/>
      <c r="J1396" s="3"/>
    </row>
    <row r="1397" spans="1:10">
      <c r="A1397" s="25"/>
      <c r="B1397" s="3"/>
      <c r="J1397" s="3"/>
    </row>
    <row r="1398" spans="1:10">
      <c r="A1398" s="25"/>
      <c r="B1398" s="3"/>
      <c r="J1398" s="3"/>
    </row>
    <row r="1399" spans="1:10">
      <c r="A1399" s="25"/>
      <c r="B1399" s="3"/>
      <c r="J1399" s="3"/>
    </row>
    <row r="1400" spans="1:10">
      <c r="A1400" s="25"/>
      <c r="B1400" s="3"/>
      <c r="J1400" s="3"/>
    </row>
    <row r="1401" spans="1:10">
      <c r="A1401" s="25"/>
      <c r="B1401" s="3"/>
      <c r="J1401" s="3"/>
    </row>
    <row r="1402" spans="1:10">
      <c r="A1402" s="25"/>
      <c r="B1402" s="3"/>
      <c r="J1402" s="3"/>
    </row>
    <row r="1403" spans="1:10">
      <c r="A1403" s="25"/>
      <c r="B1403" s="3"/>
      <c r="J1403" s="3"/>
    </row>
    <row r="1404" spans="1:10">
      <c r="A1404" s="25"/>
      <c r="B1404" s="3"/>
      <c r="J1404" s="3"/>
    </row>
    <row r="1405" spans="1:10">
      <c r="A1405" s="25"/>
      <c r="B1405" s="3"/>
      <c r="J1405" s="3"/>
    </row>
    <row r="1406" spans="1:10">
      <c r="A1406" s="25"/>
      <c r="B1406" s="3"/>
      <c r="J1406" s="3"/>
    </row>
    <row r="1407" spans="1:10">
      <c r="A1407" s="25"/>
      <c r="B1407" s="3"/>
      <c r="J1407" s="3"/>
    </row>
    <row r="1408" spans="1:10">
      <c r="A1408" s="25"/>
      <c r="B1408" s="3"/>
      <c r="J1408" s="3"/>
    </row>
    <row r="1409" spans="1:10">
      <c r="A1409" s="25"/>
      <c r="B1409" s="3"/>
      <c r="J1409" s="3"/>
    </row>
    <row r="1410" spans="1:10">
      <c r="A1410" s="25"/>
      <c r="B1410" s="3"/>
      <c r="J1410" s="3"/>
    </row>
    <row r="1411" spans="1:10">
      <c r="A1411" s="25"/>
      <c r="B1411" s="3"/>
      <c r="J1411" s="3"/>
    </row>
    <row r="1412" spans="1:10">
      <c r="A1412" s="25"/>
      <c r="B1412" s="3"/>
      <c r="J1412" s="3"/>
    </row>
    <row r="1413" spans="1:10">
      <c r="A1413" s="25"/>
      <c r="B1413" s="3"/>
      <c r="J1413" s="3"/>
    </row>
    <row r="1414" spans="1:10">
      <c r="A1414" s="25"/>
      <c r="B1414" s="3"/>
      <c r="J1414" s="3"/>
    </row>
    <row r="1415" spans="1:10">
      <c r="A1415" s="25"/>
      <c r="B1415" s="3"/>
      <c r="J1415" s="3"/>
    </row>
    <row r="1416" spans="1:10">
      <c r="A1416" s="25"/>
      <c r="B1416" s="3"/>
      <c r="J1416" s="3"/>
    </row>
    <row r="1417" spans="1:10">
      <c r="A1417" s="25"/>
      <c r="B1417" s="3"/>
      <c r="J1417" s="3"/>
    </row>
    <row r="1418" spans="1:10">
      <c r="A1418" s="25"/>
      <c r="B1418" s="3"/>
      <c r="J1418" s="3"/>
    </row>
    <row r="1419" spans="1:10">
      <c r="A1419" s="25"/>
      <c r="B1419" s="3"/>
      <c r="J1419" s="3"/>
    </row>
    <row r="1420" spans="1:10">
      <c r="A1420" s="25"/>
      <c r="B1420" s="3"/>
      <c r="J1420" s="3"/>
    </row>
    <row r="1421" spans="1:10">
      <c r="A1421" s="25"/>
      <c r="B1421" s="3"/>
      <c r="J1421" s="3"/>
    </row>
    <row r="1422" spans="1:10">
      <c r="A1422" s="25"/>
      <c r="B1422" s="3"/>
      <c r="J1422" s="3"/>
    </row>
    <row r="1423" spans="1:10">
      <c r="A1423" s="25"/>
      <c r="B1423" s="3"/>
      <c r="J1423" s="3"/>
    </row>
    <row r="1424" spans="1:10">
      <c r="A1424" s="25"/>
      <c r="B1424" s="3"/>
      <c r="J1424" s="3"/>
    </row>
    <row r="1425" spans="1:10">
      <c r="A1425" s="25"/>
      <c r="B1425" s="3"/>
      <c r="J1425" s="3"/>
    </row>
    <row r="1426" spans="1:10">
      <c r="A1426" s="25"/>
      <c r="B1426" s="3"/>
      <c r="J1426" s="3"/>
    </row>
    <row r="1427" spans="1:10">
      <c r="A1427" s="25"/>
      <c r="B1427" s="3"/>
      <c r="J1427" s="3"/>
    </row>
    <row r="1428" spans="1:10">
      <c r="A1428" s="25"/>
      <c r="B1428" s="3"/>
      <c r="J1428" s="3"/>
    </row>
    <row r="1429" spans="1:10">
      <c r="A1429" s="25"/>
      <c r="B1429" s="3"/>
      <c r="J1429" s="3"/>
    </row>
    <row r="1430" spans="1:10">
      <c r="A1430" s="25"/>
      <c r="B1430" s="3"/>
      <c r="J1430" s="3"/>
    </row>
    <row r="1431" spans="1:10">
      <c r="A1431" s="25"/>
      <c r="B1431" s="3"/>
      <c r="J1431" s="3"/>
    </row>
    <row r="1432" spans="1:10">
      <c r="A1432" s="25"/>
      <c r="B1432" s="3"/>
      <c r="J1432" s="3"/>
    </row>
    <row r="1433" spans="1:10">
      <c r="A1433" s="25"/>
      <c r="B1433" s="3"/>
      <c r="J1433" s="3"/>
    </row>
    <row r="1434" spans="1:10">
      <c r="A1434" s="25"/>
      <c r="B1434" s="3"/>
      <c r="J1434" s="3"/>
    </row>
    <row r="1435" spans="1:10">
      <c r="A1435" s="25"/>
      <c r="B1435" s="3"/>
      <c r="J1435" s="3"/>
    </row>
    <row r="1436" spans="1:10">
      <c r="A1436" s="25"/>
      <c r="B1436" s="3"/>
      <c r="J1436" s="3"/>
    </row>
    <row r="1437" spans="1:10">
      <c r="A1437" s="25"/>
      <c r="B1437" s="3"/>
      <c r="J1437" s="3"/>
    </row>
    <row r="1438" spans="1:10">
      <c r="A1438" s="25"/>
      <c r="B1438" s="3"/>
      <c r="J1438" s="3"/>
    </row>
    <row r="1439" spans="1:10">
      <c r="A1439" s="25"/>
      <c r="B1439" s="3"/>
      <c r="J1439" s="3"/>
    </row>
    <row r="1440" spans="1:10">
      <c r="A1440" s="25"/>
      <c r="B1440" s="3"/>
      <c r="J1440" s="3"/>
    </row>
    <row r="1441" spans="1:10">
      <c r="A1441" s="25"/>
      <c r="B1441" s="3"/>
      <c r="J1441" s="3"/>
    </row>
    <row r="1442" spans="1:10">
      <c r="A1442" s="25"/>
      <c r="B1442" s="3"/>
      <c r="J1442" s="3"/>
    </row>
    <row r="1443" spans="1:10">
      <c r="A1443" s="25"/>
      <c r="B1443" s="3"/>
      <c r="J1443" s="3"/>
    </row>
    <row r="1444" spans="1:10">
      <c r="A1444" s="25"/>
      <c r="B1444" s="3"/>
      <c r="J1444" s="3"/>
    </row>
    <row r="1445" spans="1:10">
      <c r="A1445" s="25"/>
      <c r="B1445" s="3"/>
      <c r="J1445" s="3"/>
    </row>
    <row r="1446" spans="1:10">
      <c r="A1446" s="25"/>
      <c r="B1446" s="3"/>
      <c r="J1446" s="3"/>
    </row>
    <row r="1447" spans="1:10">
      <c r="A1447" s="25"/>
      <c r="B1447" s="3"/>
      <c r="J1447" s="3"/>
    </row>
    <row r="1448" spans="1:10">
      <c r="A1448" s="25"/>
      <c r="B1448" s="3"/>
      <c r="J1448" s="3"/>
    </row>
    <row r="1449" spans="1:10">
      <c r="A1449" s="25"/>
      <c r="B1449" s="3"/>
      <c r="J1449" s="3"/>
    </row>
    <row r="1450" spans="1:10">
      <c r="A1450" s="25"/>
      <c r="B1450" s="3"/>
      <c r="J1450" s="3"/>
    </row>
    <row r="1451" spans="1:10">
      <c r="A1451" s="25"/>
      <c r="B1451" s="3"/>
      <c r="J1451" s="3"/>
    </row>
    <row r="1452" spans="1:10">
      <c r="A1452" s="25"/>
      <c r="B1452" s="3"/>
      <c r="J1452" s="3"/>
    </row>
    <row r="1453" spans="1:10">
      <c r="A1453" s="25"/>
      <c r="B1453" s="3"/>
      <c r="J1453" s="3"/>
    </row>
    <row r="1454" spans="1:10">
      <c r="A1454" s="25"/>
      <c r="B1454" s="3"/>
      <c r="J1454" s="3"/>
    </row>
    <row r="1455" spans="1:10">
      <c r="A1455" s="25"/>
      <c r="B1455" s="3"/>
      <c r="J1455" s="3"/>
    </row>
    <row r="1456" spans="1:10">
      <c r="A1456" s="25"/>
      <c r="B1456" s="3"/>
      <c r="J1456" s="3"/>
    </row>
    <row r="1457" spans="1:10">
      <c r="A1457" s="25"/>
      <c r="B1457" s="3"/>
      <c r="J1457" s="3"/>
    </row>
    <row r="1458" spans="1:10">
      <c r="A1458" s="25"/>
      <c r="B1458" s="3"/>
      <c r="J1458" s="3"/>
    </row>
    <row r="1459" spans="1:10">
      <c r="A1459" s="25"/>
      <c r="B1459" s="3"/>
      <c r="J1459" s="3"/>
    </row>
    <row r="1460" spans="1:10">
      <c r="A1460" s="25"/>
      <c r="B1460" s="3"/>
      <c r="J1460" s="3"/>
    </row>
    <row r="1461" spans="1:10">
      <c r="A1461" s="25"/>
      <c r="B1461" s="3"/>
      <c r="J1461" s="3"/>
    </row>
    <row r="1462" spans="1:10">
      <c r="A1462" s="25"/>
      <c r="B1462" s="3"/>
      <c r="J1462" s="3"/>
    </row>
    <row r="1463" spans="1:10">
      <c r="A1463" s="25"/>
      <c r="B1463" s="3"/>
      <c r="J1463" s="3"/>
    </row>
    <row r="1464" spans="1:10">
      <c r="A1464" s="25"/>
      <c r="B1464" s="3"/>
      <c r="J1464" s="3"/>
    </row>
    <row r="1465" spans="1:10">
      <c r="A1465" s="25"/>
      <c r="B1465" s="3"/>
      <c r="J1465" s="3"/>
    </row>
    <row r="1466" spans="1:10">
      <c r="A1466" s="25"/>
      <c r="B1466" s="3"/>
      <c r="J1466" s="3"/>
    </row>
    <row r="1467" spans="1:10">
      <c r="A1467" s="25"/>
      <c r="B1467" s="3"/>
      <c r="J1467" s="3"/>
    </row>
    <row r="1468" spans="1:10">
      <c r="A1468" s="25"/>
      <c r="B1468" s="3"/>
      <c r="J1468" s="3"/>
    </row>
    <row r="1469" spans="1:10">
      <c r="A1469" s="25"/>
      <c r="B1469" s="3"/>
      <c r="J1469" s="3"/>
    </row>
    <row r="1470" spans="1:10">
      <c r="A1470" s="25"/>
      <c r="B1470" s="3"/>
      <c r="J1470" s="3"/>
    </row>
    <row r="1471" spans="1:10">
      <c r="A1471" s="25"/>
      <c r="B1471" s="3"/>
      <c r="J1471" s="3"/>
    </row>
    <row r="1472" spans="1:10">
      <c r="A1472" s="25"/>
      <c r="B1472" s="3"/>
      <c r="J1472" s="3"/>
    </row>
    <row r="1473" spans="1:10">
      <c r="A1473" s="25"/>
      <c r="B1473" s="3"/>
      <c r="J1473" s="3"/>
    </row>
    <row r="1474" spans="1:10">
      <c r="A1474" s="25"/>
      <c r="B1474" s="3"/>
      <c r="J1474" s="3"/>
    </row>
    <row r="1475" spans="1:10">
      <c r="A1475" s="25"/>
      <c r="B1475" s="3"/>
      <c r="J1475" s="3"/>
    </row>
    <row r="1476" spans="1:10">
      <c r="A1476" s="25"/>
      <c r="B1476" s="3"/>
      <c r="J1476" s="3"/>
    </row>
    <row r="1477" spans="1:10">
      <c r="A1477" s="25"/>
      <c r="B1477" s="3"/>
      <c r="J1477" s="3"/>
    </row>
    <row r="1478" spans="1:10">
      <c r="A1478" s="25"/>
      <c r="B1478" s="3"/>
      <c r="J1478" s="3"/>
    </row>
    <row r="1479" spans="1:10">
      <c r="A1479" s="25"/>
      <c r="B1479" s="3"/>
      <c r="J1479" s="3"/>
    </row>
    <row r="1480" spans="1:10">
      <c r="A1480" s="25"/>
      <c r="B1480" s="3"/>
      <c r="J1480" s="3"/>
    </row>
    <row r="1481" spans="1:10">
      <c r="A1481" s="25"/>
      <c r="B1481" s="3"/>
      <c r="J1481" s="3"/>
    </row>
    <row r="1482" spans="1:10">
      <c r="A1482" s="25"/>
      <c r="B1482" s="3"/>
      <c r="J1482" s="3"/>
    </row>
    <row r="1483" spans="1:10">
      <c r="A1483" s="25"/>
      <c r="B1483" s="3"/>
      <c r="J1483" s="3"/>
    </row>
    <row r="1484" spans="1:10">
      <c r="A1484" s="25"/>
      <c r="B1484" s="3"/>
      <c r="J1484" s="3"/>
    </row>
    <row r="1485" spans="1:10">
      <c r="A1485" s="25"/>
      <c r="B1485" s="3"/>
      <c r="J1485" s="3"/>
    </row>
    <row r="1486" spans="1:10">
      <c r="A1486" s="25"/>
      <c r="B1486" s="3"/>
      <c r="J1486" s="3"/>
    </row>
    <row r="1487" spans="1:10">
      <c r="A1487" s="25"/>
      <c r="B1487" s="3"/>
      <c r="J1487" s="3"/>
    </row>
    <row r="1488" spans="1:10">
      <c r="A1488" s="25"/>
      <c r="B1488" s="3"/>
      <c r="J1488" s="3"/>
    </row>
    <row r="1489" spans="1:10">
      <c r="A1489" s="25"/>
      <c r="B1489" s="3"/>
      <c r="J1489" s="3"/>
    </row>
    <row r="1490" spans="1:10">
      <c r="A1490" s="25"/>
      <c r="B1490" s="3"/>
      <c r="J1490" s="3"/>
    </row>
    <row r="1491" spans="1:10">
      <c r="A1491" s="25"/>
      <c r="B1491" s="3"/>
      <c r="J1491" s="3"/>
    </row>
    <row r="1492" spans="1:10">
      <c r="A1492" s="25"/>
      <c r="B1492" s="3"/>
      <c r="J1492" s="3"/>
    </row>
    <row r="1493" spans="1:10">
      <c r="A1493" s="25"/>
      <c r="B1493" s="3"/>
      <c r="J1493" s="3"/>
    </row>
    <row r="1494" spans="1:10">
      <c r="A1494" s="25"/>
      <c r="B1494" s="3"/>
      <c r="J1494" s="3"/>
    </row>
    <row r="1495" spans="1:10">
      <c r="A1495" s="25"/>
      <c r="B1495" s="3"/>
      <c r="J1495" s="3"/>
    </row>
    <row r="1496" spans="1:10">
      <c r="A1496" s="25"/>
      <c r="B1496" s="3"/>
      <c r="J1496" s="3"/>
    </row>
    <row r="1497" spans="1:10">
      <c r="A1497" s="25"/>
      <c r="B1497" s="3"/>
      <c r="J1497" s="3"/>
    </row>
    <row r="1498" spans="1:10">
      <c r="A1498" s="25"/>
      <c r="B1498" s="3"/>
      <c r="J1498" s="3"/>
    </row>
    <row r="1499" spans="1:10">
      <c r="A1499" s="25"/>
      <c r="B1499" s="3"/>
      <c r="J1499" s="3"/>
    </row>
    <row r="1500" spans="1:10">
      <c r="A1500" s="25"/>
      <c r="B1500" s="3"/>
      <c r="J1500" s="3"/>
    </row>
    <row r="1501" spans="1:10">
      <c r="A1501" s="25"/>
      <c r="B1501" s="3"/>
      <c r="J1501" s="3"/>
    </row>
    <row r="1502" spans="1:10">
      <c r="A1502" s="25"/>
      <c r="B1502" s="3"/>
      <c r="J1502" s="3"/>
    </row>
    <row r="1503" spans="1:10">
      <c r="A1503" s="25"/>
      <c r="B1503" s="3"/>
      <c r="J1503" s="3"/>
    </row>
    <row r="1504" spans="1:10">
      <c r="A1504" s="25"/>
      <c r="B1504" s="3"/>
      <c r="J1504" s="3"/>
    </row>
    <row r="1505" spans="1:10">
      <c r="A1505" s="25"/>
      <c r="B1505" s="3"/>
      <c r="J1505" s="3"/>
    </row>
    <row r="1506" spans="1:10">
      <c r="A1506" s="25"/>
      <c r="B1506" s="3"/>
      <c r="J1506" s="3"/>
    </row>
    <row r="1507" spans="1:10">
      <c r="A1507" s="25"/>
      <c r="B1507" s="3"/>
      <c r="J1507" s="3"/>
    </row>
    <row r="1508" spans="1:10">
      <c r="A1508" s="25"/>
      <c r="B1508" s="3"/>
      <c r="J1508" s="3"/>
    </row>
    <row r="1509" spans="1:10">
      <c r="A1509" s="25"/>
      <c r="B1509" s="3"/>
      <c r="J1509" s="3"/>
    </row>
    <row r="1510" spans="1:10">
      <c r="A1510" s="25"/>
      <c r="B1510" s="3"/>
      <c r="J1510" s="3"/>
    </row>
    <row r="1511" spans="1:10">
      <c r="A1511" s="25"/>
      <c r="B1511" s="3"/>
      <c r="J1511" s="3"/>
    </row>
    <row r="1512" spans="1:10">
      <c r="A1512" s="25"/>
      <c r="B1512" s="3"/>
      <c r="J1512" s="3"/>
    </row>
    <row r="1513" spans="1:10">
      <c r="A1513" s="25"/>
      <c r="B1513" s="3"/>
      <c r="J1513" s="3"/>
    </row>
    <row r="1514" spans="1:10">
      <c r="A1514" s="25"/>
      <c r="B1514" s="3"/>
      <c r="J1514" s="3"/>
    </row>
    <row r="1515" spans="1:10">
      <c r="A1515" s="25"/>
      <c r="B1515" s="3"/>
      <c r="J1515" s="3"/>
    </row>
    <row r="1516" spans="1:10">
      <c r="A1516" s="25"/>
      <c r="B1516" s="3"/>
      <c r="J1516" s="3"/>
    </row>
    <row r="1517" spans="1:10">
      <c r="A1517" s="25"/>
      <c r="B1517" s="3"/>
      <c r="J1517" s="3"/>
    </row>
    <row r="1518" spans="1:10">
      <c r="A1518" s="25"/>
      <c r="B1518" s="3"/>
      <c r="J1518" s="3"/>
    </row>
    <row r="1519" spans="1:10">
      <c r="A1519" s="25"/>
      <c r="B1519" s="3"/>
      <c r="J1519" s="3"/>
    </row>
    <row r="1520" spans="1:10">
      <c r="A1520" s="25"/>
      <c r="B1520" s="3"/>
      <c r="J1520" s="3"/>
    </row>
    <row r="1521" spans="1:10">
      <c r="A1521" s="25"/>
      <c r="B1521" s="3"/>
      <c r="J1521" s="3"/>
    </row>
    <row r="1522" spans="1:10">
      <c r="A1522" s="25"/>
      <c r="B1522" s="3"/>
      <c r="J1522" s="3"/>
    </row>
    <row r="1523" spans="1:10">
      <c r="A1523" s="25"/>
      <c r="B1523" s="3"/>
      <c r="J1523" s="3"/>
    </row>
    <row r="1524" spans="1:10">
      <c r="A1524" s="25"/>
      <c r="B1524" s="3"/>
      <c r="J1524" s="3"/>
    </row>
    <row r="1525" spans="1:10">
      <c r="A1525" s="25"/>
      <c r="B1525" s="3"/>
      <c r="J1525" s="3"/>
    </row>
    <row r="1526" spans="1:10">
      <c r="A1526" s="25"/>
      <c r="B1526" s="3"/>
      <c r="J1526" s="3"/>
    </row>
    <row r="1527" spans="1:10">
      <c r="A1527" s="25"/>
      <c r="B1527" s="3"/>
      <c r="J1527" s="3"/>
    </row>
    <row r="1528" spans="1:10">
      <c r="A1528" s="25"/>
      <c r="B1528" s="3"/>
      <c r="J1528" s="3"/>
    </row>
    <row r="1529" spans="1:10">
      <c r="A1529" s="25"/>
      <c r="B1529" s="3"/>
      <c r="J1529" s="3"/>
    </row>
    <row r="1530" spans="1:10">
      <c r="A1530" s="25"/>
      <c r="B1530" s="3"/>
      <c r="J1530" s="3"/>
    </row>
    <row r="1531" spans="1:10">
      <c r="A1531" s="25"/>
      <c r="B1531" s="3"/>
      <c r="J1531" s="3"/>
    </row>
    <row r="1532" spans="1:10">
      <c r="A1532" s="25"/>
      <c r="B1532" s="3"/>
      <c r="J1532" s="3"/>
    </row>
    <row r="1533" spans="1:10">
      <c r="A1533" s="25"/>
      <c r="B1533" s="3"/>
      <c r="J1533" s="3"/>
    </row>
    <row r="1534" spans="1:10">
      <c r="A1534" s="25"/>
      <c r="B1534" s="3"/>
      <c r="J1534" s="3"/>
    </row>
    <row r="1535" spans="1:10">
      <c r="A1535" s="25"/>
      <c r="B1535" s="3"/>
      <c r="J1535" s="3"/>
    </row>
    <row r="1536" spans="1:10">
      <c r="A1536" s="25"/>
      <c r="B1536" s="3"/>
      <c r="J1536" s="3"/>
    </row>
    <row r="1537" spans="1:10">
      <c r="A1537" s="25"/>
      <c r="B1537" s="3"/>
      <c r="J1537" s="3"/>
    </row>
    <row r="1538" spans="1:10">
      <c r="A1538" s="25"/>
      <c r="B1538" s="3"/>
      <c r="J1538" s="3"/>
    </row>
    <row r="1539" spans="1:10">
      <c r="A1539" s="25"/>
      <c r="B1539" s="3"/>
      <c r="J1539" s="3"/>
    </row>
    <row r="1540" spans="1:10">
      <c r="A1540" s="25"/>
      <c r="B1540" s="3"/>
      <c r="J1540" s="3"/>
    </row>
    <row r="1541" spans="1:10">
      <c r="A1541" s="25"/>
      <c r="B1541" s="3"/>
      <c r="J1541" s="3"/>
    </row>
    <row r="1542" spans="1:10">
      <c r="A1542" s="25"/>
      <c r="B1542" s="3"/>
      <c r="J1542" s="3"/>
    </row>
    <row r="1543" spans="1:10">
      <c r="A1543" s="25"/>
      <c r="B1543" s="3"/>
      <c r="J1543" s="3"/>
    </row>
    <row r="1544" spans="1:10">
      <c r="A1544" s="25"/>
      <c r="B1544" s="3"/>
      <c r="J1544" s="3"/>
    </row>
    <row r="1545" spans="1:10">
      <c r="A1545" s="25"/>
      <c r="B1545" s="3"/>
      <c r="J1545" s="3"/>
    </row>
    <row r="1546" spans="1:10">
      <c r="A1546" s="25"/>
      <c r="B1546" s="3"/>
      <c r="J1546" s="3"/>
    </row>
    <row r="1547" spans="1:10">
      <c r="A1547" s="25"/>
      <c r="B1547" s="3"/>
      <c r="J1547" s="3"/>
    </row>
    <row r="1548" spans="1:10">
      <c r="A1548" s="25"/>
      <c r="B1548" s="3"/>
      <c r="J1548" s="3"/>
    </row>
    <row r="1549" spans="1:10">
      <c r="A1549" s="25"/>
      <c r="B1549" s="3"/>
      <c r="J1549" s="3"/>
    </row>
    <row r="1550" spans="1:10">
      <c r="A1550" s="25"/>
      <c r="B1550" s="3"/>
      <c r="J1550" s="3"/>
    </row>
    <row r="1551" spans="1:10">
      <c r="A1551" s="25"/>
      <c r="B1551" s="3"/>
      <c r="J1551" s="3"/>
    </row>
    <row r="1552" spans="1:10">
      <c r="A1552" s="25"/>
      <c r="B1552" s="3"/>
      <c r="J1552" s="3"/>
    </row>
    <row r="1553" spans="1:10">
      <c r="A1553" s="25"/>
      <c r="B1553" s="3"/>
      <c r="J1553" s="3"/>
    </row>
    <row r="1554" spans="1:10">
      <c r="A1554" s="25"/>
      <c r="B1554" s="3"/>
      <c r="J1554" s="3"/>
    </row>
    <row r="1555" spans="1:10">
      <c r="A1555" s="25"/>
      <c r="B1555" s="3"/>
      <c r="J1555" s="3"/>
    </row>
    <row r="1556" spans="1:10">
      <c r="A1556" s="25"/>
      <c r="B1556" s="3"/>
      <c r="J1556" s="3"/>
    </row>
    <row r="1557" spans="1:10">
      <c r="A1557" s="25"/>
      <c r="B1557" s="3"/>
      <c r="J1557" s="3"/>
    </row>
    <row r="1558" spans="1:10">
      <c r="A1558" s="25"/>
      <c r="B1558" s="3"/>
      <c r="J1558" s="3"/>
    </row>
    <row r="1559" spans="1:10">
      <c r="A1559" s="25"/>
      <c r="B1559" s="3"/>
      <c r="J1559" s="3"/>
    </row>
    <row r="1560" spans="1:10">
      <c r="A1560" s="25"/>
      <c r="B1560" s="3"/>
      <c r="J1560" s="3"/>
    </row>
    <row r="1561" spans="1:10">
      <c r="A1561" s="25"/>
      <c r="B1561" s="3"/>
      <c r="J1561" s="3"/>
    </row>
    <row r="1562" spans="1:10">
      <c r="A1562" s="25"/>
      <c r="B1562" s="3"/>
      <c r="J1562" s="3"/>
    </row>
    <row r="1563" spans="1:10">
      <c r="A1563" s="25"/>
      <c r="B1563" s="3"/>
      <c r="J1563" s="3"/>
    </row>
    <row r="1564" spans="1:10">
      <c r="A1564" s="25"/>
      <c r="B1564" s="3"/>
      <c r="J1564" s="3"/>
    </row>
    <row r="1565" spans="1:10">
      <c r="A1565" s="25"/>
      <c r="B1565" s="3"/>
      <c r="J1565" s="3"/>
    </row>
    <row r="1566" spans="1:10">
      <c r="A1566" s="25"/>
      <c r="B1566" s="3"/>
      <c r="J1566" s="3"/>
    </row>
    <row r="1567" spans="1:10">
      <c r="A1567" s="25"/>
      <c r="B1567" s="3"/>
      <c r="J1567" s="3"/>
    </row>
    <row r="1568" spans="1:10">
      <c r="A1568" s="25"/>
      <c r="B1568" s="3"/>
      <c r="J1568" s="3"/>
    </row>
    <row r="1569" spans="1:10">
      <c r="A1569" s="25"/>
      <c r="B1569" s="3"/>
      <c r="J1569" s="3"/>
    </row>
    <row r="1570" spans="1:10">
      <c r="A1570" s="25"/>
      <c r="B1570" s="3"/>
      <c r="J1570" s="3"/>
    </row>
    <row r="1571" spans="1:10">
      <c r="A1571" s="25"/>
      <c r="B1571" s="3"/>
      <c r="J1571" s="3"/>
    </row>
    <row r="1572" spans="1:10">
      <c r="A1572" s="25"/>
      <c r="B1572" s="3"/>
      <c r="J1572" s="3"/>
    </row>
    <row r="1573" spans="1:10">
      <c r="A1573" s="25"/>
      <c r="B1573" s="3"/>
      <c r="J1573" s="3"/>
    </row>
    <row r="1574" spans="1:10">
      <c r="A1574" s="25"/>
      <c r="B1574" s="3"/>
      <c r="J1574" s="3"/>
    </row>
    <row r="1575" spans="1:10">
      <c r="A1575" s="25"/>
      <c r="B1575" s="3"/>
      <c r="J1575" s="3"/>
    </row>
    <row r="1576" spans="1:10">
      <c r="A1576" s="25"/>
      <c r="B1576" s="3"/>
      <c r="J1576" s="3"/>
    </row>
    <row r="1577" spans="1:10">
      <c r="A1577" s="25"/>
      <c r="B1577" s="3"/>
      <c r="J1577" s="3"/>
    </row>
    <row r="1578" spans="1:10">
      <c r="A1578" s="25"/>
      <c r="B1578" s="3"/>
      <c r="J1578" s="3"/>
    </row>
    <row r="1579" spans="1:10">
      <c r="A1579" s="25"/>
      <c r="B1579" s="3"/>
      <c r="J1579" s="3"/>
    </row>
    <row r="1580" spans="1:10">
      <c r="A1580" s="25"/>
      <c r="B1580" s="3"/>
      <c r="J1580" s="3"/>
    </row>
    <row r="1581" spans="1:10">
      <c r="A1581" s="25"/>
      <c r="B1581" s="3"/>
      <c r="J1581" s="3"/>
    </row>
    <row r="1582" spans="1:10">
      <c r="A1582" s="25"/>
      <c r="B1582" s="3"/>
      <c r="J1582" s="3"/>
    </row>
    <row r="1583" spans="1:10">
      <c r="A1583" s="25"/>
      <c r="B1583" s="3"/>
      <c r="J1583" s="3"/>
    </row>
    <row r="1584" spans="1:10">
      <c r="A1584" s="25"/>
      <c r="B1584" s="3"/>
      <c r="J1584" s="3"/>
    </row>
    <row r="1585" spans="1:10">
      <c r="A1585" s="25"/>
      <c r="B1585" s="3"/>
      <c r="J1585" s="3"/>
    </row>
    <row r="1586" spans="1:10">
      <c r="A1586" s="25"/>
      <c r="B1586" s="3"/>
      <c r="J1586" s="3"/>
    </row>
    <row r="1587" spans="1:10">
      <c r="A1587" s="25"/>
      <c r="B1587" s="3"/>
      <c r="J1587" s="3"/>
    </row>
    <row r="1588" spans="1:10">
      <c r="A1588" s="25"/>
      <c r="B1588" s="3"/>
      <c r="J1588" s="3"/>
    </row>
    <row r="1589" spans="1:10">
      <c r="A1589" s="25"/>
      <c r="B1589" s="3"/>
      <c r="J1589" s="3"/>
    </row>
    <row r="1590" spans="1:10">
      <c r="A1590" s="25"/>
      <c r="B1590" s="3"/>
      <c r="J1590" s="3"/>
    </row>
    <row r="1591" spans="1:10">
      <c r="A1591" s="25"/>
      <c r="B1591" s="3"/>
      <c r="J1591" s="3"/>
    </row>
    <row r="1592" spans="1:10">
      <c r="A1592" s="25"/>
      <c r="B1592" s="3"/>
      <c r="J1592" s="3"/>
    </row>
    <row r="1593" spans="1:10">
      <c r="A1593" s="25"/>
      <c r="B1593" s="3"/>
      <c r="J1593" s="3"/>
    </row>
    <row r="1594" spans="1:10">
      <c r="A1594" s="25"/>
      <c r="B1594" s="3"/>
      <c r="J1594" s="3"/>
    </row>
    <row r="1595" spans="1:10">
      <c r="A1595" s="25"/>
      <c r="B1595" s="3"/>
      <c r="J1595" s="3"/>
    </row>
    <row r="1596" spans="1:10">
      <c r="A1596" s="25"/>
      <c r="B1596" s="3"/>
      <c r="J1596" s="3"/>
    </row>
    <row r="1597" spans="1:10">
      <c r="A1597" s="25"/>
      <c r="B1597" s="3"/>
      <c r="J1597" s="3"/>
    </row>
    <row r="1598" spans="1:10">
      <c r="A1598" s="25"/>
      <c r="B1598" s="3"/>
      <c r="J1598" s="3"/>
    </row>
    <row r="1599" spans="1:10">
      <c r="A1599" s="25"/>
      <c r="B1599" s="3"/>
      <c r="J1599" s="3"/>
    </row>
    <row r="1600" spans="1:10">
      <c r="A1600" s="25"/>
      <c r="B1600" s="3"/>
      <c r="J1600" s="3"/>
    </row>
    <row r="1601" spans="1:10">
      <c r="A1601" s="25"/>
      <c r="B1601" s="3"/>
      <c r="J1601" s="3"/>
    </row>
    <row r="1602" spans="1:10">
      <c r="A1602" s="25"/>
      <c r="B1602" s="3"/>
      <c r="J1602" s="3"/>
    </row>
    <row r="1603" spans="1:10">
      <c r="A1603" s="25"/>
      <c r="B1603" s="3"/>
      <c r="J1603" s="3"/>
    </row>
    <row r="1604" spans="1:10">
      <c r="A1604" s="25"/>
      <c r="B1604" s="3"/>
      <c r="J1604" s="3"/>
    </row>
    <row r="1605" spans="1:10">
      <c r="A1605" s="25"/>
      <c r="B1605" s="3"/>
      <c r="J1605" s="3"/>
    </row>
    <row r="1606" spans="1:10">
      <c r="A1606" s="25"/>
      <c r="B1606" s="3"/>
      <c r="J1606" s="3"/>
    </row>
    <row r="1607" spans="1:10">
      <c r="A1607" s="25"/>
      <c r="B1607" s="3"/>
      <c r="J1607" s="3"/>
    </row>
    <row r="1608" spans="1:10">
      <c r="A1608" s="25"/>
      <c r="B1608" s="3"/>
      <c r="J1608" s="3"/>
    </row>
    <row r="1609" spans="1:10">
      <c r="A1609" s="25"/>
      <c r="B1609" s="3"/>
      <c r="J1609" s="3"/>
    </row>
    <row r="1610" spans="1:10">
      <c r="A1610" s="25"/>
      <c r="B1610" s="3"/>
      <c r="J1610" s="3"/>
    </row>
    <row r="1611" spans="1:10">
      <c r="A1611" s="25"/>
      <c r="B1611" s="3"/>
      <c r="J1611" s="3"/>
    </row>
    <row r="1612" spans="1:10">
      <c r="A1612" s="25"/>
      <c r="B1612" s="3"/>
      <c r="J1612" s="3"/>
    </row>
    <row r="1613" spans="1:10">
      <c r="A1613" s="25"/>
      <c r="B1613" s="3"/>
      <c r="J1613" s="3"/>
    </row>
    <row r="1614" spans="1:10">
      <c r="A1614" s="25"/>
      <c r="B1614" s="3"/>
      <c r="J1614" s="3"/>
    </row>
    <row r="1615" spans="1:10">
      <c r="A1615" s="25"/>
      <c r="B1615" s="3"/>
      <c r="J1615" s="3"/>
    </row>
    <row r="1616" spans="1:10">
      <c r="A1616" s="25"/>
      <c r="B1616" s="3"/>
      <c r="J1616" s="3"/>
    </row>
    <row r="1617" spans="1:10">
      <c r="A1617" s="25"/>
      <c r="B1617" s="3"/>
      <c r="J1617" s="3"/>
    </row>
    <row r="1618" spans="1:10">
      <c r="A1618" s="25"/>
      <c r="B1618" s="3"/>
      <c r="J1618" s="3"/>
    </row>
    <row r="1619" spans="1:10">
      <c r="A1619" s="25"/>
      <c r="B1619" s="3"/>
      <c r="J1619" s="3"/>
    </row>
    <row r="1620" spans="1:10">
      <c r="A1620" s="25"/>
      <c r="B1620" s="3"/>
      <c r="J1620" s="3"/>
    </row>
    <row r="1621" spans="1:10">
      <c r="A1621" s="25"/>
      <c r="B1621" s="3"/>
      <c r="J1621" s="3"/>
    </row>
    <row r="1622" spans="1:10">
      <c r="A1622" s="25"/>
      <c r="B1622" s="3"/>
      <c r="J1622" s="3"/>
    </row>
    <row r="1623" spans="1:10">
      <c r="A1623" s="25"/>
      <c r="B1623" s="3"/>
      <c r="J1623" s="3"/>
    </row>
    <row r="1624" spans="1:10">
      <c r="A1624" s="25"/>
      <c r="B1624" s="3"/>
      <c r="J1624" s="3"/>
    </row>
    <row r="1625" spans="1:10">
      <c r="A1625" s="25"/>
      <c r="B1625" s="3"/>
      <c r="J1625" s="3"/>
    </row>
    <row r="1626" spans="1:10">
      <c r="A1626" s="25"/>
      <c r="B1626" s="3"/>
      <c r="J1626" s="3"/>
    </row>
    <row r="1627" spans="1:10">
      <c r="A1627" s="25"/>
      <c r="B1627" s="3"/>
      <c r="J1627" s="3"/>
    </row>
    <row r="1628" spans="1:10">
      <c r="A1628" s="25"/>
      <c r="B1628" s="3"/>
      <c r="J1628" s="3"/>
    </row>
    <row r="1629" spans="1:10">
      <c r="A1629" s="25"/>
      <c r="B1629" s="3"/>
      <c r="J1629" s="3"/>
    </row>
    <row r="1630" spans="1:10">
      <c r="A1630" s="25"/>
      <c r="B1630" s="3"/>
      <c r="J1630" s="3"/>
    </row>
    <row r="1631" spans="1:10">
      <c r="A1631" s="25"/>
      <c r="B1631" s="3"/>
      <c r="J1631" s="3"/>
    </row>
    <row r="1632" spans="1:10">
      <c r="A1632" s="25"/>
      <c r="B1632" s="3"/>
      <c r="J1632" s="3"/>
    </row>
    <row r="1633" spans="1:10">
      <c r="A1633" s="25"/>
      <c r="B1633" s="3"/>
      <c r="J1633" s="3"/>
    </row>
    <row r="1634" spans="1:10">
      <c r="A1634" s="25"/>
      <c r="B1634" s="3"/>
      <c r="J1634" s="3"/>
    </row>
    <row r="1635" spans="1:10">
      <c r="A1635" s="25"/>
      <c r="B1635" s="3"/>
      <c r="J1635" s="3"/>
    </row>
    <row r="1636" spans="1:10">
      <c r="A1636" s="25"/>
      <c r="B1636" s="3"/>
      <c r="J1636" s="3"/>
    </row>
    <row r="1637" spans="1:10">
      <c r="A1637" s="25"/>
      <c r="B1637" s="3"/>
      <c r="J1637" s="3"/>
    </row>
    <row r="1638" spans="1:10">
      <c r="A1638" s="25"/>
      <c r="B1638" s="3"/>
      <c r="J1638" s="3"/>
    </row>
    <row r="1639" spans="1:10">
      <c r="A1639" s="25"/>
      <c r="B1639" s="3"/>
      <c r="J1639" s="3"/>
    </row>
    <row r="1640" spans="1:10">
      <c r="A1640" s="25"/>
      <c r="B1640" s="3"/>
      <c r="J1640" s="3"/>
    </row>
    <row r="1641" spans="1:10">
      <c r="A1641" s="25"/>
      <c r="B1641" s="3"/>
      <c r="J1641" s="3"/>
    </row>
    <row r="1642" spans="1:10">
      <c r="A1642" s="25"/>
      <c r="B1642" s="3"/>
      <c r="J1642" s="3"/>
    </row>
    <row r="1643" spans="1:10">
      <c r="A1643" s="25"/>
      <c r="B1643" s="3"/>
      <c r="J1643" s="3"/>
    </row>
    <row r="1644" spans="1:10">
      <c r="A1644" s="25"/>
      <c r="B1644" s="3"/>
      <c r="J1644" s="3"/>
    </row>
    <row r="1645" spans="1:10">
      <c r="A1645" s="25"/>
      <c r="B1645" s="3"/>
      <c r="J1645" s="3"/>
    </row>
    <row r="1646" spans="1:10">
      <c r="A1646" s="25"/>
      <c r="B1646" s="3"/>
      <c r="J1646" s="3"/>
    </row>
    <row r="1647" spans="1:10">
      <c r="A1647" s="25"/>
      <c r="B1647" s="3"/>
      <c r="J1647" s="3"/>
    </row>
    <row r="1648" spans="1:10">
      <c r="A1648" s="25"/>
      <c r="B1648" s="3"/>
      <c r="J1648" s="3"/>
    </row>
    <row r="1649" spans="1:10">
      <c r="A1649" s="25"/>
      <c r="B1649" s="3"/>
      <c r="J1649" s="3"/>
    </row>
    <row r="1650" spans="1:10">
      <c r="A1650" s="25"/>
      <c r="B1650" s="3"/>
      <c r="J1650" s="3"/>
    </row>
    <row r="1651" spans="1:10">
      <c r="A1651" s="25"/>
      <c r="B1651" s="3"/>
      <c r="J1651" s="3"/>
    </row>
    <row r="1652" spans="1:10">
      <c r="A1652" s="25"/>
      <c r="B1652" s="3"/>
      <c r="J1652" s="3"/>
    </row>
    <row r="1653" spans="1:10">
      <c r="A1653" s="25"/>
      <c r="B1653" s="3"/>
      <c r="J1653" s="3"/>
    </row>
    <row r="1654" spans="1:10">
      <c r="A1654" s="25"/>
      <c r="B1654" s="3"/>
      <c r="J1654" s="3"/>
    </row>
    <row r="1655" spans="1:10">
      <c r="A1655" s="25"/>
      <c r="B1655" s="3"/>
      <c r="J1655" s="3"/>
    </row>
    <row r="1656" spans="1:10">
      <c r="A1656" s="25"/>
      <c r="B1656" s="3"/>
      <c r="J1656" s="3"/>
    </row>
    <row r="1657" spans="1:10">
      <c r="A1657" s="25"/>
      <c r="B1657" s="3"/>
      <c r="J1657" s="3"/>
    </row>
    <row r="1658" spans="1:10">
      <c r="A1658" s="25"/>
      <c r="B1658" s="3"/>
      <c r="J1658" s="3"/>
    </row>
    <row r="1659" spans="1:10">
      <c r="A1659" s="25"/>
      <c r="B1659" s="3"/>
      <c r="J1659" s="3"/>
    </row>
    <row r="1660" spans="1:10">
      <c r="A1660" s="25"/>
      <c r="B1660" s="3"/>
      <c r="J1660" s="3"/>
    </row>
    <row r="1661" spans="1:10">
      <c r="A1661" s="25"/>
      <c r="B1661" s="3"/>
      <c r="J1661" s="3"/>
    </row>
    <row r="1662" spans="1:10">
      <c r="A1662" s="25"/>
      <c r="B1662" s="3"/>
      <c r="J1662" s="3"/>
    </row>
    <row r="1663" spans="1:10">
      <c r="A1663" s="25"/>
      <c r="B1663" s="3"/>
      <c r="J1663" s="3"/>
    </row>
    <row r="1664" spans="1:10">
      <c r="A1664" s="25"/>
      <c r="B1664" s="3"/>
      <c r="J1664" s="3"/>
    </row>
    <row r="1665" spans="1:10">
      <c r="A1665" s="25"/>
      <c r="B1665" s="3"/>
      <c r="J1665" s="3"/>
    </row>
    <row r="1666" spans="1:10">
      <c r="A1666" s="25"/>
      <c r="B1666" s="3"/>
      <c r="J1666" s="3"/>
    </row>
    <row r="1667" spans="1:10">
      <c r="A1667" s="25"/>
      <c r="B1667" s="3"/>
      <c r="J1667" s="3"/>
    </row>
    <row r="1668" spans="1:10">
      <c r="A1668" s="25"/>
      <c r="B1668" s="3"/>
      <c r="J1668" s="3"/>
    </row>
    <row r="1669" spans="1:10">
      <c r="A1669" s="25"/>
      <c r="B1669" s="3"/>
      <c r="J1669" s="3"/>
    </row>
    <row r="1670" spans="1:10">
      <c r="A1670" s="25"/>
      <c r="B1670" s="3"/>
      <c r="J1670" s="3"/>
    </row>
    <row r="1671" spans="1:10">
      <c r="A1671" s="25"/>
      <c r="B1671" s="3"/>
      <c r="J1671" s="3"/>
    </row>
    <row r="1672" spans="1:10">
      <c r="A1672" s="25"/>
      <c r="B1672" s="3"/>
      <c r="J1672" s="3"/>
    </row>
    <row r="1673" spans="1:10">
      <c r="A1673" s="25"/>
      <c r="B1673" s="3"/>
      <c r="J1673" s="3"/>
    </row>
    <row r="1674" spans="1:10">
      <c r="A1674" s="25"/>
      <c r="B1674" s="3"/>
      <c r="J1674" s="3"/>
    </row>
    <row r="1675" spans="1:10">
      <c r="A1675" s="25"/>
      <c r="B1675" s="3"/>
      <c r="J1675" s="3"/>
    </row>
    <row r="1676" spans="1:10">
      <c r="A1676" s="25"/>
      <c r="B1676" s="3"/>
      <c r="J1676" s="3"/>
    </row>
    <row r="1677" spans="1:10">
      <c r="A1677" s="25"/>
      <c r="B1677" s="3"/>
      <c r="J1677" s="3"/>
    </row>
    <row r="1678" spans="1:10">
      <c r="A1678" s="25"/>
      <c r="B1678" s="3"/>
      <c r="J1678" s="3"/>
    </row>
    <row r="1679" spans="1:10">
      <c r="A1679" s="25"/>
      <c r="B1679" s="3"/>
      <c r="J1679" s="3"/>
    </row>
    <row r="1680" spans="1:10">
      <c r="A1680" s="25"/>
      <c r="B1680" s="3"/>
      <c r="J1680" s="3"/>
    </row>
    <row r="1681" spans="1:10">
      <c r="A1681" s="25"/>
      <c r="B1681" s="3"/>
      <c r="J1681" s="3"/>
    </row>
    <row r="1682" spans="1:10">
      <c r="A1682" s="25"/>
      <c r="B1682" s="3"/>
      <c r="J1682" s="3"/>
    </row>
    <row r="1683" spans="1:10">
      <c r="A1683" s="25"/>
      <c r="B1683" s="3"/>
      <c r="J1683" s="3"/>
    </row>
    <row r="1684" spans="1:10">
      <c r="A1684" s="25"/>
      <c r="B1684" s="3"/>
      <c r="J1684" s="3"/>
    </row>
    <row r="1685" spans="1:10">
      <c r="A1685" s="25"/>
      <c r="B1685" s="3"/>
      <c r="J1685" s="3"/>
    </row>
    <row r="1686" spans="1:10">
      <c r="A1686" s="25"/>
      <c r="B1686" s="3"/>
      <c r="J1686" s="3"/>
    </row>
    <row r="1687" spans="1:10">
      <c r="A1687" s="25"/>
      <c r="B1687" s="3"/>
      <c r="J1687" s="3"/>
    </row>
    <row r="1688" spans="1:10">
      <c r="A1688" s="25"/>
      <c r="B1688" s="3"/>
      <c r="J1688" s="3"/>
    </row>
    <row r="1689" spans="1:10">
      <c r="A1689" s="25"/>
      <c r="B1689" s="3"/>
      <c r="J1689" s="3"/>
    </row>
    <row r="1690" spans="1:10">
      <c r="A1690" s="25"/>
      <c r="B1690" s="3"/>
      <c r="J1690" s="3"/>
    </row>
    <row r="1691" spans="1:10">
      <c r="A1691" s="25"/>
      <c r="B1691" s="3"/>
      <c r="J1691" s="3"/>
    </row>
    <row r="1692" spans="1:10">
      <c r="A1692" s="25"/>
      <c r="B1692" s="3"/>
      <c r="J1692" s="3"/>
    </row>
    <row r="1693" spans="1:10">
      <c r="A1693" s="25"/>
      <c r="B1693" s="3"/>
      <c r="J1693" s="3"/>
    </row>
    <row r="1694" spans="1:10">
      <c r="A1694" s="25"/>
      <c r="B1694" s="3"/>
      <c r="J1694" s="3"/>
    </row>
    <row r="1695" spans="1:10">
      <c r="A1695" s="25"/>
      <c r="B1695" s="3"/>
      <c r="J1695" s="3"/>
    </row>
    <row r="1696" spans="1:10">
      <c r="A1696" s="25"/>
      <c r="B1696" s="3"/>
      <c r="J1696" s="3"/>
    </row>
    <row r="1697" spans="1:10">
      <c r="A1697" s="25"/>
      <c r="B1697" s="3"/>
      <c r="J1697" s="3"/>
    </row>
    <row r="1698" spans="1:10">
      <c r="A1698" s="25"/>
      <c r="B1698" s="3"/>
      <c r="J1698" s="3"/>
    </row>
    <row r="1699" spans="1:10">
      <c r="A1699" s="25"/>
      <c r="B1699" s="3"/>
      <c r="J1699" s="3"/>
    </row>
    <row r="1700" spans="1:10">
      <c r="A1700" s="25"/>
      <c r="B1700" s="3"/>
      <c r="J1700" s="3"/>
    </row>
    <row r="1701" spans="1:10">
      <c r="A1701" s="25"/>
      <c r="B1701" s="3"/>
      <c r="J1701" s="3"/>
    </row>
    <row r="1702" spans="1:10">
      <c r="A1702" s="25"/>
      <c r="B1702" s="3"/>
      <c r="J1702" s="3"/>
    </row>
    <row r="1703" spans="1:10">
      <c r="A1703" s="25"/>
      <c r="B1703" s="3"/>
      <c r="J1703" s="3"/>
    </row>
    <row r="1704" spans="1:10">
      <c r="A1704" s="25"/>
      <c r="B1704" s="3"/>
      <c r="J1704" s="3"/>
    </row>
    <row r="1705" spans="1:10">
      <c r="A1705" s="25"/>
      <c r="B1705" s="3"/>
      <c r="J1705" s="3"/>
    </row>
    <row r="1706" spans="1:10">
      <c r="A1706" s="25"/>
      <c r="B1706" s="3"/>
      <c r="J1706" s="3"/>
    </row>
    <row r="1707" spans="1:10">
      <c r="A1707" s="25"/>
      <c r="B1707" s="3"/>
      <c r="J1707" s="3"/>
    </row>
    <row r="1708" spans="1:10">
      <c r="A1708" s="25"/>
      <c r="B1708" s="3"/>
      <c r="J1708" s="3"/>
    </row>
    <row r="1709" spans="1:10">
      <c r="A1709" s="25"/>
      <c r="B1709" s="3"/>
      <c r="J1709" s="3"/>
    </row>
    <row r="1710" spans="1:10">
      <c r="A1710" s="25"/>
      <c r="B1710" s="3"/>
      <c r="J1710" s="3"/>
    </row>
    <row r="1711" spans="1:10">
      <c r="A1711" s="25"/>
      <c r="B1711" s="3"/>
      <c r="J1711" s="3"/>
    </row>
    <row r="1712" spans="1:10">
      <c r="A1712" s="25"/>
      <c r="B1712" s="3"/>
      <c r="J1712" s="3"/>
    </row>
    <row r="1713" spans="1:10">
      <c r="A1713" s="25"/>
      <c r="B1713" s="3"/>
      <c r="J1713" s="3"/>
    </row>
    <row r="1714" spans="1:10">
      <c r="A1714" s="25"/>
      <c r="B1714" s="3"/>
      <c r="J1714" s="3"/>
    </row>
    <row r="1715" spans="1:10">
      <c r="A1715" s="25"/>
      <c r="B1715" s="3"/>
      <c r="J1715" s="3"/>
    </row>
    <row r="1716" spans="1:10">
      <c r="A1716" s="25"/>
      <c r="B1716" s="3"/>
      <c r="J1716" s="3"/>
    </row>
    <row r="1717" spans="1:10">
      <c r="A1717" s="25"/>
      <c r="B1717" s="3"/>
      <c r="J1717" s="3"/>
    </row>
    <row r="1718" spans="1:10">
      <c r="A1718" s="25"/>
      <c r="B1718" s="3"/>
      <c r="J1718" s="3"/>
    </row>
    <row r="1719" spans="1:10">
      <c r="A1719" s="25"/>
      <c r="B1719" s="3"/>
      <c r="J1719" s="3"/>
    </row>
    <row r="1720" spans="1:10">
      <c r="A1720" s="25"/>
      <c r="B1720" s="3"/>
      <c r="J1720" s="3"/>
    </row>
    <row r="1721" spans="1:10">
      <c r="A1721" s="25"/>
      <c r="B1721" s="3"/>
      <c r="J1721" s="3"/>
    </row>
    <row r="1722" spans="1:10">
      <c r="A1722" s="25"/>
      <c r="B1722" s="3"/>
      <c r="J1722" s="3"/>
    </row>
    <row r="1723" spans="1:10">
      <c r="A1723" s="25"/>
      <c r="B1723" s="3"/>
      <c r="J1723" s="3"/>
    </row>
    <row r="1724" spans="1:10">
      <c r="A1724" s="25"/>
      <c r="B1724" s="3"/>
      <c r="J1724" s="3"/>
    </row>
    <row r="1725" spans="1:10">
      <c r="A1725" s="25"/>
      <c r="B1725" s="3"/>
      <c r="J1725" s="3"/>
    </row>
    <row r="1726" spans="1:10">
      <c r="A1726" s="25"/>
      <c r="B1726" s="3"/>
      <c r="J1726" s="3"/>
    </row>
    <row r="1727" spans="1:10">
      <c r="A1727" s="25"/>
      <c r="B1727" s="3"/>
      <c r="J1727" s="3"/>
    </row>
    <row r="1728" spans="1:10">
      <c r="A1728" s="25"/>
      <c r="B1728" s="3"/>
      <c r="J1728" s="3"/>
    </row>
    <row r="1729" spans="1:10">
      <c r="A1729" s="25"/>
      <c r="B1729" s="3"/>
      <c r="J1729" s="3"/>
    </row>
    <row r="1730" spans="1:10">
      <c r="A1730" s="25"/>
      <c r="B1730" s="3"/>
      <c r="J1730" s="3"/>
    </row>
    <row r="1731" spans="1:10">
      <c r="A1731" s="25"/>
      <c r="B1731" s="3"/>
      <c r="J1731" s="3"/>
    </row>
    <row r="1732" spans="1:10">
      <c r="A1732" s="25"/>
      <c r="B1732" s="3"/>
      <c r="J1732" s="3"/>
    </row>
    <row r="1733" spans="1:10">
      <c r="A1733" s="25"/>
      <c r="B1733" s="3"/>
      <c r="J1733" s="3"/>
    </row>
    <row r="1734" spans="1:10">
      <c r="A1734" s="25"/>
      <c r="B1734" s="3"/>
      <c r="J1734" s="3"/>
    </row>
    <row r="1735" spans="1:10">
      <c r="A1735" s="25"/>
      <c r="B1735" s="3"/>
      <c r="J1735" s="3"/>
    </row>
    <row r="1736" spans="1:10">
      <c r="A1736" s="25"/>
      <c r="B1736" s="3"/>
      <c r="J1736" s="3"/>
    </row>
    <row r="1737" spans="1:10">
      <c r="A1737" s="25"/>
      <c r="B1737" s="3"/>
      <c r="J1737" s="3"/>
    </row>
    <row r="1738" spans="1:10">
      <c r="A1738" s="25"/>
      <c r="B1738" s="3"/>
      <c r="J1738" s="3"/>
    </row>
    <row r="1739" spans="1:10">
      <c r="A1739" s="25"/>
      <c r="B1739" s="3"/>
      <c r="J1739" s="3"/>
    </row>
    <row r="1740" spans="1:10">
      <c r="A1740" s="25"/>
      <c r="B1740" s="3"/>
      <c r="J1740" s="3"/>
    </row>
    <row r="1741" spans="1:10">
      <c r="A1741" s="25"/>
      <c r="B1741" s="3"/>
      <c r="J1741" s="3"/>
    </row>
    <row r="1742" spans="1:10">
      <c r="A1742" s="25"/>
      <c r="B1742" s="3"/>
      <c r="J1742" s="3"/>
    </row>
    <row r="1743" spans="1:10">
      <c r="A1743" s="25"/>
      <c r="B1743" s="3"/>
      <c r="J1743" s="3"/>
    </row>
    <row r="1744" spans="1:10">
      <c r="A1744" s="25"/>
      <c r="B1744" s="3"/>
      <c r="J1744" s="3"/>
    </row>
    <row r="1745" spans="1:10">
      <c r="A1745" s="25"/>
      <c r="B1745" s="3"/>
      <c r="J1745" s="3"/>
    </row>
    <row r="1746" spans="1:10">
      <c r="A1746" s="25"/>
      <c r="B1746" s="3"/>
      <c r="J1746" s="3"/>
    </row>
    <row r="1747" spans="1:10">
      <c r="A1747" s="25"/>
      <c r="B1747" s="3"/>
      <c r="J1747" s="3"/>
    </row>
    <row r="1748" spans="1:10">
      <c r="A1748" s="25"/>
      <c r="B1748" s="3"/>
      <c r="J1748" s="3"/>
    </row>
    <row r="1749" spans="1:10">
      <c r="A1749" s="25"/>
      <c r="B1749" s="3"/>
      <c r="J1749" s="3"/>
    </row>
    <row r="1750" spans="1:10">
      <c r="A1750" s="25"/>
      <c r="B1750" s="3"/>
      <c r="J1750" s="3"/>
    </row>
    <row r="1751" spans="1:10">
      <c r="A1751" s="25"/>
      <c r="B1751" s="3"/>
      <c r="J1751" s="3"/>
    </row>
    <row r="1752" spans="1:10">
      <c r="A1752" s="25"/>
      <c r="B1752" s="3"/>
      <c r="J1752" s="3"/>
    </row>
    <row r="1753" spans="1:10">
      <c r="A1753" s="25"/>
      <c r="B1753" s="3"/>
      <c r="J1753" s="3"/>
    </row>
    <row r="1754" spans="1:10">
      <c r="A1754" s="25"/>
      <c r="B1754" s="3"/>
      <c r="J1754" s="3"/>
    </row>
    <row r="1755" spans="1:10">
      <c r="A1755" s="25"/>
      <c r="B1755" s="3"/>
      <c r="J1755" s="3"/>
    </row>
    <row r="1756" spans="1:10">
      <c r="A1756" s="25"/>
      <c r="B1756" s="3"/>
      <c r="J1756" s="3"/>
    </row>
    <row r="1757" spans="1:10">
      <c r="A1757" s="25"/>
      <c r="B1757" s="3"/>
      <c r="J1757" s="3"/>
    </row>
    <row r="1758" spans="1:10">
      <c r="A1758" s="25"/>
      <c r="B1758" s="3"/>
      <c r="J1758" s="3"/>
    </row>
    <row r="1759" spans="1:10">
      <c r="A1759" s="25"/>
      <c r="B1759" s="3"/>
      <c r="J1759" s="3"/>
    </row>
    <row r="1760" spans="1:10">
      <c r="A1760" s="25"/>
      <c r="B1760" s="3"/>
      <c r="J1760" s="3"/>
    </row>
    <row r="1761" spans="1:10">
      <c r="A1761" s="25"/>
      <c r="B1761" s="3"/>
      <c r="J1761" s="3"/>
    </row>
    <row r="1762" spans="1:10">
      <c r="A1762" s="25"/>
      <c r="B1762" s="3"/>
      <c r="J1762" s="3"/>
    </row>
    <row r="1763" spans="1:10">
      <c r="A1763" s="25"/>
      <c r="B1763" s="3"/>
      <c r="J1763" s="3"/>
    </row>
    <row r="1764" spans="1:10">
      <c r="A1764" s="25"/>
      <c r="B1764" s="3"/>
      <c r="J1764" s="3"/>
    </row>
    <row r="1765" spans="1:10">
      <c r="A1765" s="25"/>
      <c r="B1765" s="3"/>
      <c r="J1765" s="3"/>
    </row>
    <row r="1766" spans="1:10">
      <c r="A1766" s="25"/>
      <c r="B1766" s="3"/>
      <c r="J1766" s="3"/>
    </row>
    <row r="1767" spans="1:10">
      <c r="A1767" s="25"/>
      <c r="B1767" s="3"/>
      <c r="J1767" s="3"/>
    </row>
    <row r="1768" spans="1:10">
      <c r="A1768" s="25"/>
      <c r="B1768" s="3"/>
      <c r="J1768" s="3"/>
    </row>
    <row r="1769" spans="1:10">
      <c r="A1769" s="25"/>
      <c r="B1769" s="3"/>
      <c r="J1769" s="3"/>
    </row>
    <row r="1770" spans="1:10">
      <c r="A1770" s="25"/>
      <c r="B1770" s="3"/>
      <c r="J1770" s="3"/>
    </row>
    <row r="1771" spans="1:10">
      <c r="A1771" s="25"/>
      <c r="B1771" s="3"/>
      <c r="J1771" s="3"/>
    </row>
    <row r="1772" spans="1:10">
      <c r="A1772" s="25"/>
      <c r="B1772" s="3"/>
      <c r="J1772" s="3"/>
    </row>
    <row r="1773" spans="1:10">
      <c r="A1773" s="25"/>
      <c r="B1773" s="3"/>
      <c r="J1773" s="3"/>
    </row>
    <row r="1774" spans="1:10">
      <c r="A1774" s="25"/>
      <c r="B1774" s="3"/>
      <c r="J1774" s="3"/>
    </row>
    <row r="1775" spans="1:10">
      <c r="A1775" s="25"/>
      <c r="B1775" s="3"/>
      <c r="J1775" s="3"/>
    </row>
    <row r="1776" spans="1:10">
      <c r="A1776" s="25"/>
      <c r="B1776" s="3"/>
      <c r="J1776" s="3"/>
    </row>
    <row r="1777" spans="1:10">
      <c r="A1777" s="25"/>
      <c r="B1777" s="3"/>
      <c r="J1777" s="3"/>
    </row>
    <row r="1778" spans="1:10">
      <c r="A1778" s="25"/>
      <c r="B1778" s="3"/>
      <c r="J1778" s="3"/>
    </row>
    <row r="1779" spans="1:10">
      <c r="A1779" s="25"/>
      <c r="B1779" s="3"/>
      <c r="J1779" s="3"/>
    </row>
    <row r="1780" spans="1:10">
      <c r="A1780" s="25"/>
      <c r="B1780" s="3"/>
      <c r="J1780" s="3"/>
    </row>
    <row r="1781" spans="1:10">
      <c r="A1781" s="25"/>
      <c r="B1781" s="3"/>
      <c r="J1781" s="3"/>
    </row>
    <row r="1782" spans="1:10">
      <c r="A1782" s="25"/>
      <c r="B1782" s="3"/>
      <c r="J1782" s="3"/>
    </row>
    <row r="1783" spans="1:10">
      <c r="A1783" s="25"/>
      <c r="B1783" s="3"/>
      <c r="J1783" s="3"/>
    </row>
    <row r="1784" spans="1:10">
      <c r="A1784" s="25"/>
      <c r="B1784" s="3"/>
      <c r="J1784" s="3"/>
    </row>
    <row r="1785" spans="1:10">
      <c r="A1785" s="25"/>
      <c r="B1785" s="3"/>
      <c r="J1785" s="3"/>
    </row>
    <row r="1786" spans="1:10">
      <c r="A1786" s="25"/>
      <c r="B1786" s="3"/>
      <c r="J1786" s="3"/>
    </row>
    <row r="1787" spans="1:10">
      <c r="A1787" s="25"/>
      <c r="B1787" s="3"/>
      <c r="J1787" s="3"/>
    </row>
    <row r="1788" spans="1:10">
      <c r="A1788" s="25"/>
      <c r="B1788" s="3"/>
      <c r="J1788" s="3"/>
    </row>
    <row r="1789" spans="1:10">
      <c r="A1789" s="25"/>
      <c r="B1789" s="3"/>
      <c r="J1789" s="3"/>
    </row>
    <row r="1790" spans="1:10">
      <c r="A1790" s="25"/>
      <c r="B1790" s="3"/>
      <c r="J1790" s="3"/>
    </row>
    <row r="1791" spans="1:10">
      <c r="A1791" s="25"/>
      <c r="B1791" s="3"/>
      <c r="J1791" s="3"/>
    </row>
    <row r="1792" spans="1:10">
      <c r="A1792" s="25"/>
      <c r="B1792" s="3"/>
      <c r="J1792" s="3"/>
    </row>
    <row r="1793" spans="1:10">
      <c r="A1793" s="25"/>
      <c r="B1793" s="3"/>
      <c r="J1793" s="3"/>
    </row>
    <row r="1794" spans="1:10">
      <c r="A1794" s="25"/>
      <c r="B1794" s="3"/>
      <c r="J1794" s="3"/>
    </row>
    <row r="1795" spans="1:10">
      <c r="A1795" s="25"/>
      <c r="B1795" s="3"/>
      <c r="J1795" s="3"/>
    </row>
    <row r="1796" spans="1:10">
      <c r="A1796" s="25"/>
      <c r="B1796" s="3"/>
      <c r="J1796" s="3"/>
    </row>
    <row r="1797" spans="1:10">
      <c r="A1797" s="25"/>
      <c r="B1797" s="3"/>
      <c r="J1797" s="3"/>
    </row>
    <row r="1798" spans="1:10">
      <c r="A1798" s="25"/>
      <c r="B1798" s="3"/>
      <c r="J1798" s="3"/>
    </row>
    <row r="1799" spans="1:10">
      <c r="A1799" s="25"/>
      <c r="B1799" s="3"/>
      <c r="J1799" s="3"/>
    </row>
    <row r="1800" spans="1:10">
      <c r="A1800" s="25"/>
      <c r="B1800" s="3"/>
      <c r="J1800" s="3"/>
    </row>
    <row r="1801" spans="1:10">
      <c r="A1801" s="25"/>
      <c r="B1801" s="3"/>
      <c r="J1801" s="3"/>
    </row>
    <row r="1802" spans="1:10">
      <c r="A1802" s="25"/>
      <c r="B1802" s="3"/>
      <c r="J1802" s="3"/>
    </row>
    <row r="1803" spans="1:10">
      <c r="A1803" s="25"/>
      <c r="B1803" s="3"/>
      <c r="J1803" s="3"/>
    </row>
    <row r="1804" spans="1:10">
      <c r="A1804" s="25"/>
      <c r="B1804" s="3"/>
      <c r="J1804" s="3"/>
    </row>
    <row r="1805" spans="1:10">
      <c r="A1805" s="25"/>
      <c r="B1805" s="3"/>
      <c r="J1805" s="3"/>
    </row>
    <row r="1806" spans="1:10">
      <c r="A1806" s="25"/>
      <c r="B1806" s="3"/>
      <c r="J1806" s="3"/>
    </row>
    <row r="1807" spans="1:10">
      <c r="A1807" s="25"/>
      <c r="B1807" s="3"/>
      <c r="J1807" s="3"/>
    </row>
    <row r="1808" spans="1:10">
      <c r="A1808" s="25"/>
      <c r="B1808" s="3"/>
      <c r="J1808" s="3"/>
    </row>
    <row r="1809" spans="1:10">
      <c r="A1809" s="25"/>
      <c r="B1809" s="3"/>
      <c r="J1809" s="3"/>
    </row>
    <row r="1810" spans="1:10">
      <c r="A1810" s="25"/>
      <c r="B1810" s="3"/>
      <c r="J1810" s="3"/>
    </row>
    <row r="1811" spans="1:10">
      <c r="A1811" s="25"/>
      <c r="B1811" s="3"/>
      <c r="J1811" s="3"/>
    </row>
    <row r="1812" spans="1:10">
      <c r="A1812" s="25"/>
      <c r="B1812" s="3"/>
      <c r="J1812" s="3"/>
    </row>
    <row r="1813" spans="1:10">
      <c r="A1813" s="25"/>
      <c r="B1813" s="3"/>
      <c r="J1813" s="3"/>
    </row>
    <row r="1814" spans="1:10">
      <c r="A1814" s="25"/>
      <c r="B1814" s="3"/>
      <c r="J1814" s="3"/>
    </row>
    <row r="1815" spans="1:10">
      <c r="A1815" s="25"/>
      <c r="B1815" s="3"/>
      <c r="J1815" s="3"/>
    </row>
    <row r="1816" spans="1:10">
      <c r="A1816" s="25"/>
      <c r="B1816" s="3"/>
      <c r="J1816" s="3"/>
    </row>
    <row r="1817" spans="1:10">
      <c r="A1817" s="25"/>
      <c r="B1817" s="3"/>
      <c r="J1817" s="3"/>
    </row>
    <row r="1818" spans="1:10">
      <c r="A1818" s="25"/>
      <c r="B1818" s="3"/>
      <c r="J1818" s="3"/>
    </row>
    <row r="1819" spans="1:10">
      <c r="A1819" s="25"/>
      <c r="B1819" s="3"/>
      <c r="J1819" s="3"/>
    </row>
    <row r="1820" spans="1:10">
      <c r="A1820" s="25"/>
      <c r="B1820" s="3"/>
      <c r="J1820" s="3"/>
    </row>
    <row r="1821" spans="1:10">
      <c r="A1821" s="25"/>
      <c r="B1821" s="3"/>
      <c r="J1821" s="3"/>
    </row>
    <row r="1822" spans="1:10">
      <c r="A1822" s="25"/>
      <c r="B1822" s="3"/>
      <c r="J1822" s="3"/>
    </row>
    <row r="1823" spans="1:10">
      <c r="A1823" s="25"/>
      <c r="B1823" s="3"/>
      <c r="J1823" s="3"/>
    </row>
    <row r="1824" spans="1:10">
      <c r="A1824" s="25"/>
      <c r="B1824" s="3"/>
      <c r="J1824" s="3"/>
    </row>
    <row r="1825" spans="1:10">
      <c r="A1825" s="25"/>
      <c r="B1825" s="3"/>
      <c r="J1825" s="3"/>
    </row>
    <row r="1826" spans="1:10">
      <c r="A1826" s="25"/>
      <c r="B1826" s="3"/>
      <c r="J1826" s="3"/>
    </row>
    <row r="1827" spans="1:10">
      <c r="A1827" s="25"/>
      <c r="B1827" s="3"/>
      <c r="J1827" s="3"/>
    </row>
    <row r="1828" spans="1:10">
      <c r="A1828" s="25"/>
      <c r="B1828" s="3"/>
      <c r="J1828" s="3"/>
    </row>
    <row r="1829" spans="1:10">
      <c r="A1829" s="25"/>
      <c r="B1829" s="3"/>
      <c r="J1829" s="3"/>
    </row>
    <row r="1830" spans="1:10">
      <c r="A1830" s="25"/>
      <c r="B1830" s="3"/>
      <c r="J1830" s="3"/>
    </row>
    <row r="1831" spans="1:10">
      <c r="A1831" s="25"/>
      <c r="B1831" s="3"/>
      <c r="J1831" s="3"/>
    </row>
    <row r="1832" spans="1:10">
      <c r="A1832" s="25"/>
      <c r="B1832" s="3"/>
      <c r="J1832" s="3"/>
    </row>
    <row r="1833" spans="1:10">
      <c r="A1833" s="25"/>
      <c r="B1833" s="3"/>
      <c r="J1833" s="3"/>
    </row>
    <row r="1834" spans="1:10">
      <c r="A1834" s="25"/>
      <c r="B1834" s="3"/>
      <c r="J1834" s="3"/>
    </row>
    <row r="1835" spans="1:10">
      <c r="A1835" s="25"/>
      <c r="B1835" s="3"/>
      <c r="J1835" s="3"/>
    </row>
    <row r="1836" spans="1:10">
      <c r="A1836" s="25"/>
      <c r="B1836" s="3"/>
      <c r="J1836" s="3"/>
    </row>
    <row r="1837" spans="1:10">
      <c r="A1837" s="25"/>
      <c r="B1837" s="3"/>
      <c r="J1837" s="3"/>
    </row>
    <row r="1838" spans="1:10">
      <c r="A1838" s="25"/>
      <c r="B1838" s="3"/>
      <c r="J1838" s="3"/>
    </row>
    <row r="1839" spans="1:10">
      <c r="A1839" s="25"/>
      <c r="B1839" s="3"/>
      <c r="J1839" s="3"/>
    </row>
    <row r="1840" spans="1:10">
      <c r="A1840" s="25"/>
      <c r="B1840" s="3"/>
      <c r="J1840" s="3"/>
    </row>
    <row r="1841" spans="1:10">
      <c r="A1841" s="25"/>
      <c r="B1841" s="3"/>
      <c r="J1841" s="3"/>
    </row>
    <row r="1842" spans="1:10">
      <c r="A1842" s="25"/>
      <c r="B1842" s="3"/>
      <c r="J1842" s="3"/>
    </row>
    <row r="1843" spans="1:10">
      <c r="A1843" s="25"/>
      <c r="B1843" s="3"/>
      <c r="J1843" s="3"/>
    </row>
    <row r="1844" spans="1:10">
      <c r="A1844" s="25"/>
      <c r="B1844" s="3"/>
      <c r="J1844" s="3"/>
    </row>
    <row r="1845" spans="1:10">
      <c r="A1845" s="25"/>
      <c r="B1845" s="3"/>
      <c r="J1845" s="3"/>
    </row>
    <row r="1846" spans="1:10">
      <c r="A1846" s="25"/>
      <c r="B1846" s="3"/>
      <c r="J1846" s="3"/>
    </row>
    <row r="1847" spans="1:10">
      <c r="A1847" s="25"/>
      <c r="B1847" s="3"/>
      <c r="J1847" s="3"/>
    </row>
    <row r="1848" spans="1:10">
      <c r="A1848" s="25"/>
      <c r="B1848" s="3"/>
      <c r="J1848" s="3"/>
    </row>
    <row r="1849" spans="1:10">
      <c r="A1849" s="25"/>
      <c r="B1849" s="3"/>
      <c r="J1849" s="3"/>
    </row>
    <row r="1850" spans="1:10">
      <c r="A1850" s="25"/>
      <c r="B1850" s="3"/>
      <c r="J1850" s="3"/>
    </row>
    <row r="1851" spans="1:10">
      <c r="A1851" s="25"/>
      <c r="B1851" s="3"/>
      <c r="J1851" s="3"/>
    </row>
    <row r="1852" spans="1:10">
      <c r="A1852" s="25"/>
      <c r="B1852" s="3"/>
      <c r="J1852" s="3"/>
    </row>
    <row r="1853" spans="1:10">
      <c r="A1853" s="25"/>
      <c r="B1853" s="3"/>
      <c r="J1853" s="3"/>
    </row>
    <row r="1854" spans="1:10">
      <c r="A1854" s="25"/>
      <c r="B1854" s="3"/>
      <c r="J1854" s="3"/>
    </row>
    <row r="1855" spans="1:10">
      <c r="A1855" s="25"/>
      <c r="B1855" s="3"/>
      <c r="J1855" s="3"/>
    </row>
    <row r="1856" spans="1:10">
      <c r="A1856" s="25"/>
      <c r="B1856" s="3"/>
      <c r="J1856" s="3"/>
    </row>
    <row r="1857" spans="1:10">
      <c r="A1857" s="25"/>
      <c r="B1857" s="3"/>
      <c r="J1857" s="3"/>
    </row>
    <row r="1858" spans="1:10">
      <c r="A1858" s="25"/>
      <c r="B1858" s="3"/>
      <c r="J1858" s="3"/>
    </row>
    <row r="1859" spans="1:10">
      <c r="A1859" s="25"/>
      <c r="B1859" s="3"/>
      <c r="J1859" s="3"/>
    </row>
    <row r="1860" spans="1:10">
      <c r="A1860" s="25"/>
      <c r="B1860" s="3"/>
      <c r="J1860" s="3"/>
    </row>
    <row r="1861" spans="1:10">
      <c r="A1861" s="25"/>
      <c r="B1861" s="3"/>
      <c r="J1861" s="3"/>
    </row>
    <row r="1862" spans="1:10">
      <c r="A1862" s="25"/>
      <c r="B1862" s="3"/>
      <c r="J1862" s="3"/>
    </row>
    <row r="1863" spans="1:10">
      <c r="A1863" s="25"/>
      <c r="B1863" s="3"/>
      <c r="J1863" s="3"/>
    </row>
    <row r="1864" spans="1:10">
      <c r="A1864" s="25"/>
      <c r="B1864" s="3"/>
      <c r="J1864" s="3"/>
    </row>
    <row r="1865" spans="1:10">
      <c r="A1865" s="25"/>
      <c r="B1865" s="3"/>
      <c r="J1865" s="3"/>
    </row>
    <row r="1866" spans="1:10">
      <c r="A1866" s="25"/>
      <c r="B1866" s="3"/>
      <c r="J1866" s="3"/>
    </row>
    <row r="1867" spans="1:10">
      <c r="A1867" s="25"/>
      <c r="B1867" s="3"/>
      <c r="J1867" s="3"/>
    </row>
    <row r="1868" spans="1:10">
      <c r="A1868" s="25"/>
      <c r="B1868" s="3"/>
      <c r="J1868" s="3"/>
    </row>
    <row r="1869" spans="1:10">
      <c r="A1869" s="25"/>
      <c r="B1869" s="3"/>
      <c r="J1869" s="3"/>
    </row>
    <row r="1870" spans="1:10">
      <c r="A1870" s="25"/>
      <c r="B1870" s="3"/>
      <c r="J1870" s="3"/>
    </row>
    <row r="1871" spans="1:10">
      <c r="A1871" s="25"/>
      <c r="B1871" s="3"/>
      <c r="J1871" s="3"/>
    </row>
    <row r="1872" spans="1:10">
      <c r="A1872" s="25"/>
      <c r="B1872" s="3"/>
      <c r="J1872" s="3"/>
    </row>
    <row r="1873" spans="1:10">
      <c r="A1873" s="25"/>
      <c r="B1873" s="3"/>
      <c r="J1873" s="3"/>
    </row>
    <row r="1874" spans="1:10">
      <c r="A1874" s="25"/>
      <c r="B1874" s="3"/>
      <c r="J1874" s="3"/>
    </row>
    <row r="1875" spans="1:10">
      <c r="A1875" s="25"/>
      <c r="B1875" s="3"/>
      <c r="J1875" s="3"/>
    </row>
    <row r="1876" spans="1:10">
      <c r="A1876" s="25"/>
      <c r="B1876" s="3"/>
      <c r="J1876" s="3"/>
    </row>
    <row r="1877" spans="1:10">
      <c r="A1877" s="25"/>
      <c r="B1877" s="3"/>
      <c r="J1877" s="3"/>
    </row>
    <row r="1878" spans="1:10">
      <c r="A1878" s="25"/>
      <c r="B1878" s="3"/>
      <c r="J1878" s="3"/>
    </row>
    <row r="1879" spans="1:10">
      <c r="A1879" s="25"/>
      <c r="B1879" s="3"/>
      <c r="J1879" s="3"/>
    </row>
    <row r="1880" spans="1:10">
      <c r="A1880" s="25"/>
      <c r="B1880" s="3"/>
      <c r="J1880" s="3"/>
    </row>
    <row r="1881" spans="1:10">
      <c r="A1881" s="25"/>
      <c r="B1881" s="3"/>
      <c r="J1881" s="3"/>
    </row>
    <row r="1882" spans="1:10">
      <c r="A1882" s="25"/>
      <c r="B1882" s="3"/>
      <c r="J1882" s="3"/>
    </row>
    <row r="1883" spans="1:10">
      <c r="A1883" s="25"/>
      <c r="B1883" s="3"/>
      <c r="J1883" s="3"/>
    </row>
    <row r="1884" spans="1:10">
      <c r="A1884" s="25"/>
      <c r="B1884" s="3"/>
      <c r="J1884" s="3"/>
    </row>
    <row r="1885" spans="1:10">
      <c r="A1885" s="25"/>
      <c r="B1885" s="3"/>
      <c r="J1885" s="3"/>
    </row>
    <row r="1886" spans="1:10">
      <c r="A1886" s="25"/>
      <c r="B1886" s="3"/>
      <c r="J1886" s="3"/>
    </row>
    <row r="1887" spans="1:10">
      <c r="A1887" s="25"/>
      <c r="B1887" s="3"/>
      <c r="J1887" s="3"/>
    </row>
    <row r="1888" spans="1:10">
      <c r="A1888" s="25"/>
      <c r="B1888" s="3"/>
      <c r="J1888" s="3"/>
    </row>
    <row r="1889" spans="1:10">
      <c r="A1889" s="25"/>
      <c r="B1889" s="3"/>
      <c r="J1889" s="3"/>
    </row>
    <row r="1890" spans="1:10">
      <c r="A1890" s="25"/>
      <c r="B1890" s="3"/>
      <c r="J1890" s="3"/>
    </row>
    <row r="1891" spans="1:10">
      <c r="A1891" s="25"/>
      <c r="B1891" s="3"/>
      <c r="J1891" s="3"/>
    </row>
    <row r="1892" spans="1:10">
      <c r="A1892" s="25"/>
      <c r="B1892" s="3"/>
      <c r="J1892" s="3"/>
    </row>
    <row r="1893" spans="1:10">
      <c r="A1893" s="25"/>
      <c r="B1893" s="3"/>
      <c r="J1893" s="3"/>
    </row>
    <row r="1894" spans="1:10">
      <c r="A1894" s="25"/>
      <c r="B1894" s="3"/>
      <c r="J1894" s="3"/>
    </row>
    <row r="1895" spans="1:10">
      <c r="A1895" s="25"/>
      <c r="B1895" s="3"/>
      <c r="J1895" s="3"/>
    </row>
    <row r="1896" spans="1:10">
      <c r="A1896" s="25"/>
      <c r="B1896" s="3"/>
      <c r="J1896" s="3"/>
    </row>
    <row r="1897" spans="1:10">
      <c r="A1897" s="25"/>
      <c r="B1897" s="3"/>
      <c r="J1897" s="3"/>
    </row>
    <row r="1898" spans="1:10">
      <c r="A1898" s="25"/>
      <c r="B1898" s="3"/>
      <c r="J1898" s="3"/>
    </row>
    <row r="1899" spans="1:10">
      <c r="A1899" s="25"/>
      <c r="B1899" s="3"/>
      <c r="J1899" s="3"/>
    </row>
    <row r="1900" spans="1:10">
      <c r="A1900" s="25"/>
      <c r="B1900" s="3"/>
      <c r="J1900" s="3"/>
    </row>
    <row r="1901" spans="1:10">
      <c r="A1901" s="25"/>
      <c r="B1901" s="3"/>
      <c r="J1901" s="3"/>
    </row>
    <row r="1902" spans="1:10">
      <c r="A1902" s="25"/>
      <c r="B1902" s="3"/>
      <c r="J1902" s="3"/>
    </row>
    <row r="1903" spans="1:10">
      <c r="A1903" s="25"/>
      <c r="B1903" s="3"/>
      <c r="J1903" s="3"/>
    </row>
    <row r="1904" spans="1:10">
      <c r="A1904" s="25"/>
      <c r="B1904" s="3"/>
      <c r="J1904" s="3"/>
    </row>
    <row r="1905" spans="1:10">
      <c r="A1905" s="25"/>
      <c r="B1905" s="3"/>
      <c r="J1905" s="3"/>
    </row>
    <row r="1906" spans="1:10">
      <c r="A1906" s="25"/>
      <c r="B1906" s="3"/>
      <c r="J1906" s="3"/>
    </row>
    <row r="1907" spans="1:10">
      <c r="A1907" s="25"/>
      <c r="B1907" s="3"/>
      <c r="J1907" s="3"/>
    </row>
    <row r="1908" spans="1:10">
      <c r="A1908" s="25"/>
      <c r="B1908" s="3"/>
      <c r="J1908" s="3"/>
    </row>
    <row r="1909" spans="1:10">
      <c r="A1909" s="25"/>
      <c r="B1909" s="3"/>
      <c r="J1909" s="3"/>
    </row>
    <row r="1910" spans="1:10">
      <c r="A1910" s="25"/>
      <c r="B1910" s="3"/>
      <c r="J1910" s="3"/>
    </row>
    <row r="1911" spans="1:10">
      <c r="A1911" s="25"/>
      <c r="B1911" s="3"/>
      <c r="J1911" s="3"/>
    </row>
    <row r="1912" spans="1:10">
      <c r="A1912" s="25"/>
      <c r="B1912" s="3"/>
      <c r="J1912" s="3"/>
    </row>
    <row r="1913" spans="1:10">
      <c r="A1913" s="25"/>
      <c r="B1913" s="3"/>
      <c r="J1913" s="3"/>
    </row>
    <row r="1914" spans="1:10">
      <c r="A1914" s="25"/>
      <c r="B1914" s="3"/>
      <c r="J1914" s="3"/>
    </row>
    <row r="1915" spans="1:10">
      <c r="A1915" s="25"/>
      <c r="B1915" s="3"/>
      <c r="J1915" s="3"/>
    </row>
    <row r="1916" spans="1:10">
      <c r="A1916" s="25"/>
      <c r="B1916" s="3"/>
      <c r="J1916" s="3"/>
    </row>
    <row r="1917" spans="1:10">
      <c r="A1917" s="25"/>
      <c r="B1917" s="3"/>
      <c r="J1917" s="3"/>
    </row>
    <row r="1918" spans="1:10">
      <c r="A1918" s="25"/>
      <c r="B1918" s="3"/>
      <c r="J1918" s="3"/>
    </row>
    <row r="1919" spans="1:10">
      <c r="A1919" s="25"/>
      <c r="B1919" s="3"/>
      <c r="J1919" s="3"/>
    </row>
    <row r="1920" spans="1:10">
      <c r="A1920" s="25"/>
      <c r="B1920" s="3"/>
      <c r="J1920" s="3"/>
    </row>
    <row r="1921" spans="1:10">
      <c r="A1921" s="25"/>
      <c r="B1921" s="3"/>
      <c r="J1921" s="3"/>
    </row>
    <row r="1922" spans="1:10">
      <c r="A1922" s="25"/>
      <c r="B1922" s="3"/>
      <c r="J1922" s="3"/>
    </row>
    <row r="1923" spans="1:10">
      <c r="A1923" s="25"/>
      <c r="B1923" s="3"/>
      <c r="J1923" s="3"/>
    </row>
    <row r="1924" spans="1:10">
      <c r="A1924" s="25"/>
      <c r="B1924" s="3"/>
      <c r="J1924" s="3"/>
    </row>
    <row r="1925" spans="1:10">
      <c r="A1925" s="25"/>
      <c r="B1925" s="3"/>
      <c r="J1925" s="3"/>
    </row>
    <row r="1926" spans="1:10">
      <c r="A1926" s="25"/>
      <c r="B1926" s="3"/>
      <c r="J1926" s="3"/>
    </row>
    <row r="1927" spans="1:10">
      <c r="A1927" s="25"/>
      <c r="B1927" s="3"/>
      <c r="J1927" s="3"/>
    </row>
    <row r="1928" spans="1:10">
      <c r="A1928" s="25"/>
      <c r="B1928" s="3"/>
      <c r="J1928" s="3"/>
    </row>
    <row r="1929" spans="1:10">
      <c r="A1929" s="25"/>
      <c r="B1929" s="3"/>
      <c r="J1929" s="3"/>
    </row>
    <row r="1930" spans="1:10">
      <c r="A1930" s="25"/>
      <c r="B1930" s="3"/>
      <c r="J1930" s="3"/>
    </row>
    <row r="1931" spans="1:10">
      <c r="A1931" s="25"/>
      <c r="B1931" s="3"/>
      <c r="J1931" s="3"/>
    </row>
    <row r="1932" spans="1:10">
      <c r="A1932" s="25"/>
      <c r="B1932" s="3"/>
      <c r="J1932" s="3"/>
    </row>
    <row r="1933" spans="1:10">
      <c r="A1933" s="25"/>
      <c r="B1933" s="3"/>
      <c r="J1933" s="3"/>
    </row>
    <row r="1934" spans="1:10">
      <c r="A1934" s="25"/>
      <c r="B1934" s="3"/>
      <c r="J1934" s="3"/>
    </row>
    <row r="1935" spans="1:10">
      <c r="A1935" s="25"/>
      <c r="B1935" s="3"/>
      <c r="J1935" s="3"/>
    </row>
    <row r="1936" spans="1:10">
      <c r="A1936" s="25"/>
      <c r="B1936" s="3"/>
      <c r="J1936" s="3"/>
    </row>
    <row r="1937" spans="1:10">
      <c r="A1937" s="25"/>
      <c r="B1937" s="3"/>
      <c r="J1937" s="3"/>
    </row>
    <row r="1938" spans="1:10">
      <c r="A1938" s="25"/>
      <c r="B1938" s="3"/>
      <c r="J1938" s="3"/>
    </row>
    <row r="1939" spans="1:10">
      <c r="A1939" s="25"/>
      <c r="B1939" s="3"/>
      <c r="J1939" s="3"/>
    </row>
    <row r="1940" spans="1:10">
      <c r="A1940" s="25"/>
      <c r="B1940" s="3"/>
      <c r="J1940" s="3"/>
    </row>
    <row r="1941" spans="1:10">
      <c r="A1941" s="25"/>
      <c r="B1941" s="3"/>
      <c r="J1941" s="3"/>
    </row>
    <row r="1942" spans="1:10">
      <c r="A1942" s="25"/>
      <c r="B1942" s="3"/>
      <c r="J1942" s="3"/>
    </row>
    <row r="1943" spans="1:10">
      <c r="A1943" s="25"/>
      <c r="B1943" s="3"/>
      <c r="J1943" s="3"/>
    </row>
    <row r="1944" spans="1:10">
      <c r="A1944" s="25"/>
      <c r="B1944" s="3"/>
      <c r="J1944" s="3"/>
    </row>
    <row r="1945" spans="1:10">
      <c r="A1945" s="25"/>
      <c r="B1945" s="3"/>
      <c r="J1945" s="3"/>
    </row>
    <row r="1946" spans="1:10">
      <c r="A1946" s="25"/>
      <c r="B1946" s="3"/>
      <c r="J1946" s="3"/>
    </row>
    <row r="1947" spans="1:10">
      <c r="A1947" s="25"/>
      <c r="B1947" s="3"/>
      <c r="J1947" s="3"/>
    </row>
    <row r="1948" spans="1:10">
      <c r="A1948" s="25"/>
      <c r="B1948" s="3"/>
      <c r="J1948" s="3"/>
    </row>
    <row r="1949" spans="1:10">
      <c r="A1949" s="25"/>
      <c r="B1949" s="3"/>
      <c r="J1949" s="3"/>
    </row>
    <row r="1950" spans="1:10">
      <c r="A1950" s="25"/>
      <c r="B1950" s="3"/>
      <c r="J1950" s="3"/>
    </row>
    <row r="1951" spans="1:10">
      <c r="A1951" s="25"/>
      <c r="B1951" s="3"/>
      <c r="J1951" s="3"/>
    </row>
    <row r="1952" spans="1:10">
      <c r="A1952" s="25"/>
      <c r="B1952" s="3"/>
      <c r="J1952" s="3"/>
    </row>
    <row r="1953" spans="1:10">
      <c r="A1953" s="25"/>
      <c r="B1953" s="3"/>
      <c r="J1953" s="3"/>
    </row>
    <row r="1954" spans="1:10">
      <c r="A1954" s="25"/>
      <c r="B1954" s="3"/>
      <c r="J1954" s="3"/>
    </row>
    <row r="1955" spans="1:10">
      <c r="A1955" s="25"/>
      <c r="B1955" s="3"/>
      <c r="J1955" s="3"/>
    </row>
    <row r="1956" spans="1:10">
      <c r="A1956" s="25"/>
      <c r="B1956" s="3"/>
      <c r="J1956" s="3"/>
    </row>
    <row r="1957" spans="1:10">
      <c r="A1957" s="25"/>
      <c r="B1957" s="3"/>
      <c r="J1957" s="3"/>
    </row>
    <row r="1958" spans="1:10">
      <c r="A1958" s="25"/>
      <c r="B1958" s="3"/>
      <c r="J1958" s="3"/>
    </row>
    <row r="1959" spans="1:10">
      <c r="A1959" s="25"/>
      <c r="B1959" s="3"/>
      <c r="J1959" s="3"/>
    </row>
    <row r="1960" spans="1:10">
      <c r="A1960" s="25"/>
      <c r="B1960" s="3"/>
      <c r="J1960" s="3"/>
    </row>
    <row r="1961" spans="1:10">
      <c r="A1961" s="25"/>
      <c r="B1961" s="3"/>
      <c r="J1961" s="3"/>
    </row>
    <row r="1962" spans="1:10">
      <c r="A1962" s="25"/>
      <c r="B1962" s="3"/>
      <c r="J1962" s="3"/>
    </row>
    <row r="1963" spans="1:10">
      <c r="A1963" s="25"/>
      <c r="B1963" s="3"/>
      <c r="J1963" s="3"/>
    </row>
    <row r="1964" spans="1:10">
      <c r="A1964" s="25"/>
      <c r="B1964" s="3"/>
      <c r="J1964" s="3"/>
    </row>
    <row r="1965" spans="1:10">
      <c r="A1965" s="25"/>
      <c r="B1965" s="3"/>
      <c r="J1965" s="3"/>
    </row>
    <row r="1966" spans="1:10">
      <c r="A1966" s="25"/>
      <c r="B1966" s="3"/>
      <c r="J1966" s="3"/>
    </row>
    <row r="1967" spans="1:10">
      <c r="A1967" s="25"/>
      <c r="B1967" s="3"/>
      <c r="J1967" s="3"/>
    </row>
    <row r="1968" spans="1:10">
      <c r="A1968" s="25"/>
      <c r="B1968" s="3"/>
      <c r="J1968" s="3"/>
    </row>
    <row r="1969" spans="1:10">
      <c r="A1969" s="25"/>
      <c r="B1969" s="3"/>
      <c r="J1969" s="3"/>
    </row>
    <row r="1970" spans="1:10">
      <c r="A1970" s="25"/>
      <c r="B1970" s="3"/>
      <c r="J1970" s="3"/>
    </row>
    <row r="1971" spans="1:10">
      <c r="A1971" s="25"/>
      <c r="B1971" s="3"/>
      <c r="J1971" s="3"/>
    </row>
    <row r="1972" spans="1:10">
      <c r="A1972" s="25"/>
      <c r="B1972" s="3"/>
      <c r="J1972" s="3"/>
    </row>
    <row r="1973" spans="1:10">
      <c r="A1973" s="25"/>
      <c r="B1973" s="3"/>
      <c r="J1973" s="3"/>
    </row>
    <row r="1974" spans="1:10">
      <c r="A1974" s="25"/>
      <c r="B1974" s="3"/>
      <c r="J1974" s="3"/>
    </row>
    <row r="1975" spans="1:10">
      <c r="A1975" s="25"/>
      <c r="B1975" s="3"/>
      <c r="J1975" s="3"/>
    </row>
    <row r="1976" spans="1:10">
      <c r="A1976" s="25"/>
      <c r="B1976" s="3"/>
      <c r="J1976" s="3"/>
    </row>
    <row r="1977" spans="1:10">
      <c r="A1977" s="25"/>
      <c r="B1977" s="3"/>
      <c r="J1977" s="3"/>
    </row>
    <row r="1978" spans="1:10">
      <c r="A1978" s="25"/>
      <c r="B1978" s="3"/>
      <c r="J1978" s="3"/>
    </row>
    <row r="1979" spans="1:10">
      <c r="A1979" s="25"/>
      <c r="B1979" s="3"/>
      <c r="J1979" s="3"/>
    </row>
    <row r="1980" spans="1:10">
      <c r="A1980" s="25"/>
      <c r="B1980" s="3"/>
      <c r="J1980" s="3"/>
    </row>
    <row r="1981" spans="1:10">
      <c r="A1981" s="25"/>
      <c r="B1981" s="3"/>
      <c r="J1981" s="3"/>
    </row>
    <row r="1982" spans="1:10">
      <c r="A1982" s="25"/>
      <c r="B1982" s="3"/>
      <c r="J1982" s="3"/>
    </row>
    <row r="1983" spans="1:10">
      <c r="A1983" s="25"/>
      <c r="B1983" s="3"/>
      <c r="J1983" s="3"/>
    </row>
    <row r="1984" spans="1:10">
      <c r="A1984" s="25"/>
      <c r="B1984" s="3"/>
      <c r="J1984" s="3"/>
    </row>
    <row r="1985" spans="1:10">
      <c r="A1985" s="25"/>
      <c r="B1985" s="3"/>
      <c r="J1985" s="3"/>
    </row>
    <row r="1986" spans="1:10">
      <c r="A1986" s="25"/>
      <c r="B1986" s="3"/>
      <c r="J1986" s="3"/>
    </row>
    <row r="1987" spans="1:10">
      <c r="A1987" s="25"/>
      <c r="B1987" s="3"/>
      <c r="J1987" s="3"/>
    </row>
    <row r="1988" spans="1:10">
      <c r="A1988" s="25"/>
      <c r="B1988" s="3"/>
      <c r="J1988" s="3"/>
    </row>
    <row r="1989" spans="1:10">
      <c r="A1989" s="25"/>
      <c r="B1989" s="3"/>
      <c r="J1989" s="3"/>
    </row>
    <row r="1990" spans="1:10">
      <c r="A1990" s="25"/>
      <c r="B1990" s="3"/>
      <c r="J1990" s="3"/>
    </row>
    <row r="1991" spans="1:10">
      <c r="A1991" s="25"/>
      <c r="B1991" s="3"/>
      <c r="J1991" s="3"/>
    </row>
    <row r="1992" spans="1:10">
      <c r="A1992" s="25"/>
      <c r="B1992" s="3"/>
      <c r="J1992" s="3"/>
    </row>
    <row r="1993" spans="1:10">
      <c r="A1993" s="25"/>
      <c r="B1993" s="3"/>
      <c r="J1993" s="3"/>
    </row>
    <row r="1994" spans="1:10">
      <c r="A1994" s="25"/>
      <c r="B1994" s="3"/>
      <c r="J1994" s="3"/>
    </row>
    <row r="1995" spans="1:10">
      <c r="A1995" s="25"/>
      <c r="B1995" s="3"/>
      <c r="J1995" s="3"/>
    </row>
    <row r="1996" spans="1:10">
      <c r="A1996" s="25"/>
      <c r="B1996" s="3"/>
      <c r="J1996" s="3"/>
    </row>
    <row r="1997" spans="1:10">
      <c r="A1997" s="25"/>
      <c r="B1997" s="3"/>
      <c r="J1997" s="3"/>
    </row>
    <row r="1998" spans="1:10">
      <c r="A1998" s="25"/>
      <c r="B1998" s="3"/>
      <c r="J1998" s="3"/>
    </row>
    <row r="1999" spans="1:10">
      <c r="A1999" s="25"/>
      <c r="B1999" s="3"/>
      <c r="J1999" s="3"/>
    </row>
    <row r="2000" spans="1:10">
      <c r="A2000" s="25"/>
      <c r="B2000" s="3"/>
      <c r="J2000" s="3"/>
    </row>
    <row r="2001" spans="1:10">
      <c r="A2001" s="25"/>
      <c r="B2001" s="3"/>
      <c r="J2001" s="3"/>
    </row>
    <row r="2002" spans="1:10">
      <c r="A2002" s="25"/>
      <c r="B2002" s="3"/>
      <c r="J2002" s="3"/>
    </row>
    <row r="2003" spans="1:10">
      <c r="A2003" s="25"/>
      <c r="B2003" s="3"/>
      <c r="J2003" s="3"/>
    </row>
    <row r="2004" spans="1:10">
      <c r="A2004" s="25"/>
      <c r="B2004" s="3"/>
      <c r="J2004" s="3"/>
    </row>
    <row r="2005" spans="1:10">
      <c r="A2005" s="25"/>
      <c r="B2005" s="3"/>
      <c r="J2005" s="3"/>
    </row>
    <row r="2006" spans="1:10">
      <c r="A2006" s="25"/>
      <c r="B2006" s="3"/>
      <c r="J2006" s="3"/>
    </row>
    <row r="2007" spans="1:10">
      <c r="A2007" s="25"/>
      <c r="B2007" s="3"/>
      <c r="J2007" s="3"/>
    </row>
    <row r="2008" spans="1:10">
      <c r="A2008" s="25"/>
      <c r="B2008" s="3"/>
      <c r="J2008" s="3"/>
    </row>
    <row r="2009" spans="1:10">
      <c r="A2009" s="25"/>
      <c r="B2009" s="3"/>
      <c r="J2009" s="3"/>
    </row>
    <row r="2010" spans="1:10">
      <c r="A2010" s="25"/>
      <c r="B2010" s="3"/>
      <c r="J2010" s="3"/>
    </row>
    <row r="2011" spans="1:10">
      <c r="A2011" s="25"/>
      <c r="B2011" s="3"/>
      <c r="J2011" s="3"/>
    </row>
    <row r="2012" spans="1:10">
      <c r="A2012" s="25"/>
      <c r="B2012" s="3"/>
      <c r="J2012" s="3"/>
    </row>
    <row r="2013" spans="1:10">
      <c r="A2013" s="25"/>
      <c r="B2013" s="3"/>
      <c r="J2013" s="3"/>
    </row>
    <row r="2014" spans="1:10">
      <c r="A2014" s="25"/>
      <c r="B2014" s="3"/>
      <c r="J2014" s="3"/>
    </row>
    <row r="2015" spans="1:10">
      <c r="A2015" s="25"/>
      <c r="B2015" s="3"/>
      <c r="J2015" s="3"/>
    </row>
    <row r="2016" spans="1:10">
      <c r="A2016" s="25"/>
      <c r="B2016" s="3"/>
      <c r="J2016" s="3"/>
    </row>
    <row r="2017" spans="1:10">
      <c r="A2017" s="25"/>
      <c r="B2017" s="3"/>
      <c r="J2017" s="3"/>
    </row>
    <row r="2018" spans="1:10">
      <c r="A2018" s="25"/>
      <c r="B2018" s="3"/>
      <c r="J2018" s="3"/>
    </row>
    <row r="2019" spans="1:10">
      <c r="A2019" s="25"/>
      <c r="B2019" s="3"/>
      <c r="J2019" s="3"/>
    </row>
    <row r="2020" spans="1:10">
      <c r="A2020" s="25"/>
      <c r="B2020" s="3"/>
      <c r="J2020" s="3"/>
    </row>
    <row r="2021" spans="1:10">
      <c r="A2021" s="25"/>
      <c r="B2021" s="3"/>
      <c r="J2021" s="3"/>
    </row>
    <row r="2022" spans="1:10">
      <c r="A2022" s="25"/>
      <c r="B2022" s="3"/>
      <c r="J2022" s="3"/>
    </row>
    <row r="2023" spans="1:10">
      <c r="A2023" s="25"/>
      <c r="B2023" s="3"/>
      <c r="J2023" s="3"/>
    </row>
    <row r="2024" spans="1:10">
      <c r="A2024" s="25"/>
      <c r="B2024" s="3"/>
      <c r="J2024" s="3"/>
    </row>
    <row r="2025" spans="1:10">
      <c r="A2025" s="25"/>
      <c r="B2025" s="3"/>
      <c r="J2025" s="3"/>
    </row>
    <row r="2026" spans="1:10">
      <c r="A2026" s="25"/>
      <c r="B2026" s="3"/>
      <c r="J2026" s="3"/>
    </row>
    <row r="2027" spans="1:10">
      <c r="A2027" s="25"/>
      <c r="B2027" s="3"/>
      <c r="J2027" s="3"/>
    </row>
    <row r="2028" spans="1:10">
      <c r="A2028" s="25"/>
      <c r="B2028" s="3"/>
      <c r="J2028" s="3"/>
    </row>
    <row r="2029" spans="1:10">
      <c r="A2029" s="25"/>
      <c r="B2029" s="3"/>
      <c r="J2029" s="3"/>
    </row>
    <row r="2030" spans="1:10">
      <c r="A2030" s="25"/>
      <c r="B2030" s="3"/>
      <c r="J2030" s="3"/>
    </row>
    <row r="2031" spans="1:10">
      <c r="A2031" s="25"/>
      <c r="B2031" s="3"/>
      <c r="J2031" s="3"/>
    </row>
    <row r="2032" spans="1:10">
      <c r="A2032" s="25"/>
      <c r="B2032" s="3"/>
      <c r="J2032" s="3"/>
    </row>
    <row r="2033" spans="1:10">
      <c r="A2033" s="25"/>
      <c r="B2033" s="3"/>
      <c r="J2033" s="3"/>
    </row>
    <row r="2034" spans="1:10">
      <c r="A2034" s="25"/>
      <c r="B2034" s="3"/>
      <c r="J2034" s="3"/>
    </row>
    <row r="2035" spans="1:10">
      <c r="A2035" s="25"/>
      <c r="B2035" s="3"/>
      <c r="J2035" s="3"/>
    </row>
    <row r="2036" spans="1:10">
      <c r="A2036" s="25"/>
      <c r="B2036" s="3"/>
      <c r="J2036" s="3"/>
    </row>
    <row r="2037" spans="1:10">
      <c r="A2037" s="25"/>
      <c r="B2037" s="3"/>
      <c r="J2037" s="3"/>
    </row>
    <row r="2038" spans="1:10">
      <c r="A2038" s="25"/>
      <c r="B2038" s="3"/>
      <c r="J2038" s="3"/>
    </row>
    <row r="2039" spans="1:10">
      <c r="A2039" s="25"/>
      <c r="B2039" s="3"/>
      <c r="J2039" s="3"/>
    </row>
    <row r="2040" spans="1:10">
      <c r="A2040" s="25"/>
      <c r="B2040" s="3"/>
      <c r="J2040" s="3"/>
    </row>
    <row r="2041" spans="1:10">
      <c r="A2041" s="25"/>
      <c r="B2041" s="3"/>
      <c r="J2041" s="3"/>
    </row>
    <row r="2042" spans="1:10">
      <c r="A2042" s="25"/>
      <c r="B2042" s="3"/>
      <c r="J2042" s="3"/>
    </row>
    <row r="2043" spans="1:10">
      <c r="A2043" s="25"/>
      <c r="B2043" s="3"/>
      <c r="J2043" s="3"/>
    </row>
    <row r="2044" spans="1:10">
      <c r="A2044" s="25"/>
      <c r="B2044" s="3"/>
      <c r="J2044" s="3"/>
    </row>
    <row r="2045" spans="1:10">
      <c r="A2045" s="25"/>
      <c r="B2045" s="3"/>
      <c r="J2045" s="3"/>
    </row>
    <row r="2046" spans="1:10">
      <c r="A2046" s="25"/>
      <c r="B2046" s="3"/>
      <c r="J2046" s="3"/>
    </row>
    <row r="2047" spans="1:10">
      <c r="A2047" s="25"/>
      <c r="B2047" s="3"/>
      <c r="J2047" s="3"/>
    </row>
    <row r="2048" spans="1:10">
      <c r="A2048" s="25"/>
      <c r="B2048" s="3"/>
      <c r="J2048" s="3"/>
    </row>
    <row r="2049" spans="1:10">
      <c r="A2049" s="25"/>
      <c r="B2049" s="3"/>
      <c r="J2049" s="3"/>
    </row>
    <row r="2050" spans="1:10">
      <c r="A2050" s="25"/>
      <c r="B2050" s="3"/>
      <c r="J2050" s="3"/>
    </row>
    <row r="2051" spans="1:10">
      <c r="A2051" s="25"/>
      <c r="B2051" s="3"/>
      <c r="J2051" s="3"/>
    </row>
    <row r="2052" spans="1:10">
      <c r="A2052" s="25"/>
      <c r="B2052" s="3"/>
      <c r="J2052" s="3"/>
    </row>
    <row r="2053" spans="1:10">
      <c r="A2053" s="25"/>
      <c r="B2053" s="3"/>
      <c r="J2053" s="3"/>
    </row>
    <row r="2054" spans="1:10">
      <c r="A2054" s="25"/>
      <c r="B2054" s="3"/>
      <c r="J2054" s="3"/>
    </row>
    <row r="2055" spans="1:10">
      <c r="A2055" s="25"/>
      <c r="B2055" s="3"/>
      <c r="J2055" s="3"/>
    </row>
    <row r="2056" spans="1:10">
      <c r="A2056" s="25"/>
      <c r="B2056" s="3"/>
      <c r="J2056" s="3"/>
    </row>
    <row r="2057" spans="1:10">
      <c r="A2057" s="25"/>
      <c r="B2057" s="3"/>
      <c r="J2057" s="3"/>
    </row>
    <row r="2058" spans="1:10">
      <c r="A2058" s="25"/>
      <c r="B2058" s="3"/>
      <c r="J2058" s="3"/>
    </row>
    <row r="2059" spans="1:10">
      <c r="A2059" s="25"/>
      <c r="B2059" s="3"/>
      <c r="J2059" s="3"/>
    </row>
    <row r="2060" spans="1:10">
      <c r="A2060" s="25"/>
      <c r="B2060" s="3"/>
      <c r="J2060" s="3"/>
    </row>
    <row r="2061" spans="1:10">
      <c r="A2061" s="25"/>
      <c r="B2061" s="3"/>
      <c r="J2061" s="3"/>
    </row>
    <row r="2062" spans="1:10">
      <c r="A2062" s="25"/>
      <c r="B2062" s="3"/>
      <c r="J2062" s="3"/>
    </row>
    <row r="2063" spans="1:10">
      <c r="A2063" s="25"/>
      <c r="B2063" s="3"/>
      <c r="J2063" s="3"/>
    </row>
    <row r="2064" spans="1:10">
      <c r="A2064" s="25"/>
      <c r="B2064" s="3"/>
      <c r="J2064" s="3"/>
    </row>
    <row r="2065" spans="1:10">
      <c r="A2065" s="25"/>
      <c r="B2065" s="3"/>
      <c r="J2065" s="3"/>
    </row>
    <row r="2066" spans="1:10">
      <c r="A2066" s="25"/>
      <c r="B2066" s="3"/>
      <c r="J2066" s="3"/>
    </row>
    <row r="2067" spans="1:10">
      <c r="A2067" s="25"/>
      <c r="B2067" s="3"/>
      <c r="J2067" s="3"/>
    </row>
    <row r="2068" spans="1:10">
      <c r="A2068" s="25"/>
      <c r="B2068" s="3"/>
      <c r="J2068" s="3"/>
    </row>
    <row r="2069" spans="1:10">
      <c r="A2069" s="25"/>
      <c r="B2069" s="3"/>
      <c r="J2069" s="3"/>
    </row>
    <row r="2070" spans="1:10">
      <c r="A2070" s="25"/>
      <c r="B2070" s="3"/>
      <c r="J2070" s="3"/>
    </row>
    <row r="2071" spans="1:10">
      <c r="A2071" s="25"/>
      <c r="B2071" s="3"/>
      <c r="J2071" s="3"/>
    </row>
    <row r="2072" spans="1:10">
      <c r="A2072" s="25"/>
      <c r="B2072" s="3"/>
      <c r="J2072" s="3"/>
    </row>
    <row r="2073" spans="1:10">
      <c r="A2073" s="25"/>
      <c r="B2073" s="3"/>
      <c r="J2073" s="3"/>
    </row>
    <row r="2074" spans="1:10">
      <c r="A2074" s="25"/>
      <c r="B2074" s="3"/>
      <c r="J2074" s="3"/>
    </row>
    <row r="2075" spans="1:10">
      <c r="A2075" s="25"/>
      <c r="B2075" s="3"/>
      <c r="J2075" s="3"/>
    </row>
    <row r="2076" spans="1:10">
      <c r="A2076" s="25"/>
      <c r="B2076" s="3"/>
      <c r="J2076" s="3"/>
    </row>
    <row r="2077" spans="1:10">
      <c r="A2077" s="25"/>
      <c r="B2077" s="3"/>
      <c r="J2077" s="3"/>
    </row>
    <row r="2078" spans="1:10">
      <c r="A2078" s="25"/>
      <c r="B2078" s="3"/>
      <c r="J2078" s="3"/>
    </row>
    <row r="2079" spans="1:10">
      <c r="A2079" s="25"/>
      <c r="B2079" s="3"/>
      <c r="J2079" s="3"/>
    </row>
    <row r="2080" spans="1:10">
      <c r="A2080" s="25"/>
      <c r="B2080" s="3"/>
      <c r="J2080" s="3"/>
    </row>
    <row r="2081" spans="1:10">
      <c r="A2081" s="25"/>
      <c r="B2081" s="3"/>
      <c r="J2081" s="3"/>
    </row>
    <row r="2082" spans="1:10">
      <c r="A2082" s="25"/>
      <c r="B2082" s="3"/>
      <c r="J2082" s="3"/>
    </row>
    <row r="2083" spans="1:10">
      <c r="A2083" s="25"/>
      <c r="B2083" s="3"/>
      <c r="J2083" s="3"/>
    </row>
    <row r="2084" spans="1:10">
      <c r="A2084" s="25"/>
      <c r="B2084" s="3"/>
      <c r="J2084" s="3"/>
    </row>
    <row r="2085" spans="1:10">
      <c r="A2085" s="25"/>
      <c r="B2085" s="3"/>
      <c r="J2085" s="3"/>
    </row>
    <row r="2086" spans="1:10">
      <c r="A2086" s="25"/>
      <c r="B2086" s="3"/>
      <c r="J2086" s="3"/>
    </row>
    <row r="2087" spans="1:10">
      <c r="A2087" s="25"/>
      <c r="B2087" s="3"/>
      <c r="J2087" s="3"/>
    </row>
    <row r="2088" spans="1:10">
      <c r="A2088" s="25"/>
      <c r="B2088" s="3"/>
      <c r="J2088" s="3"/>
    </row>
    <row r="2089" spans="1:10">
      <c r="A2089" s="25"/>
      <c r="B2089" s="3"/>
      <c r="J2089" s="3"/>
    </row>
    <row r="2090" spans="1:10">
      <c r="A2090" s="25"/>
      <c r="B2090" s="3"/>
      <c r="J2090" s="3"/>
    </row>
    <row r="2091" spans="1:10">
      <c r="A2091" s="25"/>
      <c r="B2091" s="3"/>
      <c r="J2091" s="3"/>
    </row>
    <row r="2092" spans="1:10">
      <c r="A2092" s="25"/>
      <c r="B2092" s="3"/>
      <c r="J2092" s="3"/>
    </row>
    <row r="2093" spans="1:10">
      <c r="A2093" s="25"/>
      <c r="B2093" s="3"/>
      <c r="J2093" s="3"/>
    </row>
    <row r="2094" spans="1:10">
      <c r="A2094" s="25"/>
      <c r="B2094" s="3"/>
      <c r="J2094" s="3"/>
    </row>
    <row r="2095" spans="1:10">
      <c r="A2095" s="25"/>
      <c r="B2095" s="3"/>
      <c r="J2095" s="3"/>
    </row>
    <row r="2096" spans="1:10">
      <c r="A2096" s="25"/>
      <c r="B2096" s="3"/>
      <c r="J2096" s="3"/>
    </row>
    <row r="2097" spans="1:10">
      <c r="A2097" s="25"/>
      <c r="B2097" s="3"/>
      <c r="J2097" s="3"/>
    </row>
    <row r="2098" spans="1:10">
      <c r="A2098" s="25"/>
      <c r="B2098" s="3"/>
      <c r="J2098" s="3"/>
    </row>
    <row r="2099" spans="1:10">
      <c r="A2099" s="25"/>
      <c r="B2099" s="3"/>
      <c r="J2099" s="3"/>
    </row>
    <row r="2100" spans="1:10">
      <c r="A2100" s="25"/>
      <c r="B2100" s="3"/>
      <c r="J2100" s="3"/>
    </row>
    <row r="2101" spans="1:10">
      <c r="A2101" s="25"/>
      <c r="B2101" s="3"/>
      <c r="J2101" s="3"/>
    </row>
    <row r="2102" spans="1:10">
      <c r="A2102" s="25"/>
      <c r="B2102" s="3"/>
      <c r="J2102" s="3"/>
    </row>
    <row r="2103" spans="1:10">
      <c r="A2103" s="25"/>
      <c r="B2103" s="3"/>
      <c r="J2103" s="3"/>
    </row>
    <row r="2104" spans="1:10">
      <c r="A2104" s="25"/>
      <c r="B2104" s="3"/>
      <c r="J2104" s="3"/>
    </row>
    <row r="2105" spans="1:10">
      <c r="A2105" s="25"/>
      <c r="B2105" s="3"/>
      <c r="J2105" s="3"/>
    </row>
    <row r="2106" spans="1:10">
      <c r="A2106" s="25"/>
      <c r="B2106" s="3"/>
      <c r="J2106" s="3"/>
    </row>
    <row r="2107" spans="1:10">
      <c r="A2107" s="25"/>
      <c r="B2107" s="3"/>
      <c r="J2107" s="3"/>
    </row>
    <row r="2108" spans="1:10">
      <c r="A2108" s="25"/>
      <c r="B2108" s="3"/>
      <c r="J2108" s="3"/>
    </row>
    <row r="2109" spans="1:10">
      <c r="A2109" s="25"/>
      <c r="B2109" s="3"/>
      <c r="J2109" s="3"/>
    </row>
    <row r="2110" spans="1:10">
      <c r="A2110" s="25"/>
      <c r="B2110" s="3"/>
      <c r="J2110" s="3"/>
    </row>
    <row r="2111" spans="1:10">
      <c r="A2111" s="25"/>
      <c r="B2111" s="3"/>
      <c r="J2111" s="3"/>
    </row>
    <row r="2112" spans="1:10">
      <c r="A2112" s="25"/>
      <c r="B2112" s="3"/>
      <c r="J2112" s="3"/>
    </row>
    <row r="2113" spans="1:10">
      <c r="A2113" s="25"/>
      <c r="B2113" s="3"/>
      <c r="J2113" s="3"/>
    </row>
    <row r="2114" spans="1:10">
      <c r="A2114" s="25"/>
      <c r="B2114" s="3"/>
      <c r="J2114" s="3"/>
    </row>
    <row r="2115" spans="1:10">
      <c r="A2115" s="25"/>
      <c r="B2115" s="3"/>
      <c r="J2115" s="3"/>
    </row>
    <row r="2116" spans="1:10">
      <c r="A2116" s="25"/>
      <c r="B2116" s="3"/>
      <c r="J2116" s="3"/>
    </row>
    <row r="2117" spans="1:10">
      <c r="A2117" s="25"/>
      <c r="B2117" s="3"/>
      <c r="J2117" s="3"/>
    </row>
    <row r="2118" spans="1:10">
      <c r="A2118" s="25"/>
      <c r="B2118" s="3"/>
      <c r="J2118" s="3"/>
    </row>
    <row r="2119" spans="1:10">
      <c r="A2119" s="25"/>
      <c r="B2119" s="3"/>
      <c r="J2119" s="3"/>
    </row>
    <row r="2120" spans="1:10">
      <c r="A2120" s="25"/>
      <c r="B2120" s="3"/>
      <c r="J2120" s="3"/>
    </row>
    <row r="2121" spans="1:10">
      <c r="A2121" s="25"/>
      <c r="B2121" s="3"/>
      <c r="J2121" s="3"/>
    </row>
    <row r="2122" spans="1:10">
      <c r="A2122" s="25"/>
      <c r="B2122" s="3"/>
      <c r="J2122" s="3"/>
    </row>
    <row r="2123" spans="1:10">
      <c r="A2123" s="25"/>
      <c r="B2123" s="3"/>
      <c r="J2123" s="3"/>
    </row>
    <row r="2124" spans="1:10">
      <c r="A2124" s="25"/>
      <c r="B2124" s="3"/>
      <c r="J2124" s="3"/>
    </row>
    <row r="2125" spans="1:10">
      <c r="A2125" s="25"/>
      <c r="B2125" s="3"/>
      <c r="J2125" s="3"/>
    </row>
    <row r="2126" spans="1:10">
      <c r="A2126" s="25"/>
      <c r="B2126" s="3"/>
      <c r="J2126" s="3"/>
    </row>
    <row r="2127" spans="1:10">
      <c r="A2127" s="25"/>
      <c r="B2127" s="3"/>
      <c r="J2127" s="3"/>
    </row>
    <row r="2128" spans="1:10">
      <c r="A2128" s="25"/>
      <c r="B2128" s="3"/>
      <c r="J2128" s="3"/>
    </row>
    <row r="2129" spans="1:10">
      <c r="A2129" s="25"/>
      <c r="B2129" s="3"/>
      <c r="J2129" s="3"/>
    </row>
    <row r="2130" spans="1:10">
      <c r="A2130" s="25"/>
      <c r="B2130" s="3"/>
      <c r="J2130" s="3"/>
    </row>
    <row r="2131" spans="1:10">
      <c r="A2131" s="25"/>
      <c r="B2131" s="3"/>
      <c r="J2131" s="3"/>
    </row>
    <row r="2132" spans="1:10">
      <c r="A2132" s="25"/>
      <c r="B2132" s="3"/>
      <c r="J2132" s="3"/>
    </row>
    <row r="2133" spans="1:10">
      <c r="A2133" s="25"/>
      <c r="B2133" s="3"/>
      <c r="J2133" s="3"/>
    </row>
    <row r="2134" spans="1:10">
      <c r="A2134" s="25"/>
      <c r="B2134" s="3"/>
      <c r="J2134" s="3"/>
    </row>
    <row r="2135" spans="1:10">
      <c r="A2135" s="25"/>
      <c r="B2135" s="3"/>
      <c r="J2135" s="3"/>
    </row>
    <row r="2136" spans="1:10">
      <c r="A2136" s="25"/>
      <c r="B2136" s="3"/>
      <c r="J2136" s="3"/>
    </row>
    <row r="2137" spans="1:10">
      <c r="A2137" s="25"/>
      <c r="B2137" s="3"/>
      <c r="J2137" s="3"/>
    </row>
    <row r="2138" spans="1:10">
      <c r="A2138" s="25"/>
      <c r="B2138" s="3"/>
      <c r="J2138" s="3"/>
    </row>
    <row r="2139" spans="1:10">
      <c r="A2139" s="25"/>
      <c r="B2139" s="3"/>
      <c r="J2139" s="3"/>
    </row>
    <row r="2140" spans="1:10">
      <c r="A2140" s="25"/>
      <c r="B2140" s="3"/>
      <c r="J2140" s="3"/>
    </row>
    <row r="2141" spans="1:10">
      <c r="A2141" s="25"/>
      <c r="B2141" s="3"/>
      <c r="J2141" s="3"/>
    </row>
    <row r="2142" spans="1:10">
      <c r="A2142" s="25"/>
      <c r="B2142" s="3"/>
      <c r="J2142" s="3"/>
    </row>
    <row r="2143" spans="1:10">
      <c r="A2143" s="25"/>
      <c r="B2143" s="3"/>
      <c r="J2143" s="3"/>
    </row>
    <row r="2144" spans="1:10">
      <c r="A2144" s="25"/>
      <c r="B2144" s="3"/>
      <c r="J2144" s="3"/>
    </row>
    <row r="2145" spans="1:10">
      <c r="A2145" s="25"/>
      <c r="B2145" s="3"/>
      <c r="J2145" s="3"/>
    </row>
    <row r="2146" spans="1:10">
      <c r="A2146" s="25"/>
      <c r="B2146" s="3"/>
      <c r="J2146" s="3"/>
    </row>
    <row r="2147" spans="1:10">
      <c r="A2147" s="25"/>
      <c r="B2147" s="3"/>
      <c r="J2147" s="3"/>
    </row>
    <row r="2148" spans="1:10">
      <c r="A2148" s="25"/>
      <c r="B2148" s="3"/>
      <c r="J2148" s="3"/>
    </row>
    <row r="2149" spans="1:10">
      <c r="A2149" s="25"/>
      <c r="B2149" s="3"/>
      <c r="J2149" s="3"/>
    </row>
    <row r="2150" spans="1:10">
      <c r="A2150" s="25"/>
      <c r="B2150" s="3"/>
      <c r="J2150" s="3"/>
    </row>
    <row r="2151" spans="1:10">
      <c r="A2151" s="25"/>
      <c r="B2151" s="3"/>
      <c r="J2151" s="3"/>
    </row>
    <row r="2152" spans="1:10">
      <c r="A2152" s="25"/>
      <c r="B2152" s="3"/>
      <c r="J2152" s="3"/>
    </row>
    <row r="2153" spans="1:10">
      <c r="A2153" s="25"/>
      <c r="B2153" s="3"/>
      <c r="J2153" s="3"/>
    </row>
    <row r="2154" spans="1:10">
      <c r="A2154" s="25"/>
      <c r="B2154" s="3"/>
      <c r="J2154" s="3"/>
    </row>
    <row r="2155" spans="1:10">
      <c r="A2155" s="25"/>
      <c r="B2155" s="3"/>
      <c r="J2155" s="3"/>
    </row>
    <row r="2156" spans="1:10">
      <c r="A2156" s="25"/>
      <c r="B2156" s="3"/>
      <c r="J2156" s="3"/>
    </row>
    <row r="2157" spans="1:10">
      <c r="A2157" s="25"/>
      <c r="B2157" s="3"/>
      <c r="J2157" s="3"/>
    </row>
    <row r="2158" spans="1:10">
      <c r="A2158" s="25"/>
      <c r="B2158" s="3"/>
      <c r="J2158" s="3"/>
    </row>
    <row r="2159" spans="1:10">
      <c r="A2159" s="25"/>
      <c r="B2159" s="3"/>
      <c r="J2159" s="3"/>
    </row>
    <row r="2160" spans="1:10">
      <c r="A2160" s="25"/>
      <c r="B2160" s="3"/>
      <c r="J2160" s="3"/>
    </row>
    <row r="2161" spans="1:10">
      <c r="A2161" s="25"/>
      <c r="B2161" s="3"/>
      <c r="J2161" s="3"/>
    </row>
    <row r="2162" spans="1:10">
      <c r="A2162" s="25"/>
      <c r="B2162" s="3"/>
      <c r="J2162" s="3"/>
    </row>
    <row r="2163" spans="1:10">
      <c r="A2163" s="25"/>
      <c r="B2163" s="3"/>
      <c r="J2163" s="3"/>
    </row>
    <row r="2164" spans="1:10">
      <c r="A2164" s="25"/>
      <c r="B2164" s="3"/>
      <c r="J2164" s="3"/>
    </row>
    <row r="2165" spans="1:10">
      <c r="A2165" s="25"/>
      <c r="B2165" s="3"/>
      <c r="J2165" s="3"/>
    </row>
    <row r="2166" spans="1:10">
      <c r="A2166" s="25"/>
      <c r="B2166" s="3"/>
      <c r="J2166" s="3"/>
    </row>
    <row r="2167" spans="1:10">
      <c r="A2167" s="25"/>
      <c r="B2167" s="3"/>
      <c r="J2167" s="3"/>
    </row>
    <row r="2168" spans="1:10">
      <c r="A2168" s="25"/>
      <c r="B2168" s="3"/>
      <c r="J2168" s="3"/>
    </row>
    <row r="2169" spans="1:10">
      <c r="A2169" s="25"/>
      <c r="B2169" s="3"/>
      <c r="J2169" s="3"/>
    </row>
    <row r="2170" spans="1:10">
      <c r="A2170" s="25"/>
      <c r="B2170" s="3"/>
      <c r="J2170" s="3"/>
    </row>
    <row r="2171" spans="1:10">
      <c r="A2171" s="25"/>
      <c r="B2171" s="3"/>
      <c r="J2171" s="3"/>
    </row>
    <row r="2172" spans="1:10">
      <c r="A2172" s="25"/>
      <c r="B2172" s="3"/>
      <c r="J2172" s="3"/>
    </row>
    <row r="2173" spans="1:10">
      <c r="A2173" s="25"/>
      <c r="B2173" s="3"/>
      <c r="J2173" s="3"/>
    </row>
    <row r="2174" spans="1:10">
      <c r="A2174" s="25"/>
      <c r="B2174" s="3"/>
      <c r="J2174" s="3"/>
    </row>
    <row r="2175" spans="1:10">
      <c r="A2175" s="25"/>
      <c r="B2175" s="3"/>
      <c r="J2175" s="3"/>
    </row>
    <row r="2176" spans="1:10">
      <c r="A2176" s="25"/>
      <c r="B2176" s="3"/>
      <c r="J2176" s="3"/>
    </row>
    <row r="2177" spans="1:10">
      <c r="A2177" s="25"/>
      <c r="B2177" s="3"/>
      <c r="J2177" s="3"/>
    </row>
    <row r="2178" spans="1:10">
      <c r="A2178" s="25"/>
      <c r="B2178" s="3"/>
      <c r="J2178" s="3"/>
    </row>
    <row r="2179" spans="1:10">
      <c r="A2179" s="25"/>
      <c r="B2179" s="3"/>
      <c r="J2179" s="3"/>
    </row>
    <row r="2180" spans="1:10">
      <c r="A2180" s="25"/>
      <c r="B2180" s="3"/>
      <c r="J2180" s="3"/>
    </row>
    <row r="2181" spans="1:10">
      <c r="A2181" s="25"/>
      <c r="B2181" s="3"/>
      <c r="J2181" s="3"/>
    </row>
    <row r="2182" spans="1:10">
      <c r="A2182" s="25"/>
      <c r="B2182" s="3"/>
      <c r="J2182" s="3"/>
    </row>
    <row r="2183" spans="1:10">
      <c r="A2183" s="25"/>
      <c r="B2183" s="3"/>
      <c r="J2183" s="3"/>
    </row>
    <row r="2184" spans="1:10">
      <c r="A2184" s="25"/>
      <c r="B2184" s="3"/>
      <c r="J2184" s="3"/>
    </row>
    <row r="2185" spans="1:10">
      <c r="A2185" s="25"/>
      <c r="B2185" s="3"/>
      <c r="J2185" s="3"/>
    </row>
    <row r="2186" spans="1:10">
      <c r="A2186" s="25"/>
      <c r="B2186" s="3"/>
      <c r="J2186" s="3"/>
    </row>
    <row r="2187" spans="1:10">
      <c r="A2187" s="25"/>
      <c r="B2187" s="3"/>
      <c r="J2187" s="3"/>
    </row>
    <row r="2188" spans="1:10">
      <c r="A2188" s="25"/>
      <c r="B2188" s="3"/>
      <c r="J2188" s="3"/>
    </row>
    <row r="2189" spans="1:10">
      <c r="A2189" s="25"/>
      <c r="B2189" s="3"/>
      <c r="J2189" s="3"/>
    </row>
    <row r="2190" spans="1:10">
      <c r="A2190" s="25"/>
      <c r="B2190" s="3"/>
      <c r="J2190" s="3"/>
    </row>
    <row r="2191" spans="1:10">
      <c r="A2191" s="25"/>
      <c r="B2191" s="3"/>
      <c r="J2191" s="3"/>
    </row>
    <row r="2192" spans="1:10">
      <c r="A2192" s="25"/>
      <c r="B2192" s="3"/>
      <c r="J2192" s="3"/>
    </row>
    <row r="2193" spans="1:10">
      <c r="A2193" s="25"/>
      <c r="B2193" s="3"/>
      <c r="J2193" s="3"/>
    </row>
    <row r="2194" spans="1:10">
      <c r="A2194" s="25"/>
      <c r="B2194" s="3"/>
      <c r="J2194" s="3"/>
    </row>
    <row r="2195" spans="1:10">
      <c r="A2195" s="25"/>
      <c r="B2195" s="3"/>
      <c r="J2195" s="3"/>
    </row>
    <row r="2196" spans="1:10">
      <c r="A2196" s="25"/>
      <c r="B2196" s="3"/>
      <c r="J2196" s="3"/>
    </row>
    <row r="2197" spans="1:10">
      <c r="A2197" s="25"/>
      <c r="B2197" s="3"/>
      <c r="J2197" s="3"/>
    </row>
    <row r="2198" spans="1:10">
      <c r="A2198" s="25"/>
      <c r="B2198" s="3"/>
      <c r="J2198" s="3"/>
    </row>
    <row r="2199" spans="1:10">
      <c r="A2199" s="25"/>
      <c r="B2199" s="3"/>
      <c r="J2199" s="3"/>
    </row>
    <row r="2200" spans="1:10">
      <c r="A2200" s="25"/>
      <c r="B2200" s="3"/>
      <c r="J2200" s="3"/>
    </row>
    <row r="2201" spans="1:10">
      <c r="A2201" s="25"/>
      <c r="B2201" s="3"/>
      <c r="J2201" s="3"/>
    </row>
    <row r="2202" spans="1:10">
      <c r="A2202" s="25"/>
      <c r="B2202" s="3"/>
      <c r="J2202" s="3"/>
    </row>
    <row r="2203" spans="1:10">
      <c r="A2203" s="25"/>
      <c r="B2203" s="3"/>
      <c r="J2203" s="3"/>
    </row>
    <row r="2204" spans="1:10">
      <c r="A2204" s="25"/>
      <c r="B2204" s="3"/>
      <c r="J2204" s="3"/>
    </row>
    <row r="2205" spans="1:10">
      <c r="A2205" s="25"/>
      <c r="B2205" s="3"/>
      <c r="J2205" s="3"/>
    </row>
    <row r="2206" spans="1:10">
      <c r="A2206" s="25"/>
      <c r="B2206" s="3"/>
      <c r="J2206" s="3"/>
    </row>
    <row r="2207" spans="1:10">
      <c r="A2207" s="25"/>
      <c r="B2207" s="3"/>
      <c r="J2207" s="3"/>
    </row>
    <row r="2208" spans="1:10">
      <c r="A2208" s="25"/>
      <c r="B2208" s="3"/>
      <c r="J2208" s="3"/>
    </row>
    <row r="2209" spans="1:10">
      <c r="A2209" s="25"/>
      <c r="B2209" s="3"/>
      <c r="J2209" s="3"/>
    </row>
    <row r="2210" spans="1:10">
      <c r="A2210" s="25"/>
      <c r="B2210" s="3"/>
      <c r="J2210" s="3"/>
    </row>
    <row r="2211" spans="1:10">
      <c r="A2211" s="25"/>
      <c r="B2211" s="3"/>
      <c r="J2211" s="3"/>
    </row>
    <row r="2212" spans="1:10">
      <c r="A2212" s="25"/>
      <c r="B2212" s="3"/>
      <c r="J2212" s="3"/>
    </row>
    <row r="2213" spans="1:10">
      <c r="A2213" s="25"/>
      <c r="B2213" s="3"/>
      <c r="J2213" s="3"/>
    </row>
    <row r="2214" spans="1:10">
      <c r="A2214" s="25"/>
      <c r="B2214" s="3"/>
      <c r="J2214" s="3"/>
    </row>
    <row r="2215" spans="1:10">
      <c r="A2215" s="25"/>
      <c r="B2215" s="3"/>
      <c r="J2215" s="3"/>
    </row>
    <row r="2216" spans="1:10">
      <c r="A2216" s="25"/>
      <c r="B2216" s="3"/>
      <c r="J2216" s="3"/>
    </row>
    <row r="2217" spans="1:10">
      <c r="A2217" s="25"/>
      <c r="B2217" s="3"/>
      <c r="J2217" s="3"/>
    </row>
    <row r="2218" spans="1:10">
      <c r="A2218" s="25"/>
      <c r="B2218" s="3"/>
      <c r="J2218" s="3"/>
    </row>
    <row r="2219" spans="1:10">
      <c r="A2219" s="25"/>
      <c r="B2219" s="3"/>
      <c r="J2219" s="3"/>
    </row>
    <row r="2220" spans="1:10">
      <c r="A2220" s="25"/>
      <c r="B2220" s="3"/>
      <c r="J2220" s="3"/>
    </row>
    <row r="2221" spans="1:10">
      <c r="A2221" s="25"/>
      <c r="B2221" s="3"/>
      <c r="J2221" s="3"/>
    </row>
    <row r="2222" spans="1:10">
      <c r="A2222" s="25"/>
      <c r="B2222" s="3"/>
      <c r="J2222" s="3"/>
    </row>
    <row r="2223" spans="1:10">
      <c r="A2223" s="25"/>
      <c r="B2223" s="3"/>
      <c r="J2223" s="3"/>
    </row>
    <row r="2224" spans="1:10">
      <c r="A2224" s="25"/>
      <c r="B2224" s="3"/>
      <c r="J2224" s="3"/>
    </row>
    <row r="2225" spans="1:10">
      <c r="A2225" s="25"/>
      <c r="B2225" s="3"/>
      <c r="J2225" s="3"/>
    </row>
    <row r="2226" spans="1:10">
      <c r="A2226" s="25"/>
      <c r="B2226" s="3"/>
      <c r="J2226" s="3"/>
    </row>
    <row r="2227" spans="1:10">
      <c r="A2227" s="25"/>
      <c r="B2227" s="3"/>
      <c r="J2227" s="3"/>
    </row>
    <row r="2228" spans="1:10">
      <c r="A2228" s="25"/>
      <c r="B2228" s="3"/>
      <c r="J2228" s="3"/>
    </row>
    <row r="2229" spans="1:10">
      <c r="A2229" s="25"/>
      <c r="B2229" s="3"/>
      <c r="J2229" s="3"/>
    </row>
    <row r="2230" spans="1:10">
      <c r="A2230" s="25"/>
      <c r="B2230" s="3"/>
      <c r="J2230" s="3"/>
    </row>
    <row r="2231" spans="1:10">
      <c r="A2231" s="25"/>
      <c r="B2231" s="3"/>
      <c r="J2231" s="3"/>
    </row>
    <row r="2232" spans="1:10">
      <c r="A2232" s="25"/>
      <c r="B2232" s="3"/>
      <c r="J2232" s="3"/>
    </row>
    <row r="2233" spans="1:10">
      <c r="A2233" s="25"/>
      <c r="B2233" s="3"/>
      <c r="J2233" s="3"/>
    </row>
    <row r="2234" spans="1:10">
      <c r="A2234" s="25"/>
      <c r="B2234" s="3"/>
      <c r="J2234" s="3"/>
    </row>
    <row r="2235" spans="1:10">
      <c r="A2235" s="25"/>
      <c r="B2235" s="3"/>
      <c r="J2235" s="3"/>
    </row>
    <row r="2236" spans="1:10">
      <c r="A2236" s="25"/>
      <c r="B2236" s="3"/>
      <c r="J2236" s="3"/>
    </row>
    <row r="2237" spans="1:10">
      <c r="A2237" s="25"/>
      <c r="B2237" s="3"/>
      <c r="J2237" s="3"/>
    </row>
    <row r="2238" spans="1:10">
      <c r="A2238" s="25"/>
      <c r="B2238" s="3"/>
      <c r="J2238" s="3"/>
    </row>
    <row r="2239" spans="1:10">
      <c r="A2239" s="25"/>
      <c r="B2239" s="3"/>
      <c r="J2239" s="3"/>
    </row>
    <row r="2240" spans="1:10">
      <c r="A2240" s="25"/>
      <c r="B2240" s="3"/>
      <c r="J2240" s="3"/>
    </row>
    <row r="2241" spans="1:10">
      <c r="A2241" s="25"/>
      <c r="B2241" s="3"/>
      <c r="J2241" s="3"/>
    </row>
    <row r="2242" spans="1:10">
      <c r="A2242" s="25"/>
      <c r="B2242" s="3"/>
      <c r="J2242" s="3"/>
    </row>
    <row r="2243" spans="1:10">
      <c r="A2243" s="25"/>
      <c r="B2243" s="3"/>
      <c r="J2243" s="3"/>
    </row>
    <row r="2244" spans="1:10">
      <c r="A2244" s="25"/>
      <c r="B2244" s="3"/>
      <c r="J2244" s="3"/>
    </row>
    <row r="2245" spans="1:10">
      <c r="A2245" s="25"/>
      <c r="B2245" s="3"/>
      <c r="J2245" s="3"/>
    </row>
    <row r="2246" spans="1:10">
      <c r="A2246" s="25"/>
      <c r="B2246" s="3"/>
      <c r="J2246" s="3"/>
    </row>
    <row r="2247" spans="1:10">
      <c r="A2247" s="25"/>
      <c r="B2247" s="3"/>
      <c r="J2247" s="3"/>
    </row>
    <row r="2248" spans="1:10">
      <c r="A2248" s="25"/>
      <c r="B2248" s="3"/>
      <c r="J2248" s="3"/>
    </row>
    <row r="2249" spans="1:10">
      <c r="A2249" s="25"/>
      <c r="B2249" s="3"/>
      <c r="J2249" s="3"/>
    </row>
    <row r="2250" spans="1:10">
      <c r="A2250" s="25"/>
      <c r="B2250" s="3"/>
      <c r="J2250" s="3"/>
    </row>
    <row r="2251" spans="1:10">
      <c r="A2251" s="25"/>
      <c r="B2251" s="3"/>
      <c r="J2251" s="3"/>
    </row>
    <row r="2252" spans="1:10">
      <c r="A2252" s="25"/>
      <c r="B2252" s="3"/>
      <c r="J2252" s="3"/>
    </row>
    <row r="2253" spans="1:10">
      <c r="A2253" s="25"/>
      <c r="B2253" s="3"/>
      <c r="J2253" s="3"/>
    </row>
    <row r="2254" spans="1:10">
      <c r="A2254" s="25"/>
      <c r="B2254" s="3"/>
      <c r="J2254" s="3"/>
    </row>
    <row r="2255" spans="1:10">
      <c r="A2255" s="25"/>
      <c r="B2255" s="3"/>
      <c r="J2255" s="3"/>
    </row>
    <row r="2256" spans="1:10">
      <c r="A2256" s="25"/>
      <c r="B2256" s="3"/>
      <c r="J2256" s="3"/>
    </row>
    <row r="2257" spans="1:10">
      <c r="A2257" s="25"/>
      <c r="B2257" s="3"/>
      <c r="J2257" s="3"/>
    </row>
    <row r="2258" spans="1:10">
      <c r="A2258" s="25"/>
      <c r="B2258" s="3"/>
      <c r="J2258" s="3"/>
    </row>
    <row r="2259" spans="1:10">
      <c r="A2259" s="25"/>
      <c r="B2259" s="3"/>
      <c r="J2259" s="3"/>
    </row>
    <row r="2260" spans="1:10">
      <c r="A2260" s="25"/>
      <c r="B2260" s="3"/>
      <c r="J2260" s="3"/>
    </row>
    <row r="2261" spans="1:10">
      <c r="A2261" s="25"/>
      <c r="B2261" s="3"/>
      <c r="J2261" s="3"/>
    </row>
    <row r="2262" spans="1:10">
      <c r="A2262" s="25"/>
      <c r="B2262" s="3"/>
      <c r="J2262" s="3"/>
    </row>
    <row r="2263" spans="1:10">
      <c r="A2263" s="25"/>
      <c r="B2263" s="3"/>
      <c r="J2263" s="3"/>
    </row>
    <row r="2264" spans="1:10">
      <c r="A2264" s="25"/>
      <c r="B2264" s="3"/>
      <c r="J2264" s="3"/>
    </row>
    <row r="2265" spans="1:10">
      <c r="A2265" s="25"/>
      <c r="B2265" s="3"/>
      <c r="J2265" s="3"/>
    </row>
    <row r="2266" spans="1:10">
      <c r="A2266" s="25"/>
      <c r="B2266" s="3"/>
      <c r="J2266" s="3"/>
    </row>
    <row r="2267" spans="1:10">
      <c r="A2267" s="25"/>
      <c r="B2267" s="3"/>
      <c r="J2267" s="3"/>
    </row>
    <row r="2268" spans="1:10">
      <c r="A2268" s="25"/>
      <c r="B2268" s="3"/>
      <c r="J2268" s="3"/>
    </row>
    <row r="2269" spans="1:10">
      <c r="A2269" s="25"/>
      <c r="B2269" s="3"/>
      <c r="J2269" s="3"/>
    </row>
    <row r="2270" spans="1:10">
      <c r="A2270" s="25"/>
      <c r="B2270" s="3"/>
      <c r="J2270" s="3"/>
    </row>
    <row r="2271" spans="1:10">
      <c r="A2271" s="25"/>
      <c r="B2271" s="3"/>
      <c r="J2271" s="3"/>
    </row>
    <row r="2272" spans="1:10">
      <c r="A2272" s="25"/>
      <c r="B2272" s="3"/>
      <c r="J2272" s="3"/>
    </row>
    <row r="2273" spans="1:10">
      <c r="A2273" s="25"/>
      <c r="B2273" s="3"/>
      <c r="J2273" s="3"/>
    </row>
    <row r="2274" spans="1:10">
      <c r="A2274" s="25"/>
      <c r="B2274" s="3"/>
      <c r="J2274" s="3"/>
    </row>
    <row r="2275" spans="1:10">
      <c r="A2275" s="25"/>
      <c r="B2275" s="3"/>
      <c r="J2275" s="3"/>
    </row>
    <row r="2276" spans="1:10">
      <c r="A2276" s="25"/>
      <c r="B2276" s="3"/>
      <c r="J2276" s="3"/>
    </row>
    <row r="2277" spans="1:10">
      <c r="A2277" s="25"/>
      <c r="B2277" s="3"/>
      <c r="J2277" s="3"/>
    </row>
    <row r="2278" spans="1:10">
      <c r="A2278" s="25"/>
      <c r="B2278" s="3"/>
      <c r="J2278" s="3"/>
    </row>
    <row r="2279" spans="1:10">
      <c r="A2279" s="25"/>
      <c r="B2279" s="3"/>
      <c r="J2279" s="3"/>
    </row>
    <row r="2280" spans="1:10">
      <c r="A2280" s="25"/>
      <c r="B2280" s="3"/>
      <c r="J2280" s="3"/>
    </row>
    <row r="2281" spans="1:10">
      <c r="A2281" s="25"/>
      <c r="B2281" s="3"/>
      <c r="J2281" s="3"/>
    </row>
    <row r="2282" spans="1:10">
      <c r="A2282" s="25"/>
      <c r="B2282" s="3"/>
      <c r="J2282" s="3"/>
    </row>
    <row r="2283" spans="1:10">
      <c r="A2283" s="25"/>
      <c r="B2283" s="3"/>
      <c r="J2283" s="3"/>
    </row>
    <row r="2284" spans="1:10">
      <c r="A2284" s="25"/>
      <c r="B2284" s="3"/>
      <c r="J2284" s="3"/>
    </row>
    <row r="2285" spans="1:10">
      <c r="A2285" s="25"/>
      <c r="B2285" s="3"/>
      <c r="J2285" s="3"/>
    </row>
    <row r="2286" spans="1:10">
      <c r="A2286" s="25"/>
      <c r="B2286" s="3"/>
      <c r="J2286" s="3"/>
    </row>
    <row r="2287" spans="1:10">
      <c r="A2287" s="25"/>
      <c r="B2287" s="3"/>
      <c r="J2287" s="3"/>
    </row>
    <row r="2288" spans="1:10">
      <c r="A2288" s="25"/>
      <c r="B2288" s="3"/>
      <c r="J2288" s="3"/>
    </row>
    <row r="2289" spans="1:10">
      <c r="A2289" s="25"/>
      <c r="B2289" s="3"/>
      <c r="J2289" s="3"/>
    </row>
    <row r="2290" spans="1:10">
      <c r="A2290" s="25"/>
      <c r="B2290" s="3"/>
      <c r="J2290" s="3"/>
    </row>
    <row r="2291" spans="1:10">
      <c r="A2291" s="25"/>
      <c r="B2291" s="3"/>
      <c r="J2291" s="3"/>
    </row>
    <row r="2292" spans="1:10">
      <c r="A2292" s="25"/>
      <c r="B2292" s="3"/>
      <c r="J2292" s="3"/>
    </row>
    <row r="2293" spans="1:10">
      <c r="A2293" s="25"/>
      <c r="B2293" s="3"/>
      <c r="J2293" s="3"/>
    </row>
    <row r="2294" spans="1:10">
      <c r="A2294" s="25"/>
      <c r="B2294" s="3"/>
      <c r="J2294" s="3"/>
    </row>
    <row r="2295" spans="1:10">
      <c r="A2295" s="25"/>
      <c r="B2295" s="3"/>
      <c r="J2295" s="3"/>
    </row>
    <row r="2296" spans="1:10">
      <c r="A2296" s="25"/>
      <c r="B2296" s="3"/>
      <c r="J2296" s="3"/>
    </row>
    <row r="2297" spans="1:10">
      <c r="A2297" s="25"/>
      <c r="B2297" s="3"/>
      <c r="J2297" s="3"/>
    </row>
    <row r="2298" spans="1:10">
      <c r="A2298" s="25"/>
      <c r="B2298" s="3"/>
      <c r="J2298" s="3"/>
    </row>
    <row r="2299" spans="1:10">
      <c r="A2299" s="25"/>
      <c r="B2299" s="3"/>
      <c r="J2299" s="3"/>
    </row>
    <row r="2300" spans="1:10">
      <c r="A2300" s="25"/>
      <c r="B2300" s="3"/>
      <c r="J2300" s="3"/>
    </row>
    <row r="2301" spans="1:10">
      <c r="A2301" s="25"/>
      <c r="B2301" s="3"/>
      <c r="J2301" s="3"/>
    </row>
    <row r="2302" spans="1:10">
      <c r="A2302" s="25"/>
      <c r="B2302" s="3"/>
      <c r="J2302" s="3"/>
    </row>
    <row r="2303" spans="1:10">
      <c r="A2303" s="25"/>
      <c r="B2303" s="3"/>
      <c r="J2303" s="3"/>
    </row>
    <row r="2304" spans="1:10">
      <c r="A2304" s="25"/>
      <c r="B2304" s="3"/>
      <c r="J2304" s="3"/>
    </row>
    <row r="2305" spans="1:10">
      <c r="A2305" s="25"/>
      <c r="B2305" s="3"/>
      <c r="J2305" s="3"/>
    </row>
    <row r="2306" spans="1:10">
      <c r="A2306" s="25"/>
      <c r="B2306" s="3"/>
      <c r="J2306" s="3"/>
    </row>
    <row r="2307" spans="1:10">
      <c r="A2307" s="25"/>
      <c r="B2307" s="3"/>
      <c r="J2307" s="3"/>
    </row>
    <row r="2308" spans="1:10">
      <c r="A2308" s="25"/>
      <c r="B2308" s="3"/>
      <c r="J2308" s="3"/>
    </row>
    <row r="2309" spans="1:10">
      <c r="A2309" s="25"/>
      <c r="B2309" s="3"/>
      <c r="J2309" s="3"/>
    </row>
    <row r="2310" spans="1:10">
      <c r="A2310" s="25"/>
      <c r="B2310" s="3"/>
      <c r="J2310" s="3"/>
    </row>
    <row r="2311" spans="1:10">
      <c r="A2311" s="25"/>
      <c r="B2311" s="3"/>
      <c r="J2311" s="3"/>
    </row>
    <row r="2312" spans="1:10">
      <c r="A2312" s="25"/>
      <c r="B2312" s="3"/>
      <c r="J2312" s="3"/>
    </row>
    <row r="2313" spans="1:10">
      <c r="A2313" s="25"/>
      <c r="B2313" s="3"/>
      <c r="J2313" s="3"/>
    </row>
    <row r="2314" spans="1:10">
      <c r="A2314" s="25"/>
      <c r="B2314" s="3"/>
      <c r="J2314" s="3"/>
    </row>
    <row r="2315" spans="1:10">
      <c r="A2315" s="25"/>
      <c r="B2315" s="3"/>
      <c r="J2315" s="3"/>
    </row>
    <row r="2316" spans="1:10">
      <c r="A2316" s="25"/>
      <c r="B2316" s="3"/>
      <c r="J2316" s="3"/>
    </row>
    <row r="2317" spans="1:10">
      <c r="A2317" s="25"/>
      <c r="B2317" s="3"/>
      <c r="J2317" s="3"/>
    </row>
    <row r="2318" spans="1:10">
      <c r="A2318" s="25"/>
      <c r="B2318" s="3"/>
      <c r="J2318" s="3"/>
    </row>
    <row r="2319" spans="1:10">
      <c r="A2319" s="25"/>
      <c r="B2319" s="3"/>
      <c r="J2319" s="3"/>
    </row>
    <row r="2320" spans="1:10">
      <c r="A2320" s="25"/>
      <c r="B2320" s="3"/>
      <c r="J2320" s="3"/>
    </row>
    <row r="2321" spans="1:10">
      <c r="A2321" s="25"/>
      <c r="B2321" s="3"/>
      <c r="J2321" s="3"/>
    </row>
    <row r="2322" spans="1:10">
      <c r="A2322" s="25"/>
      <c r="B2322" s="3"/>
      <c r="J2322" s="3"/>
    </row>
    <row r="2323" spans="1:10">
      <c r="A2323" s="25"/>
      <c r="B2323" s="3"/>
      <c r="J2323" s="3"/>
    </row>
    <row r="2324" spans="1:10">
      <c r="A2324" s="25"/>
      <c r="B2324" s="3"/>
      <c r="J2324" s="3"/>
    </row>
    <row r="2325" spans="1:10">
      <c r="A2325" s="25"/>
      <c r="B2325" s="3"/>
      <c r="J2325" s="3"/>
    </row>
    <row r="2326" spans="1:10">
      <c r="A2326" s="25"/>
      <c r="B2326" s="3"/>
      <c r="J2326" s="3"/>
    </row>
    <row r="2327" spans="1:10">
      <c r="A2327" s="25"/>
      <c r="B2327" s="3"/>
      <c r="J2327" s="3"/>
    </row>
    <row r="2328" spans="1:10">
      <c r="A2328" s="25"/>
      <c r="B2328" s="3"/>
      <c r="J2328" s="3"/>
    </row>
    <row r="2329" spans="1:10">
      <c r="A2329" s="25"/>
      <c r="B2329" s="3"/>
      <c r="J2329" s="3"/>
    </row>
    <row r="2330" spans="1:10">
      <c r="A2330" s="25"/>
      <c r="B2330" s="3"/>
      <c r="J2330" s="3"/>
    </row>
    <row r="2331" spans="1:10">
      <c r="A2331" s="25"/>
      <c r="B2331" s="3"/>
      <c r="J2331" s="3"/>
    </row>
    <row r="2332" spans="1:10">
      <c r="A2332" s="25"/>
      <c r="B2332" s="3"/>
      <c r="J2332" s="3"/>
    </row>
    <row r="2333" spans="1:10">
      <c r="A2333" s="25"/>
      <c r="B2333" s="3"/>
      <c r="J2333" s="3"/>
    </row>
    <row r="2334" spans="1:10">
      <c r="A2334" s="25"/>
      <c r="B2334" s="3"/>
      <c r="J2334" s="3"/>
    </row>
    <row r="2335" spans="1:10">
      <c r="A2335" s="25"/>
      <c r="B2335" s="3"/>
      <c r="J2335" s="3"/>
    </row>
    <row r="2336" spans="1:10">
      <c r="A2336" s="25"/>
      <c r="B2336" s="3"/>
      <c r="J2336" s="3"/>
    </row>
    <row r="2337" spans="1:10">
      <c r="A2337" s="25"/>
      <c r="B2337" s="3"/>
      <c r="J2337" s="3"/>
    </row>
    <row r="2338" spans="1:10">
      <c r="A2338" s="25"/>
      <c r="B2338" s="3"/>
      <c r="J2338" s="3"/>
    </row>
    <row r="2339" spans="1:10">
      <c r="A2339" s="25"/>
      <c r="B2339" s="3"/>
      <c r="J2339" s="3"/>
    </row>
    <row r="2340" spans="1:10">
      <c r="A2340" s="25"/>
      <c r="B2340" s="3"/>
      <c r="J2340" s="3"/>
    </row>
    <row r="2341" spans="1:10">
      <c r="A2341" s="25"/>
      <c r="B2341" s="3"/>
      <c r="J2341" s="3"/>
    </row>
    <row r="2342" spans="1:10">
      <c r="A2342" s="25"/>
      <c r="B2342" s="3"/>
      <c r="J2342" s="3"/>
    </row>
    <row r="2343" spans="1:10">
      <c r="A2343" s="25"/>
      <c r="B2343" s="3"/>
      <c r="J2343" s="3"/>
    </row>
    <row r="2344" spans="1:10">
      <c r="A2344" s="25"/>
      <c r="B2344" s="3"/>
      <c r="J2344" s="3"/>
    </row>
    <row r="2345" spans="1:10">
      <c r="A2345" s="25"/>
      <c r="B2345" s="3"/>
      <c r="J2345" s="3"/>
    </row>
    <row r="2346" spans="1:10">
      <c r="A2346" s="25"/>
      <c r="B2346" s="3"/>
      <c r="J2346" s="3"/>
    </row>
    <row r="2347" spans="1:10">
      <c r="A2347" s="25"/>
      <c r="B2347" s="3"/>
      <c r="J2347" s="3"/>
    </row>
    <row r="2348" spans="1:10">
      <c r="A2348" s="25"/>
      <c r="B2348" s="3"/>
      <c r="J2348" s="3"/>
    </row>
    <row r="2349" spans="1:10">
      <c r="A2349" s="25"/>
      <c r="B2349" s="3"/>
      <c r="J2349" s="3"/>
    </row>
    <row r="2350" spans="1:10">
      <c r="A2350" s="25"/>
      <c r="B2350" s="3"/>
      <c r="J2350" s="3"/>
    </row>
    <row r="2351" spans="1:10">
      <c r="A2351" s="25"/>
      <c r="B2351" s="3"/>
      <c r="J2351" s="3"/>
    </row>
    <row r="2352" spans="1:10">
      <c r="A2352" s="25"/>
      <c r="B2352" s="3"/>
      <c r="J2352" s="3"/>
    </row>
    <row r="2353" spans="1:10">
      <c r="A2353" s="25"/>
      <c r="B2353" s="3"/>
      <c r="J2353" s="3"/>
    </row>
    <row r="2354" spans="1:10">
      <c r="A2354" s="25"/>
      <c r="B2354" s="3"/>
      <c r="J2354" s="3"/>
    </row>
    <row r="2355" spans="1:10">
      <c r="A2355" s="25"/>
      <c r="B2355" s="3"/>
      <c r="J2355" s="3"/>
    </row>
    <row r="2356" spans="1:10">
      <c r="A2356" s="25"/>
      <c r="B2356" s="3"/>
      <c r="J2356" s="3"/>
    </row>
    <row r="2357" spans="1:10">
      <c r="A2357" s="25"/>
      <c r="B2357" s="3"/>
      <c r="J2357" s="3"/>
    </row>
    <row r="2358" spans="1:10">
      <c r="A2358" s="25"/>
      <c r="B2358" s="3"/>
      <c r="J2358" s="3"/>
    </row>
    <row r="2359" spans="1:10">
      <c r="A2359" s="25"/>
      <c r="B2359" s="3"/>
      <c r="J2359" s="3"/>
    </row>
    <row r="2360" spans="1:10">
      <c r="A2360" s="25"/>
      <c r="B2360" s="3"/>
      <c r="J2360" s="3"/>
    </row>
    <row r="2361" spans="1:10">
      <c r="A2361" s="25"/>
      <c r="B2361" s="3"/>
      <c r="J2361" s="3"/>
    </row>
    <row r="2362" spans="1:10">
      <c r="A2362" s="25"/>
      <c r="B2362" s="3"/>
      <c r="J2362" s="3"/>
    </row>
    <row r="2363" spans="1:10">
      <c r="A2363" s="25"/>
      <c r="B2363" s="3"/>
      <c r="J2363" s="3"/>
    </row>
    <row r="2364" spans="1:10">
      <c r="A2364" s="25"/>
      <c r="B2364" s="3"/>
      <c r="J2364" s="3"/>
    </row>
    <row r="2365" spans="1:10">
      <c r="A2365" s="25"/>
      <c r="B2365" s="3"/>
      <c r="J2365" s="3"/>
    </row>
    <row r="2366" spans="1:10">
      <c r="A2366" s="25"/>
      <c r="B2366" s="3"/>
      <c r="J2366" s="3"/>
    </row>
    <row r="2367" spans="1:10">
      <c r="A2367" s="25"/>
      <c r="B2367" s="3"/>
      <c r="J2367" s="3"/>
    </row>
    <row r="2368" spans="1:10">
      <c r="A2368" s="25"/>
      <c r="B2368" s="3"/>
      <c r="J2368" s="3"/>
    </row>
    <row r="2369" spans="1:10">
      <c r="A2369" s="25"/>
      <c r="B2369" s="3"/>
      <c r="J2369" s="3"/>
    </row>
    <row r="2370" spans="1:10">
      <c r="A2370" s="25"/>
      <c r="B2370" s="3"/>
      <c r="J2370" s="3"/>
    </row>
    <row r="2371" spans="1:10">
      <c r="A2371" s="25"/>
      <c r="B2371" s="3"/>
      <c r="J2371" s="3"/>
    </row>
    <row r="2372" spans="1:10">
      <c r="A2372" s="25"/>
      <c r="B2372" s="3"/>
      <c r="J2372" s="3"/>
    </row>
    <row r="2373" spans="1:10">
      <c r="A2373" s="25"/>
      <c r="B2373" s="3"/>
      <c r="J2373" s="3"/>
    </row>
    <row r="2374" spans="1:10">
      <c r="A2374" s="25"/>
      <c r="B2374" s="3"/>
      <c r="J2374" s="3"/>
    </row>
    <row r="2375" spans="1:10">
      <c r="A2375" s="25"/>
      <c r="B2375" s="3"/>
      <c r="J2375" s="3"/>
    </row>
    <row r="2376" spans="1:10">
      <c r="A2376" s="25"/>
      <c r="B2376" s="3"/>
      <c r="J2376" s="3"/>
    </row>
    <row r="2377" spans="1:10">
      <c r="A2377" s="25"/>
      <c r="B2377" s="3"/>
      <c r="J2377" s="3"/>
    </row>
    <row r="2378" spans="1:10">
      <c r="A2378" s="25"/>
      <c r="B2378" s="3"/>
      <c r="J2378" s="3"/>
    </row>
    <row r="2379" spans="1:10">
      <c r="A2379" s="25"/>
      <c r="B2379" s="3"/>
      <c r="J2379" s="3"/>
    </row>
    <row r="2380" spans="1:10">
      <c r="A2380" s="25"/>
      <c r="B2380" s="3"/>
      <c r="J2380" s="3"/>
    </row>
    <row r="2381" spans="1:10">
      <c r="A2381" s="25"/>
      <c r="B2381" s="3"/>
      <c r="J2381" s="3"/>
    </row>
    <row r="2382" spans="1:10">
      <c r="A2382" s="25"/>
      <c r="B2382" s="3"/>
      <c r="J2382" s="3"/>
    </row>
    <row r="2383" spans="1:10">
      <c r="A2383" s="25"/>
      <c r="B2383" s="3"/>
      <c r="J2383" s="3"/>
    </row>
    <row r="2384" spans="1:10">
      <c r="A2384" s="25"/>
      <c r="B2384" s="3"/>
      <c r="J2384" s="3"/>
    </row>
    <row r="2385" spans="1:10">
      <c r="A2385" s="25"/>
      <c r="B2385" s="3"/>
      <c r="J2385" s="3"/>
    </row>
    <row r="2386" spans="1:10">
      <c r="A2386" s="25"/>
      <c r="B2386" s="3"/>
      <c r="J2386" s="3"/>
    </row>
    <row r="2387" spans="1:10">
      <c r="A2387" s="25"/>
      <c r="B2387" s="3"/>
      <c r="J2387" s="3"/>
    </row>
    <row r="2388" spans="1:10">
      <c r="A2388" s="25"/>
      <c r="B2388" s="3"/>
      <c r="J2388" s="3"/>
    </row>
    <row r="2389" spans="1:10">
      <c r="A2389" s="25"/>
      <c r="B2389" s="3"/>
      <c r="J2389" s="3"/>
    </row>
    <row r="2390" spans="1:10">
      <c r="A2390" s="25"/>
      <c r="B2390" s="3"/>
      <c r="J2390" s="3"/>
    </row>
    <row r="2391" spans="1:10">
      <c r="A2391" s="25"/>
      <c r="B2391" s="3"/>
      <c r="J2391" s="3"/>
    </row>
    <row r="2392" spans="1:10">
      <c r="A2392" s="25"/>
      <c r="B2392" s="3"/>
      <c r="J2392" s="3"/>
    </row>
    <row r="2393" spans="1:10">
      <c r="A2393" s="25"/>
      <c r="B2393" s="3"/>
      <c r="J2393" s="3"/>
    </row>
    <row r="2394" spans="1:10">
      <c r="A2394" s="25"/>
      <c r="B2394" s="3"/>
      <c r="J2394" s="3"/>
    </row>
    <row r="2395" spans="1:10">
      <c r="A2395" s="25"/>
      <c r="B2395" s="3"/>
      <c r="J2395" s="3"/>
    </row>
    <row r="2396" spans="1:10">
      <c r="A2396" s="25"/>
      <c r="B2396" s="3"/>
      <c r="J2396" s="3"/>
    </row>
    <row r="2397" spans="1:10">
      <c r="A2397" s="25"/>
      <c r="B2397" s="3"/>
      <c r="J2397" s="3"/>
    </row>
    <row r="2398" spans="1:10">
      <c r="A2398" s="25"/>
      <c r="B2398" s="3"/>
      <c r="J2398" s="3"/>
    </row>
    <row r="2399" spans="1:10">
      <c r="A2399" s="25"/>
      <c r="B2399" s="3"/>
      <c r="J2399" s="3"/>
    </row>
    <row r="2400" spans="1:10">
      <c r="A2400" s="25"/>
      <c r="B2400" s="3"/>
      <c r="J2400" s="3"/>
    </row>
    <row r="2401" spans="1:10">
      <c r="A2401" s="25"/>
      <c r="B2401" s="3"/>
      <c r="J2401" s="3"/>
    </row>
    <row r="2402" spans="1:10">
      <c r="A2402" s="25"/>
      <c r="B2402" s="3"/>
      <c r="J2402" s="3"/>
    </row>
    <row r="2403" spans="1:10">
      <c r="A2403" s="25"/>
      <c r="B2403" s="3"/>
      <c r="J2403" s="3"/>
    </row>
    <row r="2404" spans="1:10">
      <c r="A2404" s="25"/>
      <c r="B2404" s="3"/>
      <c r="J2404" s="3"/>
    </row>
    <row r="2405" spans="1:10">
      <c r="A2405" s="25"/>
      <c r="B2405" s="3"/>
      <c r="J2405" s="3"/>
    </row>
    <row r="2406" spans="1:10">
      <c r="A2406" s="25"/>
      <c r="B2406" s="3"/>
      <c r="J2406" s="3"/>
    </row>
    <row r="2407" spans="1:10">
      <c r="A2407" s="25"/>
      <c r="B2407" s="3"/>
      <c r="J2407" s="3"/>
    </row>
    <row r="2408" spans="1:10">
      <c r="A2408" s="25"/>
      <c r="B2408" s="3"/>
      <c r="J2408" s="3"/>
    </row>
    <row r="2409" spans="1:10">
      <c r="A2409" s="25"/>
      <c r="B2409" s="3"/>
      <c r="J2409" s="3"/>
    </row>
    <row r="2410" spans="1:10">
      <c r="A2410" s="25"/>
      <c r="B2410" s="3"/>
      <c r="J2410" s="3"/>
    </row>
    <row r="2411" spans="1:10">
      <c r="A2411" s="25"/>
      <c r="B2411" s="3"/>
      <c r="J2411" s="3"/>
    </row>
    <row r="2412" spans="1:10">
      <c r="A2412" s="25"/>
      <c r="B2412" s="3"/>
      <c r="J2412" s="3"/>
    </row>
    <row r="2413" spans="1:10">
      <c r="A2413" s="25"/>
      <c r="B2413" s="3"/>
      <c r="J2413" s="3"/>
    </row>
    <row r="2414" spans="1:10">
      <c r="A2414" s="25"/>
      <c r="B2414" s="3"/>
      <c r="J2414" s="3"/>
    </row>
    <row r="2415" spans="1:10">
      <c r="A2415" s="25"/>
      <c r="B2415" s="3"/>
      <c r="J2415" s="3"/>
    </row>
    <row r="2416" spans="1:10">
      <c r="A2416" s="25"/>
      <c r="B2416" s="3"/>
      <c r="J2416" s="3"/>
    </row>
    <row r="2417" spans="1:10">
      <c r="A2417" s="25"/>
      <c r="B2417" s="3"/>
      <c r="J2417" s="3"/>
    </row>
    <row r="2418" spans="1:10">
      <c r="A2418" s="25"/>
      <c r="B2418" s="3"/>
      <c r="J2418" s="3"/>
    </row>
    <row r="2419" spans="1:10">
      <c r="A2419" s="25"/>
      <c r="B2419" s="3"/>
      <c r="J2419" s="3"/>
    </row>
    <row r="2420" spans="1:10">
      <c r="A2420" s="25"/>
      <c r="B2420" s="3"/>
      <c r="J2420" s="3"/>
    </row>
    <row r="2421" spans="1:10">
      <c r="A2421" s="25"/>
      <c r="B2421" s="3"/>
      <c r="J2421" s="3"/>
    </row>
    <row r="2422" spans="1:10">
      <c r="A2422" s="25"/>
      <c r="B2422" s="3"/>
      <c r="J2422" s="3"/>
    </row>
    <row r="2423" spans="1:10">
      <c r="A2423" s="25"/>
      <c r="B2423" s="3"/>
      <c r="J2423" s="3"/>
    </row>
    <row r="2424" spans="1:10">
      <c r="A2424" s="25"/>
      <c r="B2424" s="3"/>
      <c r="J2424" s="3"/>
    </row>
    <row r="2425" spans="1:10">
      <c r="A2425" s="25"/>
      <c r="B2425" s="3"/>
      <c r="J2425" s="3"/>
    </row>
    <row r="2426" spans="1:10">
      <c r="A2426" s="25"/>
      <c r="B2426" s="3"/>
      <c r="J2426" s="3"/>
    </row>
    <row r="2427" spans="1:10">
      <c r="A2427" s="25"/>
      <c r="B2427" s="3"/>
      <c r="J2427" s="3"/>
    </row>
    <row r="2428" spans="1:10">
      <c r="A2428" s="25"/>
      <c r="B2428" s="3"/>
      <c r="J2428" s="3"/>
    </row>
    <row r="2429" spans="1:10">
      <c r="A2429" s="25"/>
      <c r="B2429" s="3"/>
      <c r="J2429" s="3"/>
    </row>
    <row r="2430" spans="1:10">
      <c r="A2430" s="25"/>
      <c r="B2430" s="3"/>
      <c r="J2430" s="3"/>
    </row>
    <row r="2431" spans="1:10">
      <c r="A2431" s="25"/>
      <c r="B2431" s="3"/>
      <c r="J2431" s="3"/>
    </row>
    <row r="2432" spans="1:10">
      <c r="A2432" s="25"/>
      <c r="B2432" s="3"/>
      <c r="J2432" s="3"/>
    </row>
    <row r="2433" spans="1:10">
      <c r="A2433" s="25"/>
      <c r="B2433" s="3"/>
      <c r="J2433" s="3"/>
    </row>
    <row r="2434" spans="1:10">
      <c r="A2434" s="25"/>
      <c r="B2434" s="3"/>
      <c r="J2434" s="3"/>
    </row>
    <row r="2435" spans="1:10">
      <c r="A2435" s="25"/>
      <c r="B2435" s="3"/>
      <c r="J2435" s="3"/>
    </row>
    <row r="2436" spans="1:10">
      <c r="A2436" s="25"/>
      <c r="B2436" s="3"/>
      <c r="J2436" s="3"/>
    </row>
    <row r="2437" spans="1:10">
      <c r="A2437" s="25"/>
      <c r="B2437" s="3"/>
      <c r="J2437" s="3"/>
    </row>
    <row r="2438" spans="1:10">
      <c r="A2438" s="25"/>
      <c r="B2438" s="3"/>
      <c r="J2438" s="3"/>
    </row>
    <row r="2439" spans="1:10">
      <c r="A2439" s="25"/>
      <c r="B2439" s="3"/>
      <c r="J2439" s="3"/>
    </row>
    <row r="2440" spans="1:10">
      <c r="A2440" s="25"/>
      <c r="B2440" s="3"/>
      <c r="J2440" s="3"/>
    </row>
    <row r="2441" spans="1:10">
      <c r="A2441" s="25"/>
      <c r="B2441" s="3"/>
      <c r="J2441" s="3"/>
    </row>
    <row r="2442" spans="1:10">
      <c r="A2442" s="25"/>
      <c r="B2442" s="3"/>
      <c r="J2442" s="3"/>
    </row>
    <row r="2443" spans="1:10">
      <c r="A2443" s="25"/>
      <c r="B2443" s="3"/>
      <c r="J2443" s="3"/>
    </row>
    <row r="2444" spans="1:10">
      <c r="A2444" s="25"/>
      <c r="B2444" s="3"/>
      <c r="J2444" s="3"/>
    </row>
    <row r="2445" spans="1:10">
      <c r="A2445" s="25"/>
      <c r="B2445" s="3"/>
      <c r="J2445" s="3"/>
    </row>
    <row r="2446" spans="1:10">
      <c r="A2446" s="25"/>
      <c r="B2446" s="3"/>
      <c r="J2446" s="3"/>
    </row>
    <row r="2447" spans="1:10">
      <c r="A2447" s="25"/>
      <c r="B2447" s="3"/>
      <c r="J2447" s="3"/>
    </row>
    <row r="2448" spans="1:10">
      <c r="A2448" s="25"/>
      <c r="B2448" s="3"/>
      <c r="J2448" s="3"/>
    </row>
    <row r="2449" spans="1:10">
      <c r="A2449" s="25"/>
      <c r="B2449" s="3"/>
      <c r="J2449" s="3"/>
    </row>
    <row r="2450" spans="1:10">
      <c r="A2450" s="25"/>
      <c r="B2450" s="3"/>
      <c r="J2450" s="3"/>
    </row>
    <row r="2451" spans="1:10">
      <c r="A2451" s="25"/>
      <c r="B2451" s="3"/>
      <c r="J2451" s="3"/>
    </row>
    <row r="2452" spans="1:10">
      <c r="A2452" s="25"/>
      <c r="B2452" s="3"/>
      <c r="J2452" s="3"/>
    </row>
    <row r="2453" spans="1:10">
      <c r="A2453" s="25"/>
      <c r="B2453" s="3"/>
      <c r="J2453" s="3"/>
    </row>
    <row r="2454" spans="1:10">
      <c r="A2454" s="25"/>
      <c r="B2454" s="3"/>
      <c r="J2454" s="3"/>
    </row>
    <row r="2455" spans="1:10">
      <c r="A2455" s="25"/>
      <c r="B2455" s="3"/>
      <c r="J2455" s="3"/>
    </row>
    <row r="2456" spans="1:10">
      <c r="A2456" s="25"/>
      <c r="B2456" s="3"/>
      <c r="J2456" s="3"/>
    </row>
    <row r="2457" spans="1:10">
      <c r="A2457" s="25"/>
      <c r="B2457" s="3"/>
      <c r="J2457" s="3"/>
    </row>
    <row r="2458" spans="1:10">
      <c r="A2458" s="25"/>
      <c r="B2458" s="3"/>
      <c r="J2458" s="3"/>
    </row>
    <row r="2459" spans="1:10">
      <c r="A2459" s="25"/>
      <c r="B2459" s="3"/>
      <c r="J2459" s="3"/>
    </row>
    <row r="2460" spans="1:10">
      <c r="A2460" s="25"/>
      <c r="B2460" s="3"/>
      <c r="J2460" s="3"/>
    </row>
    <row r="2461" spans="1:10">
      <c r="A2461" s="25"/>
      <c r="B2461" s="3"/>
      <c r="J2461" s="3"/>
    </row>
    <row r="2462" spans="1:10">
      <c r="A2462" s="25"/>
      <c r="B2462" s="3"/>
      <c r="J2462" s="3"/>
    </row>
    <row r="2463" spans="1:10">
      <c r="A2463" s="25"/>
      <c r="B2463" s="3"/>
      <c r="J2463" s="3"/>
    </row>
    <row r="2464" spans="1:10">
      <c r="A2464" s="25"/>
      <c r="B2464" s="3"/>
      <c r="J2464" s="3"/>
    </row>
    <row r="2465" spans="1:10">
      <c r="A2465" s="25"/>
      <c r="B2465" s="3"/>
      <c r="J2465" s="3"/>
    </row>
    <row r="2466" spans="1:10">
      <c r="A2466" s="25"/>
      <c r="B2466" s="3"/>
      <c r="J2466" s="3"/>
    </row>
    <row r="2467" spans="1:10">
      <c r="A2467" s="25"/>
      <c r="B2467" s="3"/>
      <c r="J2467" s="3"/>
    </row>
    <row r="2468" spans="1:10">
      <c r="A2468" s="25"/>
      <c r="B2468" s="3"/>
      <c r="J2468" s="3"/>
    </row>
    <row r="2469" spans="1:10">
      <c r="A2469" s="25"/>
      <c r="B2469" s="3"/>
      <c r="J2469" s="3"/>
    </row>
    <row r="2470" spans="1:10">
      <c r="A2470" s="25"/>
      <c r="B2470" s="3"/>
      <c r="J2470" s="3"/>
    </row>
    <row r="2471" spans="1:10">
      <c r="A2471" s="25"/>
      <c r="B2471" s="3"/>
      <c r="J2471" s="3"/>
    </row>
    <row r="2472" spans="1:10">
      <c r="A2472" s="25"/>
      <c r="B2472" s="3"/>
      <c r="J2472" s="3"/>
    </row>
    <row r="2473" spans="1:10">
      <c r="A2473" s="25"/>
      <c r="B2473" s="3"/>
      <c r="J2473" s="3"/>
    </row>
    <row r="2474" spans="1:10">
      <c r="A2474" s="25"/>
      <c r="B2474" s="3"/>
      <c r="J2474" s="3"/>
    </row>
    <row r="2475" spans="1:10">
      <c r="A2475" s="25"/>
      <c r="B2475" s="3"/>
      <c r="J2475" s="3"/>
    </row>
    <row r="2476" spans="1:10">
      <c r="A2476" s="25"/>
      <c r="B2476" s="3"/>
      <c r="J2476" s="3"/>
    </row>
    <row r="2477" spans="1:10">
      <c r="A2477" s="25"/>
      <c r="B2477" s="3"/>
      <c r="J2477" s="3"/>
    </row>
    <row r="2478" spans="1:10">
      <c r="A2478" s="25"/>
      <c r="B2478" s="3"/>
      <c r="J2478" s="3"/>
    </row>
    <row r="2479" spans="1:10">
      <c r="A2479" s="25"/>
      <c r="B2479" s="3"/>
      <c r="J2479" s="3"/>
    </row>
    <row r="2480" spans="1:10">
      <c r="A2480" s="25"/>
      <c r="B2480" s="3"/>
      <c r="J2480" s="3"/>
    </row>
    <row r="2481" spans="1:10">
      <c r="A2481" s="25"/>
      <c r="B2481" s="3"/>
      <c r="J2481" s="3"/>
    </row>
    <row r="2482" spans="1:10">
      <c r="A2482" s="25"/>
      <c r="B2482" s="3"/>
      <c r="J2482" s="3"/>
    </row>
    <row r="2483" spans="1:10">
      <c r="A2483" s="25"/>
      <c r="B2483" s="3"/>
      <c r="J2483" s="3"/>
    </row>
    <row r="2484" spans="1:10">
      <c r="A2484" s="25"/>
      <c r="B2484" s="3"/>
      <c r="J2484" s="3"/>
    </row>
    <row r="2485" spans="1:10">
      <c r="A2485" s="25"/>
      <c r="B2485" s="3"/>
      <c r="J2485" s="3"/>
    </row>
    <row r="2486" spans="1:10">
      <c r="A2486" s="25"/>
      <c r="B2486" s="3"/>
      <c r="J2486" s="3"/>
    </row>
    <row r="2487" spans="1:10">
      <c r="A2487" s="25"/>
      <c r="B2487" s="3"/>
      <c r="J2487" s="3"/>
    </row>
    <row r="2488" spans="1:10">
      <c r="A2488" s="25"/>
      <c r="B2488" s="3"/>
      <c r="J2488" s="3"/>
    </row>
    <row r="2489" spans="1:10">
      <c r="A2489" s="25"/>
      <c r="B2489" s="3"/>
      <c r="J2489" s="3"/>
    </row>
    <row r="2490" spans="1:10">
      <c r="A2490" s="25"/>
      <c r="B2490" s="3"/>
      <c r="J2490" s="3"/>
    </row>
    <row r="2491" spans="1:10">
      <c r="A2491" s="25"/>
      <c r="B2491" s="3"/>
      <c r="J2491" s="3"/>
    </row>
    <row r="2492" spans="1:10">
      <c r="A2492" s="25"/>
      <c r="B2492" s="3"/>
      <c r="J2492" s="3"/>
    </row>
    <row r="2493" spans="1:10">
      <c r="A2493" s="25"/>
      <c r="B2493" s="3"/>
      <c r="J2493" s="3"/>
    </row>
    <row r="2494" spans="1:10">
      <c r="A2494" s="25"/>
      <c r="B2494" s="3"/>
      <c r="J2494" s="3"/>
    </row>
    <row r="2495" spans="1:10">
      <c r="A2495" s="25"/>
      <c r="B2495" s="3"/>
      <c r="J2495" s="3"/>
    </row>
    <row r="2496" spans="1:10">
      <c r="A2496" s="25"/>
      <c r="B2496" s="3"/>
      <c r="J2496" s="3"/>
    </row>
    <row r="2497" spans="1:10">
      <c r="A2497" s="25"/>
      <c r="B2497" s="3"/>
      <c r="J2497" s="3"/>
    </row>
    <row r="2498" spans="1:10">
      <c r="A2498" s="25"/>
      <c r="B2498" s="3"/>
      <c r="J2498" s="3"/>
    </row>
    <row r="2499" spans="1:10">
      <c r="A2499" s="25"/>
      <c r="B2499" s="3"/>
      <c r="J2499" s="3"/>
    </row>
    <row r="2500" spans="1:10">
      <c r="A2500" s="25"/>
      <c r="B2500" s="3"/>
      <c r="J2500" s="3"/>
    </row>
    <row r="2501" spans="1:10">
      <c r="A2501" s="25"/>
      <c r="B2501" s="3"/>
      <c r="J2501" s="3"/>
    </row>
    <row r="2502" spans="1:10">
      <c r="A2502" s="25"/>
      <c r="B2502" s="3"/>
      <c r="J2502" s="3"/>
    </row>
    <row r="2503" spans="1:10">
      <c r="A2503" s="25"/>
      <c r="B2503" s="3"/>
      <c r="J2503" s="3"/>
    </row>
    <row r="2504" spans="1:10">
      <c r="A2504" s="25"/>
      <c r="B2504" s="3"/>
      <c r="J2504" s="3"/>
    </row>
    <row r="2505" spans="1:10">
      <c r="A2505" s="25"/>
      <c r="B2505" s="3"/>
      <c r="J2505" s="3"/>
    </row>
    <row r="2506" spans="1:10">
      <c r="A2506" s="25"/>
      <c r="B2506" s="3"/>
      <c r="J2506" s="3"/>
    </row>
    <row r="2507" spans="1:10">
      <c r="A2507" s="25"/>
      <c r="B2507" s="3"/>
      <c r="J2507" s="3"/>
    </row>
    <row r="2508" spans="1:10">
      <c r="A2508" s="25"/>
      <c r="B2508" s="3"/>
      <c r="J2508" s="3"/>
    </row>
    <row r="2509" spans="1:10">
      <c r="A2509" s="25"/>
      <c r="B2509" s="3"/>
      <c r="J2509" s="3"/>
    </row>
    <row r="2510" spans="1:10">
      <c r="A2510" s="25"/>
      <c r="B2510" s="3"/>
      <c r="J2510" s="3"/>
    </row>
    <row r="2511" spans="1:10">
      <c r="A2511" s="25"/>
      <c r="B2511" s="3"/>
      <c r="J2511" s="3"/>
    </row>
    <row r="2512" spans="1:10">
      <c r="A2512" s="25"/>
      <c r="B2512" s="3"/>
      <c r="J2512" s="3"/>
    </row>
    <row r="2513" spans="1:10">
      <c r="A2513" s="25"/>
      <c r="B2513" s="3"/>
      <c r="J2513" s="3"/>
    </row>
    <row r="2514" spans="1:10">
      <c r="A2514" s="25"/>
      <c r="B2514" s="3"/>
      <c r="J2514" s="3"/>
    </row>
    <row r="2515" spans="1:10">
      <c r="A2515" s="25"/>
      <c r="B2515" s="3"/>
      <c r="J2515" s="3"/>
    </row>
    <row r="2516" spans="1:10">
      <c r="A2516" s="25"/>
      <c r="B2516" s="3"/>
      <c r="J2516" s="3"/>
    </row>
    <row r="2517" spans="1:10">
      <c r="A2517" s="25"/>
      <c r="B2517" s="3"/>
      <c r="J2517" s="3"/>
    </row>
    <row r="2518" spans="1:10">
      <c r="A2518" s="25"/>
      <c r="C2518" s="23"/>
    </row>
    <row r="2519" spans="1:10">
      <c r="A2519" s="25"/>
      <c r="C2519" s="23"/>
    </row>
    <row r="2520" spans="1:10">
      <c r="A2520" s="25"/>
      <c r="B2520" s="3"/>
      <c r="J2520" s="3"/>
    </row>
    <row r="2521" spans="1:10">
      <c r="A2521" s="25"/>
      <c r="B2521" s="3"/>
      <c r="J2521" s="3"/>
    </row>
    <row r="2522" spans="1:10">
      <c r="A2522" s="25"/>
      <c r="B2522" s="3"/>
      <c r="J2522" s="3"/>
    </row>
    <row r="2523" spans="1:10">
      <c r="A2523" s="25"/>
      <c r="B2523" s="3"/>
      <c r="J2523" s="3"/>
    </row>
    <row r="2524" spans="1:10">
      <c r="A2524" s="25"/>
      <c r="B2524" s="3"/>
      <c r="J2524" s="3"/>
    </row>
    <row r="2525" spans="1:10">
      <c r="A2525" s="25"/>
      <c r="B2525" s="3"/>
      <c r="J2525" s="3"/>
    </row>
    <row r="2526" spans="1:10">
      <c r="A2526" s="25"/>
      <c r="B2526" s="3"/>
      <c r="J2526" s="3"/>
    </row>
    <row r="2527" spans="1:10">
      <c r="A2527" s="25"/>
      <c r="B2527" s="3"/>
      <c r="J2527" s="3"/>
    </row>
    <row r="2528" spans="1:10">
      <c r="A2528" s="25"/>
      <c r="B2528" s="3"/>
      <c r="J2528" s="3"/>
    </row>
    <row r="2529" spans="1:10">
      <c r="A2529" s="25"/>
      <c r="B2529" s="3"/>
      <c r="J2529" s="3"/>
    </row>
    <row r="2530" spans="1:10">
      <c r="A2530" s="25"/>
      <c r="B2530" s="3"/>
      <c r="J2530" s="3"/>
    </row>
    <row r="2531" spans="1:10">
      <c r="A2531" s="25"/>
      <c r="B2531" s="3"/>
      <c r="J2531" s="3"/>
    </row>
    <row r="2532" spans="1:10">
      <c r="A2532" s="25"/>
      <c r="B2532" s="3"/>
      <c r="J2532" s="3"/>
    </row>
    <row r="2533" spans="1:10">
      <c r="A2533" s="25"/>
      <c r="B2533" s="3"/>
      <c r="J2533" s="3"/>
    </row>
    <row r="2534" spans="1:10">
      <c r="A2534" s="25"/>
      <c r="B2534" s="3"/>
      <c r="J2534" s="3"/>
    </row>
    <row r="2535" spans="1:10">
      <c r="A2535" s="25"/>
      <c r="B2535" s="3"/>
      <c r="J2535" s="3"/>
    </row>
    <row r="2536" spans="1:10">
      <c r="A2536" s="25"/>
      <c r="B2536" s="3"/>
      <c r="J2536" s="3"/>
    </row>
    <row r="2537" spans="1:10">
      <c r="A2537" s="25"/>
      <c r="B2537" s="3"/>
      <c r="J2537" s="3"/>
    </row>
    <row r="2538" spans="1:10">
      <c r="A2538" s="25"/>
      <c r="B2538" s="3"/>
      <c r="J2538" s="3"/>
    </row>
    <row r="2539" spans="1:10">
      <c r="A2539" s="25"/>
      <c r="B2539" s="3"/>
      <c r="J2539" s="3"/>
    </row>
    <row r="2540" spans="1:10">
      <c r="A2540" s="25"/>
      <c r="B2540" s="3"/>
      <c r="J2540" s="3"/>
    </row>
    <row r="2541" spans="1:10">
      <c r="A2541" s="25"/>
      <c r="B2541" s="3"/>
      <c r="J2541" s="3"/>
    </row>
    <row r="2542" spans="1:10">
      <c r="A2542" s="25"/>
      <c r="B2542" s="3"/>
      <c r="J2542" s="3"/>
    </row>
    <row r="2543" spans="1:10">
      <c r="A2543" s="25"/>
      <c r="B2543" s="3"/>
      <c r="J2543" s="3"/>
    </row>
    <row r="2544" spans="1:10">
      <c r="A2544" s="25"/>
      <c r="B2544" s="3"/>
      <c r="J2544" s="3"/>
    </row>
    <row r="2545" spans="1:10">
      <c r="A2545" s="25"/>
      <c r="B2545" s="3"/>
      <c r="J2545" s="3"/>
    </row>
    <row r="2546" spans="1:10">
      <c r="A2546" s="25"/>
      <c r="B2546" s="3"/>
      <c r="J2546" s="3"/>
    </row>
    <row r="2547" spans="1:10">
      <c r="A2547" s="25"/>
      <c r="B2547" s="3"/>
      <c r="J2547" s="3"/>
    </row>
    <row r="2548" spans="1:10">
      <c r="A2548" s="25"/>
      <c r="B2548" s="3"/>
      <c r="J2548" s="3"/>
    </row>
    <row r="2549" spans="1:10">
      <c r="A2549" s="25"/>
      <c r="B2549" s="3"/>
      <c r="J2549" s="3"/>
    </row>
    <row r="2550" spans="1:10">
      <c r="A2550" s="25"/>
      <c r="B2550" s="3"/>
      <c r="J2550" s="3"/>
    </row>
    <row r="2551" spans="1:10">
      <c r="A2551" s="25"/>
      <c r="B2551" s="3"/>
      <c r="J2551" s="3"/>
    </row>
    <row r="2552" spans="1:10">
      <c r="A2552" s="25"/>
      <c r="B2552" s="3"/>
      <c r="J2552" s="3"/>
    </row>
    <row r="2553" spans="1:10">
      <c r="A2553" s="25"/>
      <c r="B2553" s="3"/>
      <c r="J2553" s="3"/>
    </row>
    <row r="2554" spans="1:10">
      <c r="A2554" s="25"/>
      <c r="B2554" s="3"/>
      <c r="J2554" s="3"/>
    </row>
    <row r="2555" spans="1:10">
      <c r="A2555" s="25"/>
      <c r="B2555" s="3"/>
      <c r="J2555" s="3"/>
    </row>
    <row r="2556" spans="1:10">
      <c r="A2556" s="25"/>
      <c r="B2556" s="3"/>
      <c r="J2556" s="3"/>
    </row>
    <row r="2557" spans="1:10">
      <c r="A2557" s="25"/>
      <c r="B2557" s="3"/>
      <c r="J2557" s="3"/>
    </row>
    <row r="2558" spans="1:10">
      <c r="A2558" s="25"/>
      <c r="B2558" s="3"/>
      <c r="J2558" s="3"/>
    </row>
    <row r="2559" spans="1:10">
      <c r="A2559" s="25"/>
      <c r="B2559" s="3"/>
      <c r="J2559" s="3"/>
    </row>
    <row r="2560" spans="1:10">
      <c r="A2560" s="25"/>
      <c r="B2560" s="3"/>
      <c r="J2560" s="3"/>
    </row>
    <row r="2561" spans="1:10">
      <c r="A2561" s="25"/>
      <c r="B2561" s="3"/>
      <c r="J2561" s="3"/>
    </row>
    <row r="2562" spans="1:10">
      <c r="A2562" s="25"/>
      <c r="B2562" s="3"/>
      <c r="J2562" s="3"/>
    </row>
    <row r="2563" spans="1:10">
      <c r="A2563" s="25"/>
      <c r="B2563" s="3"/>
      <c r="J2563" s="3"/>
    </row>
    <row r="2564" spans="1:10">
      <c r="A2564" s="25"/>
      <c r="B2564" s="3"/>
      <c r="J2564" s="3"/>
    </row>
    <row r="2565" spans="1:10">
      <c r="A2565" s="25"/>
      <c r="B2565" s="3"/>
      <c r="J2565" s="3"/>
    </row>
    <row r="2566" spans="1:10">
      <c r="A2566" s="25"/>
      <c r="B2566" s="3"/>
      <c r="J2566" s="3"/>
    </row>
    <row r="2567" spans="1:10">
      <c r="A2567" s="25"/>
      <c r="B2567" s="3"/>
      <c r="J2567" s="3"/>
    </row>
    <row r="2568" spans="1:10">
      <c r="A2568" s="25"/>
      <c r="B2568" s="3"/>
      <c r="J2568" s="3"/>
    </row>
    <row r="2569" spans="1:10">
      <c r="A2569" s="25"/>
      <c r="B2569" s="3"/>
      <c r="J2569" s="3"/>
    </row>
    <row r="2570" spans="1:10">
      <c r="A2570" s="25"/>
      <c r="B2570" s="3"/>
      <c r="J2570" s="3"/>
    </row>
    <row r="2571" spans="1:10">
      <c r="A2571" s="25"/>
      <c r="B2571" s="3"/>
      <c r="J2571" s="3"/>
    </row>
    <row r="2572" spans="1:10">
      <c r="A2572" s="25"/>
      <c r="B2572" s="3"/>
      <c r="J2572" s="3"/>
    </row>
    <row r="2573" spans="1:10">
      <c r="A2573" s="25"/>
      <c r="B2573" s="3"/>
      <c r="J2573" s="3"/>
    </row>
    <row r="2574" spans="1:10">
      <c r="A2574" s="25"/>
      <c r="B2574" s="3"/>
      <c r="J2574" s="3"/>
    </row>
    <row r="2575" spans="1:10">
      <c r="A2575" s="25"/>
      <c r="B2575" s="3"/>
      <c r="J2575" s="3"/>
    </row>
    <row r="2576" spans="1:10">
      <c r="A2576" s="25"/>
      <c r="B2576" s="3"/>
      <c r="J2576" s="3"/>
    </row>
    <row r="2577" spans="1:10">
      <c r="A2577" s="25"/>
      <c r="B2577" s="3"/>
      <c r="J2577" s="3"/>
    </row>
    <row r="2578" spans="1:10">
      <c r="A2578" s="25"/>
      <c r="B2578" s="3"/>
      <c r="J2578" s="3"/>
    </row>
    <row r="2579" spans="1:10">
      <c r="A2579" s="25"/>
      <c r="B2579" s="3"/>
      <c r="J2579" s="3"/>
    </row>
    <row r="2580" spans="1:10">
      <c r="A2580" s="25"/>
      <c r="B2580" s="3"/>
      <c r="J2580" s="3"/>
    </row>
    <row r="2581" spans="1:10">
      <c r="A2581" s="25"/>
      <c r="B2581" s="3"/>
      <c r="J2581" s="3"/>
    </row>
    <row r="2582" spans="1:10">
      <c r="A2582" s="25"/>
      <c r="B2582" s="3"/>
      <c r="J2582" s="3"/>
    </row>
    <row r="2583" spans="1:10">
      <c r="A2583" s="25"/>
      <c r="B2583" s="3"/>
      <c r="J2583" s="3"/>
    </row>
    <row r="2584" spans="1:10">
      <c r="A2584" s="25"/>
      <c r="B2584" s="3"/>
      <c r="J2584" s="3"/>
    </row>
    <row r="2585" spans="1:10">
      <c r="A2585" s="25"/>
      <c r="B2585" s="3"/>
      <c r="J2585" s="3"/>
    </row>
    <row r="2586" spans="1:10">
      <c r="A2586" s="25"/>
      <c r="B2586" s="3"/>
      <c r="J2586" s="3"/>
    </row>
    <row r="2587" spans="1:10">
      <c r="A2587" s="25"/>
      <c r="B2587" s="3"/>
      <c r="J2587" s="3"/>
    </row>
    <row r="2588" spans="1:10">
      <c r="A2588" s="25"/>
      <c r="B2588" s="3"/>
      <c r="J2588" s="3"/>
    </row>
    <row r="2589" spans="1:10">
      <c r="A2589" s="25"/>
      <c r="B2589" s="3"/>
      <c r="J2589" s="3"/>
    </row>
    <row r="2590" spans="1:10">
      <c r="A2590" s="25"/>
      <c r="B2590" s="3"/>
      <c r="J2590" s="3"/>
    </row>
    <row r="2591" spans="1:10">
      <c r="A2591" s="25"/>
      <c r="B2591" s="3"/>
      <c r="J2591" s="3"/>
    </row>
    <row r="2592" spans="1:10">
      <c r="A2592" s="25"/>
      <c r="B2592" s="3"/>
      <c r="J2592" s="3"/>
    </row>
    <row r="2593" spans="1:10">
      <c r="A2593" s="25"/>
      <c r="B2593" s="3"/>
      <c r="J2593" s="3"/>
    </row>
    <row r="2594" spans="1:10">
      <c r="A2594" s="25"/>
      <c r="B2594" s="3"/>
      <c r="J2594" s="3"/>
    </row>
    <row r="2595" spans="1:10">
      <c r="A2595" s="25"/>
      <c r="B2595" s="3"/>
      <c r="J2595" s="3"/>
    </row>
    <row r="2596" spans="1:10">
      <c r="A2596" s="25"/>
      <c r="B2596" s="3"/>
      <c r="J2596" s="3"/>
    </row>
    <row r="2597" spans="1:10">
      <c r="A2597" s="25"/>
      <c r="B2597" s="3"/>
      <c r="J2597" s="3"/>
    </row>
    <row r="2598" spans="1:10">
      <c r="A2598" s="25"/>
      <c r="B2598" s="3"/>
      <c r="J2598" s="3"/>
    </row>
    <row r="2599" spans="1:10">
      <c r="A2599" s="25"/>
      <c r="B2599" s="3"/>
      <c r="J2599" s="3"/>
    </row>
    <row r="2600" spans="1:10">
      <c r="A2600" s="25"/>
      <c r="B2600" s="3"/>
      <c r="J2600" s="3"/>
    </row>
    <row r="2601" spans="1:10">
      <c r="A2601" s="25"/>
      <c r="B2601" s="3"/>
      <c r="J2601" s="3"/>
    </row>
    <row r="2602" spans="1:10">
      <c r="A2602" s="25"/>
      <c r="B2602" s="3"/>
      <c r="J2602" s="3"/>
    </row>
    <row r="2603" spans="1:10">
      <c r="A2603" s="25"/>
      <c r="B2603" s="3"/>
      <c r="J2603" s="3"/>
    </row>
    <row r="2604" spans="1:10">
      <c r="A2604" s="25"/>
      <c r="B2604" s="3"/>
      <c r="J2604" s="3"/>
    </row>
    <row r="2605" spans="1:10">
      <c r="A2605" s="25"/>
      <c r="B2605" s="3"/>
      <c r="J2605" s="3"/>
    </row>
    <row r="2606" spans="1:10">
      <c r="A2606" s="25"/>
      <c r="B2606" s="3"/>
      <c r="J2606" s="3"/>
    </row>
    <row r="2607" spans="1:10">
      <c r="A2607" s="25"/>
      <c r="B2607" s="3"/>
      <c r="J2607" s="3"/>
    </row>
    <row r="2608" spans="1:10">
      <c r="A2608" s="25"/>
      <c r="B2608" s="3"/>
      <c r="J2608" s="3"/>
    </row>
    <row r="2609" spans="1:10">
      <c r="A2609" s="25"/>
      <c r="B2609" s="3"/>
      <c r="J2609" s="3"/>
    </row>
    <row r="2610" spans="1:10">
      <c r="A2610" s="25"/>
      <c r="B2610" s="3"/>
      <c r="J2610" s="3"/>
    </row>
    <row r="2611" spans="1:10">
      <c r="A2611" s="25"/>
      <c r="B2611" s="3"/>
      <c r="J2611" s="3"/>
    </row>
    <row r="2612" spans="1:10">
      <c r="A2612" s="25"/>
      <c r="B2612" s="3"/>
      <c r="J2612" s="3"/>
    </row>
    <row r="2613" spans="1:10">
      <c r="A2613" s="25"/>
      <c r="B2613" s="3"/>
      <c r="J2613" s="3"/>
    </row>
    <row r="2614" spans="1:10">
      <c r="A2614" s="25"/>
      <c r="B2614" s="3"/>
      <c r="J2614" s="3"/>
    </row>
    <row r="2615" spans="1:10">
      <c r="A2615" s="25"/>
      <c r="B2615" s="3"/>
      <c r="J2615" s="3"/>
    </row>
    <row r="2616" spans="1:10">
      <c r="A2616" s="25"/>
      <c r="B2616" s="3"/>
      <c r="J2616" s="3"/>
    </row>
    <row r="2617" spans="1:10">
      <c r="A2617" s="25"/>
      <c r="B2617" s="3"/>
      <c r="J2617" s="3"/>
    </row>
    <row r="2618" spans="1:10">
      <c r="A2618" s="25"/>
      <c r="B2618" s="3"/>
      <c r="J2618" s="3"/>
    </row>
    <row r="2619" spans="1:10">
      <c r="A2619" s="25"/>
      <c r="B2619" s="3"/>
      <c r="J2619" s="3"/>
    </row>
    <row r="2620" spans="1:10">
      <c r="A2620" s="25"/>
      <c r="B2620" s="3"/>
      <c r="J2620" s="3"/>
    </row>
    <row r="2621" spans="1:10">
      <c r="A2621" s="25"/>
      <c r="B2621" s="3"/>
      <c r="J2621" s="3"/>
    </row>
    <row r="2622" spans="1:10">
      <c r="A2622" s="25"/>
      <c r="B2622" s="3"/>
      <c r="J2622" s="3"/>
    </row>
    <row r="2623" spans="1:10">
      <c r="A2623" s="25"/>
      <c r="B2623" s="3"/>
      <c r="J2623" s="3"/>
    </row>
    <row r="2624" spans="1:10">
      <c r="A2624" s="25"/>
      <c r="B2624" s="3"/>
      <c r="J2624" s="3"/>
    </row>
    <row r="2625" spans="1:10">
      <c r="A2625" s="25"/>
      <c r="B2625" s="3"/>
      <c r="J2625" s="3"/>
    </row>
    <row r="2626" spans="1:10">
      <c r="A2626" s="25"/>
      <c r="B2626" s="3"/>
      <c r="J2626" s="3"/>
    </row>
    <row r="2627" spans="1:10">
      <c r="A2627" s="25"/>
      <c r="B2627" s="3"/>
      <c r="J2627" s="3"/>
    </row>
    <row r="2628" spans="1:10">
      <c r="A2628" s="25"/>
      <c r="B2628" s="3"/>
      <c r="J2628" s="3"/>
    </row>
    <row r="2629" spans="1:10">
      <c r="A2629" s="25"/>
      <c r="B2629" s="3"/>
      <c r="J2629" s="3"/>
    </row>
    <row r="2630" spans="1:10">
      <c r="A2630" s="25"/>
      <c r="B2630" s="3"/>
      <c r="J2630" s="3"/>
    </row>
    <row r="2631" spans="1:10">
      <c r="A2631" s="25"/>
      <c r="B2631" s="3"/>
      <c r="J2631" s="3"/>
    </row>
    <row r="2632" spans="1:10">
      <c r="A2632" s="25"/>
      <c r="B2632" s="3"/>
      <c r="J2632" s="3"/>
    </row>
    <row r="2633" spans="1:10">
      <c r="A2633" s="25"/>
      <c r="B2633" s="3"/>
      <c r="J2633" s="3"/>
    </row>
    <row r="2634" spans="1:10">
      <c r="A2634" s="25"/>
      <c r="B2634" s="3"/>
      <c r="J2634" s="3"/>
    </row>
    <row r="2635" spans="1:10">
      <c r="A2635" s="25"/>
      <c r="B2635" s="3"/>
      <c r="J2635" s="3"/>
    </row>
    <row r="2636" spans="1:10">
      <c r="A2636" s="25"/>
      <c r="B2636" s="3"/>
      <c r="J2636" s="3"/>
    </row>
    <row r="2637" spans="1:10">
      <c r="A2637" s="25"/>
      <c r="B2637" s="3"/>
      <c r="J2637" s="3"/>
    </row>
    <row r="2638" spans="1:10">
      <c r="A2638" s="25"/>
      <c r="B2638" s="3"/>
      <c r="J2638" s="3"/>
    </row>
    <row r="2639" spans="1:10">
      <c r="A2639" s="25"/>
      <c r="B2639" s="3"/>
      <c r="J2639" s="3"/>
    </row>
    <row r="2640" spans="1:10">
      <c r="A2640" s="25"/>
      <c r="B2640" s="3"/>
      <c r="J2640" s="3"/>
    </row>
    <row r="2641" spans="1:10">
      <c r="A2641" s="25"/>
      <c r="B2641" s="3"/>
      <c r="J2641" s="3"/>
    </row>
    <row r="2642" spans="1:10">
      <c r="A2642" s="25"/>
      <c r="B2642" s="3"/>
      <c r="J2642" s="3"/>
    </row>
    <row r="2643" spans="1:10">
      <c r="A2643" s="25"/>
      <c r="B2643" s="3"/>
      <c r="J2643" s="3"/>
    </row>
    <row r="2644" spans="1:10">
      <c r="A2644" s="25"/>
      <c r="B2644" s="3"/>
      <c r="J2644" s="3"/>
    </row>
    <row r="2645" spans="1:10">
      <c r="A2645" s="25"/>
      <c r="B2645" s="3"/>
      <c r="J2645" s="3"/>
    </row>
    <row r="2646" spans="1:10">
      <c r="A2646" s="25"/>
      <c r="B2646" s="3"/>
      <c r="J2646" s="3"/>
    </row>
    <row r="2647" spans="1:10">
      <c r="A2647" s="25"/>
      <c r="B2647" s="3"/>
      <c r="J2647" s="3"/>
    </row>
    <row r="2648" spans="1:10">
      <c r="A2648" s="25"/>
      <c r="B2648" s="3"/>
      <c r="J2648" s="3"/>
    </row>
    <row r="2649" spans="1:10">
      <c r="A2649" s="25"/>
      <c r="B2649" s="3"/>
      <c r="J2649" s="3"/>
    </row>
    <row r="2650" spans="1:10">
      <c r="A2650" s="25"/>
      <c r="B2650" s="3"/>
      <c r="J2650" s="3"/>
    </row>
    <row r="2651" spans="1:10">
      <c r="A2651" s="25"/>
      <c r="B2651" s="3"/>
      <c r="J2651" s="3"/>
    </row>
    <row r="2652" spans="1:10">
      <c r="A2652" s="25"/>
      <c r="B2652" s="3"/>
      <c r="J2652" s="3"/>
    </row>
    <row r="2653" spans="1:10">
      <c r="A2653" s="25"/>
      <c r="B2653" s="3"/>
      <c r="J2653" s="3"/>
    </row>
    <row r="2654" spans="1:10">
      <c r="A2654" s="25"/>
      <c r="B2654" s="3"/>
      <c r="J2654" s="3"/>
    </row>
    <row r="2655" spans="1:10">
      <c r="A2655" s="25"/>
      <c r="B2655" s="3"/>
      <c r="J2655" s="3"/>
    </row>
    <row r="2656" spans="1:10">
      <c r="A2656" s="25"/>
      <c r="B2656" s="3"/>
      <c r="J2656" s="3"/>
    </row>
    <row r="2657" spans="1:10">
      <c r="A2657" s="25"/>
      <c r="B2657" s="3"/>
      <c r="J2657" s="3"/>
    </row>
    <row r="2658" spans="1:10">
      <c r="A2658" s="25"/>
      <c r="B2658" s="3"/>
      <c r="J2658" s="3"/>
    </row>
    <row r="2659" spans="1:10">
      <c r="A2659" s="25"/>
      <c r="B2659" s="3"/>
      <c r="J2659" s="3"/>
    </row>
    <row r="2660" spans="1:10">
      <c r="A2660" s="25"/>
      <c r="B2660" s="3"/>
      <c r="J2660" s="3"/>
    </row>
    <row r="2661" spans="1:10">
      <c r="A2661" s="25"/>
      <c r="B2661" s="3"/>
      <c r="J2661" s="3"/>
    </row>
    <row r="2662" spans="1:10">
      <c r="A2662" s="25"/>
      <c r="B2662" s="3"/>
      <c r="J2662" s="3"/>
    </row>
    <row r="2663" spans="1:10">
      <c r="A2663" s="25"/>
      <c r="B2663" s="3"/>
      <c r="J2663" s="3"/>
    </row>
    <row r="2664" spans="1:10">
      <c r="A2664" s="25"/>
      <c r="B2664" s="3"/>
      <c r="J2664" s="3"/>
    </row>
    <row r="2665" spans="1:10">
      <c r="A2665" s="25"/>
      <c r="B2665" s="3"/>
      <c r="J2665" s="3"/>
    </row>
    <row r="2666" spans="1:10">
      <c r="A2666" s="25"/>
      <c r="B2666" s="3"/>
      <c r="J2666" s="3"/>
    </row>
    <row r="2667" spans="1:10">
      <c r="A2667" s="25"/>
      <c r="B2667" s="3"/>
      <c r="J2667" s="3"/>
    </row>
    <row r="2668" spans="1:10">
      <c r="A2668" s="25"/>
      <c r="B2668" s="3"/>
      <c r="J2668" s="3"/>
    </row>
    <row r="2669" spans="1:10">
      <c r="A2669" s="25"/>
      <c r="B2669" s="3"/>
      <c r="J2669" s="3"/>
    </row>
    <row r="2670" spans="1:10">
      <c r="A2670" s="25"/>
      <c r="B2670" s="3"/>
      <c r="J2670" s="3"/>
    </row>
    <row r="2671" spans="1:10">
      <c r="A2671" s="25"/>
      <c r="B2671" s="3"/>
      <c r="J2671" s="3"/>
    </row>
    <row r="2672" spans="1:10">
      <c r="A2672" s="25"/>
      <c r="B2672" s="3"/>
      <c r="J2672" s="3"/>
    </row>
    <row r="2673" spans="1:10">
      <c r="A2673" s="25"/>
      <c r="B2673" s="3"/>
      <c r="J2673" s="3"/>
    </row>
    <row r="2674" spans="1:10">
      <c r="A2674" s="25"/>
      <c r="B2674" s="3"/>
      <c r="J2674" s="3"/>
    </row>
    <row r="2675" spans="1:10">
      <c r="A2675" s="25"/>
      <c r="B2675" s="3"/>
      <c r="J2675" s="3"/>
    </row>
    <row r="2676" spans="1:10">
      <c r="A2676" s="25"/>
      <c r="B2676" s="3"/>
      <c r="J2676" s="3"/>
    </row>
    <row r="2677" spans="1:10">
      <c r="A2677" s="25"/>
      <c r="B2677" s="3"/>
      <c r="J2677" s="3"/>
    </row>
    <row r="2678" spans="1:10">
      <c r="A2678" s="25"/>
      <c r="B2678" s="3"/>
      <c r="J2678" s="3"/>
    </row>
    <row r="2679" spans="1:10">
      <c r="A2679" s="25"/>
      <c r="B2679" s="3"/>
      <c r="J2679" s="3"/>
    </row>
    <row r="2680" spans="1:10">
      <c r="A2680" s="25"/>
      <c r="B2680" s="3"/>
      <c r="J2680" s="3"/>
    </row>
    <row r="2681" spans="1:10">
      <c r="A2681" s="25"/>
      <c r="B2681" s="3"/>
      <c r="J2681" s="3"/>
    </row>
    <row r="2682" spans="1:10">
      <c r="A2682" s="25"/>
      <c r="B2682" s="3"/>
      <c r="J2682" s="3"/>
    </row>
    <row r="2683" spans="1:10">
      <c r="A2683" s="25"/>
      <c r="B2683" s="3"/>
      <c r="J2683" s="3"/>
    </row>
    <row r="2684" spans="1:10">
      <c r="A2684" s="25"/>
      <c r="B2684" s="3"/>
      <c r="J2684" s="3"/>
    </row>
    <row r="2685" spans="1:10">
      <c r="A2685" s="25"/>
      <c r="B2685" s="3"/>
      <c r="J2685" s="3"/>
    </row>
    <row r="2686" spans="1:10">
      <c r="A2686" s="25"/>
      <c r="B2686" s="3"/>
      <c r="J2686" s="3"/>
    </row>
    <row r="2687" spans="1:10">
      <c r="A2687" s="25"/>
      <c r="B2687" s="3"/>
      <c r="J2687" s="3"/>
    </row>
    <row r="2688" spans="1:10">
      <c r="A2688" s="25"/>
      <c r="B2688" s="3"/>
      <c r="J2688" s="3"/>
    </row>
    <row r="2689" spans="1:10">
      <c r="A2689" s="25"/>
      <c r="B2689" s="3"/>
      <c r="J2689" s="3"/>
    </row>
    <row r="2690" spans="1:10">
      <c r="A2690" s="25"/>
      <c r="B2690" s="3"/>
      <c r="J2690" s="3"/>
    </row>
    <row r="2691" spans="1:10">
      <c r="A2691" s="25"/>
      <c r="B2691" s="3"/>
      <c r="J2691" s="3"/>
    </row>
    <row r="2692" spans="1:10">
      <c r="A2692" s="25"/>
      <c r="B2692" s="3"/>
      <c r="J2692" s="3"/>
    </row>
    <row r="2693" spans="1:10">
      <c r="A2693" s="25"/>
      <c r="B2693" s="3"/>
      <c r="J2693" s="3"/>
    </row>
    <row r="2694" spans="1:10">
      <c r="A2694" s="25"/>
      <c r="B2694" s="3"/>
      <c r="J2694" s="3"/>
    </row>
    <row r="2695" spans="1:10">
      <c r="A2695" s="25"/>
      <c r="B2695" s="3"/>
      <c r="J2695" s="3"/>
    </row>
    <row r="2696" spans="1:10">
      <c r="A2696" s="25"/>
      <c r="B2696" s="3"/>
      <c r="J2696" s="3"/>
    </row>
    <row r="2697" spans="1:10">
      <c r="A2697" s="25"/>
      <c r="B2697" s="3"/>
      <c r="J2697" s="3"/>
    </row>
    <row r="2698" spans="1:10">
      <c r="A2698" s="25"/>
      <c r="B2698" s="3"/>
      <c r="J2698" s="3"/>
    </row>
    <row r="2699" spans="1:10">
      <c r="A2699" s="25"/>
      <c r="B2699" s="3"/>
      <c r="J2699" s="3"/>
    </row>
    <row r="2700" spans="1:10">
      <c r="A2700" s="25"/>
      <c r="B2700" s="3"/>
      <c r="J2700" s="3"/>
    </row>
    <row r="2701" spans="1:10">
      <c r="A2701" s="25"/>
      <c r="B2701" s="3"/>
      <c r="J2701" s="3"/>
    </row>
    <row r="2702" spans="1:10">
      <c r="A2702" s="25"/>
      <c r="B2702" s="3"/>
      <c r="J2702" s="3"/>
    </row>
    <row r="2703" spans="1:10">
      <c r="A2703" s="25"/>
      <c r="B2703" s="3"/>
      <c r="J2703" s="3"/>
    </row>
    <row r="2704" spans="1:10">
      <c r="A2704" s="25"/>
      <c r="B2704" s="3"/>
      <c r="J2704" s="3"/>
    </row>
    <row r="2705" spans="1:10">
      <c r="A2705" s="25"/>
      <c r="B2705" s="3"/>
      <c r="J2705" s="3"/>
    </row>
    <row r="2706" spans="1:10">
      <c r="A2706" s="25"/>
      <c r="B2706" s="3"/>
      <c r="J2706" s="3"/>
    </row>
    <row r="2707" spans="1:10">
      <c r="A2707" s="25"/>
      <c r="B2707" s="3"/>
      <c r="J2707" s="3"/>
    </row>
    <row r="2708" spans="1:10">
      <c r="A2708" s="25"/>
      <c r="B2708" s="3"/>
      <c r="J2708" s="3"/>
    </row>
    <row r="2709" spans="1:10">
      <c r="A2709" s="25"/>
      <c r="B2709" s="3"/>
      <c r="J2709" s="3"/>
    </row>
    <row r="2710" spans="1:10">
      <c r="A2710" s="25"/>
      <c r="B2710" s="3"/>
      <c r="J2710" s="3"/>
    </row>
    <row r="2711" spans="1:10">
      <c r="A2711" s="25"/>
      <c r="B2711" s="3"/>
      <c r="J2711" s="3"/>
    </row>
    <row r="2712" spans="1:10">
      <c r="A2712" s="25"/>
      <c r="B2712" s="3"/>
      <c r="J2712" s="3"/>
    </row>
    <row r="2713" spans="1:10">
      <c r="A2713" s="25"/>
      <c r="B2713" s="3"/>
      <c r="J2713" s="3"/>
    </row>
    <row r="2714" spans="1:10">
      <c r="A2714" s="25"/>
      <c r="B2714" s="3"/>
      <c r="J2714" s="3"/>
    </row>
    <row r="2715" spans="1:10">
      <c r="A2715" s="25"/>
      <c r="B2715" s="3"/>
      <c r="J2715" s="3"/>
    </row>
    <row r="2716" spans="1:10">
      <c r="A2716" s="25"/>
      <c r="B2716" s="3"/>
      <c r="J2716" s="3"/>
    </row>
    <row r="2717" spans="1:10">
      <c r="A2717" s="25"/>
      <c r="B2717" s="3"/>
      <c r="J2717" s="3"/>
    </row>
    <row r="2718" spans="1:10">
      <c r="A2718" s="25"/>
      <c r="B2718" s="3"/>
      <c r="J2718" s="3"/>
    </row>
    <row r="2719" spans="1:10">
      <c r="A2719" s="25"/>
      <c r="B2719" s="3"/>
      <c r="J2719" s="3"/>
    </row>
    <row r="2720" spans="1:10">
      <c r="A2720" s="25"/>
      <c r="B2720" s="3"/>
      <c r="J2720" s="3"/>
    </row>
    <row r="2721" spans="1:10">
      <c r="A2721" s="25"/>
      <c r="B2721" s="3"/>
      <c r="J2721" s="3"/>
    </row>
    <row r="2722" spans="1:10">
      <c r="A2722" s="25"/>
      <c r="B2722" s="3"/>
      <c r="J2722" s="3"/>
    </row>
    <row r="2723" spans="1:10">
      <c r="A2723" s="25"/>
      <c r="B2723" s="3"/>
      <c r="J2723" s="3"/>
    </row>
    <row r="2724" spans="1:10">
      <c r="A2724" s="25"/>
      <c r="B2724" s="3"/>
      <c r="J2724" s="3"/>
    </row>
    <row r="2725" spans="1:10">
      <c r="A2725" s="25"/>
      <c r="B2725" s="3"/>
      <c r="J2725" s="3"/>
    </row>
    <row r="2726" spans="1:10">
      <c r="A2726" s="25"/>
      <c r="B2726" s="3"/>
      <c r="J2726" s="3"/>
    </row>
    <row r="2727" spans="1:10">
      <c r="A2727" s="25"/>
      <c r="B2727" s="3"/>
      <c r="J2727" s="3"/>
    </row>
    <row r="2728" spans="1:10">
      <c r="A2728" s="25"/>
      <c r="B2728" s="3"/>
      <c r="J2728" s="3"/>
    </row>
    <row r="2729" spans="1:10">
      <c r="A2729" s="25"/>
      <c r="B2729" s="3"/>
      <c r="J2729" s="3"/>
    </row>
    <row r="2730" spans="1:10">
      <c r="A2730" s="25"/>
      <c r="B2730" s="3"/>
      <c r="J2730" s="3"/>
    </row>
    <row r="2731" spans="1:10">
      <c r="A2731" s="25"/>
      <c r="B2731" s="3"/>
      <c r="J2731" s="3"/>
    </row>
    <row r="2732" spans="1:10">
      <c r="A2732" s="25"/>
      <c r="B2732" s="3"/>
      <c r="J2732" s="3"/>
    </row>
    <row r="2733" spans="1:10">
      <c r="A2733" s="25"/>
      <c r="B2733" s="3"/>
      <c r="J2733" s="3"/>
    </row>
    <row r="2734" spans="1:10">
      <c r="A2734" s="25"/>
      <c r="B2734" s="3"/>
      <c r="J2734" s="3"/>
    </row>
    <row r="2735" spans="1:10">
      <c r="A2735" s="25"/>
      <c r="B2735" s="3"/>
      <c r="J2735" s="3"/>
    </row>
    <row r="2736" spans="1:10">
      <c r="A2736" s="25"/>
      <c r="B2736" s="3"/>
      <c r="J2736" s="3"/>
    </row>
    <row r="2737" spans="1:10">
      <c r="A2737" s="25"/>
      <c r="B2737" s="3"/>
      <c r="J2737" s="3"/>
    </row>
    <row r="2738" spans="1:10">
      <c r="A2738" s="25"/>
      <c r="B2738" s="3"/>
      <c r="J2738" s="3"/>
    </row>
    <row r="2739" spans="1:10">
      <c r="A2739" s="25"/>
      <c r="B2739" s="3"/>
      <c r="J2739" s="3"/>
    </row>
    <row r="2740" spans="1:10">
      <c r="A2740" s="25"/>
      <c r="B2740" s="3"/>
      <c r="J2740" s="3"/>
    </row>
    <row r="2741" spans="1:10">
      <c r="A2741" s="25"/>
      <c r="B2741" s="3"/>
      <c r="J2741" s="3"/>
    </row>
    <row r="2742" spans="1:10">
      <c r="A2742" s="25"/>
      <c r="B2742" s="3"/>
      <c r="J2742" s="3"/>
    </row>
    <row r="2743" spans="1:10">
      <c r="A2743" s="25"/>
      <c r="B2743" s="3"/>
      <c r="J2743" s="3"/>
    </row>
    <row r="2744" spans="1:10">
      <c r="A2744" s="25"/>
      <c r="B2744" s="3"/>
      <c r="J2744" s="3"/>
    </row>
    <row r="2745" spans="1:10">
      <c r="A2745" s="25"/>
      <c r="B2745" s="3"/>
      <c r="J2745" s="3"/>
    </row>
    <row r="2746" spans="1:10">
      <c r="A2746" s="25"/>
      <c r="B2746" s="3"/>
      <c r="J2746" s="3"/>
    </row>
    <row r="2747" spans="1:10">
      <c r="A2747" s="25"/>
      <c r="B2747" s="3"/>
      <c r="J2747" s="3"/>
    </row>
    <row r="2748" spans="1:10">
      <c r="A2748" s="25"/>
      <c r="B2748" s="3"/>
      <c r="J2748" s="3"/>
    </row>
    <row r="2749" spans="1:10">
      <c r="A2749" s="25"/>
      <c r="B2749" s="3"/>
      <c r="J2749" s="3"/>
    </row>
    <row r="2750" spans="1:10">
      <c r="A2750" s="25"/>
      <c r="B2750" s="3"/>
      <c r="J2750" s="3"/>
    </row>
    <row r="2751" spans="1:10">
      <c r="A2751" s="25"/>
      <c r="B2751" s="3"/>
      <c r="J2751" s="3"/>
    </row>
    <row r="2752" spans="1:10">
      <c r="A2752" s="25"/>
      <c r="B2752" s="3"/>
      <c r="J2752" s="3"/>
    </row>
    <row r="2753" spans="1:10">
      <c r="A2753" s="25"/>
      <c r="B2753" s="3"/>
      <c r="J2753" s="3"/>
    </row>
    <row r="2754" spans="1:10">
      <c r="A2754" s="25"/>
      <c r="B2754" s="3"/>
      <c r="J2754" s="3"/>
    </row>
    <row r="2755" spans="1:10">
      <c r="A2755" s="25"/>
      <c r="B2755" s="3"/>
      <c r="J2755" s="3"/>
    </row>
    <row r="2756" spans="1:10">
      <c r="A2756" s="25"/>
      <c r="B2756" s="3"/>
      <c r="J2756" s="3"/>
    </row>
    <row r="2757" spans="1:10">
      <c r="A2757" s="25"/>
      <c r="B2757" s="3"/>
      <c r="J2757" s="3"/>
    </row>
    <row r="2758" spans="1:10">
      <c r="A2758" s="25"/>
      <c r="B2758" s="3"/>
      <c r="J2758" s="3"/>
    </row>
    <row r="2759" spans="1:10">
      <c r="A2759" s="25"/>
      <c r="B2759" s="3"/>
      <c r="J2759" s="3"/>
    </row>
    <row r="2760" spans="1:10">
      <c r="A2760" s="25"/>
      <c r="B2760" s="3"/>
      <c r="J2760" s="3"/>
    </row>
    <row r="2761" spans="1:10">
      <c r="A2761" s="25"/>
      <c r="B2761" s="3"/>
      <c r="J2761" s="3"/>
    </row>
    <row r="2762" spans="1:10">
      <c r="A2762" s="25"/>
      <c r="B2762" s="3"/>
      <c r="J2762" s="3"/>
    </row>
    <row r="2763" spans="1:10">
      <c r="A2763" s="25"/>
      <c r="B2763" s="3"/>
      <c r="J2763" s="3"/>
    </row>
    <row r="2764" spans="1:10">
      <c r="A2764" s="25"/>
      <c r="B2764" s="3"/>
      <c r="J2764" s="3"/>
    </row>
    <row r="2765" spans="1:10">
      <c r="A2765" s="25"/>
      <c r="B2765" s="3"/>
      <c r="J2765" s="3"/>
    </row>
    <row r="2766" spans="1:10">
      <c r="A2766" s="25"/>
      <c r="B2766" s="3"/>
      <c r="J2766" s="3"/>
    </row>
    <row r="2767" spans="1:10">
      <c r="A2767" s="25"/>
      <c r="B2767" s="3"/>
      <c r="J2767" s="3"/>
    </row>
    <row r="2768" spans="1:10">
      <c r="A2768" s="25"/>
      <c r="B2768" s="3"/>
      <c r="J2768" s="3"/>
    </row>
    <row r="2769" spans="1:10">
      <c r="A2769" s="25"/>
      <c r="B2769" s="3"/>
      <c r="J2769" s="3"/>
    </row>
    <row r="2770" spans="1:10">
      <c r="A2770" s="25"/>
      <c r="B2770" s="3"/>
      <c r="J2770" s="3"/>
    </row>
    <row r="2771" spans="1:10">
      <c r="A2771" s="25"/>
      <c r="B2771" s="3"/>
      <c r="J2771" s="3"/>
    </row>
    <row r="2772" spans="1:10">
      <c r="A2772" s="25"/>
      <c r="B2772" s="3"/>
      <c r="J2772" s="3"/>
    </row>
    <row r="2773" spans="1:10">
      <c r="A2773" s="25"/>
      <c r="B2773" s="3"/>
      <c r="J2773" s="3"/>
    </row>
    <row r="2774" spans="1:10">
      <c r="A2774" s="25"/>
      <c r="B2774" s="3"/>
      <c r="J2774" s="3"/>
    </row>
    <row r="2775" spans="1:10">
      <c r="A2775" s="25"/>
      <c r="B2775" s="3"/>
      <c r="J2775" s="3"/>
    </row>
    <row r="2776" spans="1:10">
      <c r="A2776" s="25"/>
      <c r="B2776" s="3"/>
      <c r="J2776" s="3"/>
    </row>
    <row r="2777" spans="1:10">
      <c r="A2777" s="25"/>
      <c r="B2777" s="3"/>
      <c r="J2777" s="3"/>
    </row>
    <row r="2778" spans="1:10">
      <c r="A2778" s="25"/>
      <c r="B2778" s="3"/>
      <c r="J2778" s="3"/>
    </row>
    <row r="2779" spans="1:10">
      <c r="A2779" s="25"/>
      <c r="B2779" s="3"/>
      <c r="J2779" s="3"/>
    </row>
    <row r="2780" spans="1:10">
      <c r="A2780" s="25"/>
      <c r="B2780" s="3"/>
      <c r="J2780" s="3"/>
    </row>
    <row r="2781" spans="1:10">
      <c r="A2781" s="25"/>
      <c r="B2781" s="3"/>
      <c r="J2781" s="3"/>
    </row>
    <row r="2782" spans="1:10">
      <c r="A2782" s="25"/>
      <c r="B2782" s="3"/>
      <c r="J2782" s="3"/>
    </row>
    <row r="2783" spans="1:10">
      <c r="A2783" s="25"/>
      <c r="B2783" s="3"/>
      <c r="J2783" s="3"/>
    </row>
    <row r="2784" spans="1:10">
      <c r="A2784" s="25"/>
      <c r="B2784" s="3"/>
      <c r="J2784" s="3"/>
    </row>
    <row r="2785" spans="1:10">
      <c r="A2785" s="25"/>
      <c r="B2785" s="3"/>
      <c r="J2785" s="3"/>
    </row>
    <row r="2786" spans="1:10">
      <c r="A2786" s="25"/>
      <c r="B2786" s="3"/>
      <c r="J2786" s="3"/>
    </row>
    <row r="2787" spans="1:10">
      <c r="A2787" s="25"/>
      <c r="B2787" s="3"/>
      <c r="J2787" s="3"/>
    </row>
    <row r="2788" spans="1:10">
      <c r="A2788" s="25"/>
      <c r="B2788" s="3"/>
      <c r="J2788" s="3"/>
    </row>
    <row r="2789" spans="1:10">
      <c r="A2789" s="25"/>
      <c r="B2789" s="3"/>
      <c r="J2789" s="3"/>
    </row>
    <row r="2790" spans="1:10">
      <c r="A2790" s="25"/>
      <c r="B2790" s="3"/>
      <c r="J2790" s="3"/>
    </row>
    <row r="2791" spans="1:10">
      <c r="A2791" s="25"/>
      <c r="B2791" s="3"/>
      <c r="J2791" s="3"/>
    </row>
    <row r="2792" spans="1:10">
      <c r="A2792" s="25"/>
      <c r="B2792" s="3"/>
      <c r="J2792" s="3"/>
    </row>
    <row r="2793" spans="1:10">
      <c r="A2793" s="25"/>
      <c r="B2793" s="3"/>
      <c r="J2793" s="3"/>
    </row>
    <row r="2794" spans="1:10">
      <c r="A2794" s="25"/>
      <c r="B2794" s="3"/>
      <c r="J2794" s="3"/>
    </row>
    <row r="2795" spans="1:10">
      <c r="A2795" s="25"/>
      <c r="B2795" s="3"/>
      <c r="J2795" s="3"/>
    </row>
    <row r="2796" spans="1:10">
      <c r="A2796" s="25"/>
      <c r="B2796" s="3"/>
      <c r="J2796" s="3"/>
    </row>
    <row r="2797" spans="1:10">
      <c r="A2797" s="25"/>
      <c r="B2797" s="3"/>
      <c r="J2797" s="3"/>
    </row>
    <row r="2798" spans="1:10">
      <c r="A2798" s="25"/>
      <c r="B2798" s="3"/>
      <c r="J2798" s="3"/>
    </row>
    <row r="2799" spans="1:10">
      <c r="A2799" s="25"/>
      <c r="B2799" s="3"/>
      <c r="J2799" s="3"/>
    </row>
    <row r="2800" spans="1:10">
      <c r="A2800" s="25"/>
      <c r="B2800" s="3"/>
      <c r="J2800" s="3"/>
    </row>
    <row r="2801" spans="1:10">
      <c r="A2801" s="25"/>
      <c r="B2801" s="3"/>
      <c r="J2801" s="3"/>
    </row>
    <row r="2802" spans="1:10">
      <c r="A2802" s="25"/>
      <c r="B2802" s="3"/>
      <c r="J2802" s="3"/>
    </row>
    <row r="2803" spans="1:10">
      <c r="A2803" s="25"/>
      <c r="B2803" s="3"/>
      <c r="J2803" s="3"/>
    </row>
    <row r="2804" spans="1:10">
      <c r="A2804" s="25"/>
      <c r="B2804" s="3"/>
      <c r="J2804" s="3"/>
    </row>
    <row r="2805" spans="1:10">
      <c r="A2805" s="25"/>
      <c r="B2805" s="3"/>
      <c r="J2805" s="3"/>
    </row>
    <row r="2806" spans="1:10">
      <c r="A2806" s="25"/>
      <c r="B2806" s="3"/>
      <c r="J2806" s="3"/>
    </row>
    <row r="2807" spans="1:10">
      <c r="A2807" s="25"/>
      <c r="B2807" s="3"/>
      <c r="J2807" s="3"/>
    </row>
    <row r="2808" spans="1:10">
      <c r="A2808" s="25"/>
      <c r="B2808" s="3"/>
      <c r="J2808" s="3"/>
    </row>
    <row r="2809" spans="1:10">
      <c r="A2809" s="25"/>
      <c r="B2809" s="3"/>
      <c r="J2809" s="3"/>
    </row>
    <row r="2810" spans="1:10">
      <c r="A2810" s="25"/>
      <c r="B2810" s="3"/>
      <c r="J2810" s="3"/>
    </row>
    <row r="2811" spans="1:10">
      <c r="A2811" s="25"/>
      <c r="B2811" s="3"/>
      <c r="J2811" s="3"/>
    </row>
    <row r="2812" spans="1:10">
      <c r="A2812" s="25"/>
      <c r="B2812" s="3"/>
      <c r="J2812" s="3"/>
    </row>
    <row r="2813" spans="1:10">
      <c r="A2813" s="25"/>
      <c r="B2813" s="3"/>
      <c r="J2813" s="3"/>
    </row>
    <row r="2814" spans="1:10">
      <c r="A2814" s="25"/>
      <c r="B2814" s="3"/>
      <c r="J2814" s="3"/>
    </row>
    <row r="2815" spans="1:10">
      <c r="A2815" s="25"/>
      <c r="B2815" s="3"/>
      <c r="J2815" s="3"/>
    </row>
    <row r="2816" spans="1:10">
      <c r="A2816" s="25"/>
      <c r="B2816" s="3"/>
      <c r="J2816" s="3"/>
    </row>
    <row r="2817" spans="1:10">
      <c r="A2817" s="25"/>
      <c r="B2817" s="3"/>
      <c r="J2817" s="3"/>
    </row>
    <row r="2818" spans="1:10">
      <c r="A2818" s="25"/>
      <c r="B2818" s="3"/>
      <c r="J2818" s="3"/>
    </row>
    <row r="2819" spans="1:10">
      <c r="A2819" s="25"/>
      <c r="B2819" s="3"/>
      <c r="J2819" s="3"/>
    </row>
    <row r="2820" spans="1:10">
      <c r="A2820" s="25"/>
      <c r="B2820" s="3"/>
      <c r="J2820" s="3"/>
    </row>
    <row r="2821" spans="1:10">
      <c r="A2821" s="25"/>
      <c r="B2821" s="3"/>
      <c r="J2821" s="3"/>
    </row>
    <row r="2822" spans="1:10">
      <c r="A2822" s="25"/>
      <c r="B2822" s="3"/>
      <c r="J2822" s="3"/>
    </row>
    <row r="2823" spans="1:10">
      <c r="A2823" s="25"/>
      <c r="B2823" s="3"/>
      <c r="J2823" s="3"/>
    </row>
    <row r="2824" spans="1:10">
      <c r="A2824" s="25"/>
      <c r="B2824" s="3"/>
      <c r="J2824" s="3"/>
    </row>
    <row r="2825" spans="1:10">
      <c r="A2825" s="25"/>
      <c r="B2825" s="3"/>
      <c r="J2825" s="3"/>
    </row>
    <row r="2826" spans="1:10">
      <c r="A2826" s="25"/>
      <c r="B2826" s="3"/>
      <c r="J2826" s="3"/>
    </row>
    <row r="2827" spans="1:10">
      <c r="A2827" s="25"/>
      <c r="B2827" s="3"/>
      <c r="J2827" s="3"/>
    </row>
    <row r="2828" spans="1:10">
      <c r="A2828" s="25"/>
      <c r="B2828" s="3"/>
      <c r="J2828" s="3"/>
    </row>
    <row r="2829" spans="1:10">
      <c r="A2829" s="25"/>
      <c r="B2829" s="3"/>
      <c r="J2829" s="3"/>
    </row>
    <row r="2830" spans="1:10">
      <c r="A2830" s="25"/>
      <c r="B2830" s="3"/>
      <c r="J2830" s="3"/>
    </row>
    <row r="2831" spans="1:10">
      <c r="A2831" s="25"/>
      <c r="B2831" s="3"/>
      <c r="J2831" s="3"/>
    </row>
    <row r="2832" spans="1:10">
      <c r="A2832" s="25"/>
      <c r="B2832" s="3"/>
      <c r="J2832" s="3"/>
    </row>
    <row r="2833" spans="1:10">
      <c r="A2833" s="25"/>
      <c r="B2833" s="3"/>
      <c r="J2833" s="3"/>
    </row>
    <row r="2834" spans="1:10">
      <c r="A2834" s="25"/>
      <c r="B2834" s="3"/>
      <c r="J2834" s="3"/>
    </row>
    <row r="2835" spans="1:10">
      <c r="A2835" s="25"/>
      <c r="B2835" s="3"/>
      <c r="J2835" s="3"/>
    </row>
    <row r="2836" spans="1:10">
      <c r="A2836" s="25"/>
      <c r="B2836" s="3"/>
      <c r="J2836" s="3"/>
    </row>
    <row r="2837" spans="1:10">
      <c r="A2837" s="25"/>
      <c r="B2837" s="3"/>
      <c r="J2837" s="3"/>
    </row>
    <row r="2838" spans="1:10">
      <c r="A2838" s="25"/>
      <c r="B2838" s="3"/>
      <c r="J2838" s="3"/>
    </row>
    <row r="2839" spans="1:10">
      <c r="A2839" s="25"/>
      <c r="B2839" s="3"/>
      <c r="J2839" s="3"/>
    </row>
    <row r="2840" spans="1:10">
      <c r="A2840" s="25"/>
      <c r="B2840" s="3"/>
      <c r="J2840" s="3"/>
    </row>
    <row r="2841" spans="1:10">
      <c r="A2841" s="25"/>
      <c r="B2841" s="3"/>
      <c r="J2841" s="3"/>
    </row>
    <row r="2842" spans="1:10">
      <c r="A2842" s="25"/>
      <c r="B2842" s="3"/>
      <c r="J2842" s="3"/>
    </row>
    <row r="2843" spans="1:10">
      <c r="A2843" s="25"/>
      <c r="B2843" s="3"/>
      <c r="J2843" s="3"/>
    </row>
    <row r="2844" spans="1:10">
      <c r="A2844" s="25"/>
      <c r="B2844" s="3"/>
      <c r="J2844" s="3"/>
    </row>
    <row r="2845" spans="1:10">
      <c r="A2845" s="25"/>
      <c r="B2845" s="3"/>
      <c r="J2845" s="3"/>
    </row>
    <row r="2846" spans="1:10">
      <c r="A2846" s="25"/>
      <c r="B2846" s="3"/>
      <c r="J2846" s="3"/>
    </row>
    <row r="2847" spans="1:10">
      <c r="A2847" s="25"/>
      <c r="B2847" s="3"/>
      <c r="J2847" s="3"/>
    </row>
    <row r="2848" spans="1:10">
      <c r="A2848" s="25"/>
      <c r="B2848" s="3"/>
      <c r="J2848" s="3"/>
    </row>
    <row r="2849" spans="1:10">
      <c r="A2849" s="25"/>
      <c r="B2849" s="3"/>
      <c r="J2849" s="3"/>
    </row>
    <row r="2850" spans="1:10">
      <c r="A2850" s="25"/>
      <c r="B2850" s="3"/>
      <c r="J2850" s="3"/>
    </row>
    <row r="2851" spans="1:10">
      <c r="A2851" s="25"/>
      <c r="B2851" s="3"/>
      <c r="J2851" s="3"/>
    </row>
    <row r="2852" spans="1:10">
      <c r="A2852" s="25"/>
      <c r="B2852" s="3"/>
      <c r="J2852" s="3"/>
    </row>
    <row r="2853" spans="1:10">
      <c r="A2853" s="25"/>
      <c r="B2853" s="3"/>
      <c r="J2853" s="3"/>
    </row>
    <row r="2854" spans="1:10">
      <c r="A2854" s="25"/>
      <c r="B2854" s="3"/>
      <c r="J2854" s="3"/>
    </row>
    <row r="2855" spans="1:10">
      <c r="A2855" s="25"/>
      <c r="B2855" s="3"/>
      <c r="J2855" s="3"/>
    </row>
    <row r="2856" spans="1:10">
      <c r="A2856" s="25"/>
      <c r="B2856" s="3"/>
      <c r="J2856" s="3"/>
    </row>
    <row r="2857" spans="1:10">
      <c r="A2857" s="25"/>
      <c r="B2857" s="3"/>
      <c r="J2857" s="3"/>
    </row>
    <row r="2858" spans="1:10">
      <c r="A2858" s="25"/>
      <c r="B2858" s="3"/>
      <c r="J2858" s="3"/>
    </row>
    <row r="2859" spans="1:10">
      <c r="A2859" s="25"/>
      <c r="B2859" s="3"/>
      <c r="J2859" s="3"/>
    </row>
    <row r="2860" spans="1:10">
      <c r="A2860" s="25"/>
      <c r="B2860" s="3"/>
      <c r="J2860" s="3"/>
    </row>
    <row r="2861" spans="1:10">
      <c r="A2861" s="25"/>
      <c r="B2861" s="3"/>
      <c r="J2861" s="3"/>
    </row>
    <row r="2862" spans="1:10">
      <c r="A2862" s="25"/>
      <c r="B2862" s="3"/>
      <c r="J2862" s="3"/>
    </row>
    <row r="2863" spans="1:10">
      <c r="A2863" s="25"/>
      <c r="B2863" s="3"/>
      <c r="J2863" s="3"/>
    </row>
    <row r="2864" spans="1:10">
      <c r="A2864" s="25"/>
      <c r="B2864" s="3"/>
      <c r="J2864" s="3"/>
    </row>
    <row r="2865" spans="1:10">
      <c r="A2865" s="25"/>
      <c r="B2865" s="3"/>
      <c r="J2865" s="3"/>
    </row>
    <row r="2866" spans="1:10">
      <c r="A2866" s="25"/>
      <c r="B2866" s="3"/>
      <c r="J2866" s="3"/>
    </row>
    <row r="2867" spans="1:10">
      <c r="A2867" s="25"/>
      <c r="B2867" s="3"/>
      <c r="J2867" s="3"/>
    </row>
    <row r="2868" spans="1:10">
      <c r="A2868" s="25"/>
      <c r="B2868" s="3"/>
      <c r="J2868" s="3"/>
    </row>
    <row r="2869" spans="1:10">
      <c r="A2869" s="25"/>
      <c r="B2869" s="3"/>
      <c r="J2869" s="3"/>
    </row>
    <row r="2870" spans="1:10">
      <c r="A2870" s="25"/>
      <c r="B2870" s="3"/>
      <c r="J2870" s="3"/>
    </row>
    <row r="2871" spans="1:10">
      <c r="A2871" s="25"/>
      <c r="B2871" s="3"/>
      <c r="J2871" s="3"/>
    </row>
    <row r="2872" spans="1:10">
      <c r="A2872" s="25"/>
      <c r="B2872" s="3"/>
      <c r="J2872" s="3"/>
    </row>
    <row r="2873" spans="1:10">
      <c r="A2873" s="25"/>
      <c r="B2873" s="3"/>
      <c r="J2873" s="3"/>
    </row>
    <row r="2874" spans="1:10">
      <c r="A2874" s="25"/>
      <c r="B2874" s="3"/>
      <c r="J2874" s="3"/>
    </row>
    <row r="2875" spans="1:10">
      <c r="A2875" s="25"/>
      <c r="B2875" s="3"/>
      <c r="J2875" s="3"/>
    </row>
    <row r="2876" spans="1:10">
      <c r="A2876" s="25"/>
      <c r="B2876" s="3"/>
      <c r="J2876" s="3"/>
    </row>
    <row r="2877" spans="1:10">
      <c r="A2877" s="25"/>
      <c r="B2877" s="3"/>
      <c r="J2877" s="3"/>
    </row>
    <row r="2878" spans="1:10">
      <c r="A2878" s="25"/>
      <c r="B2878" s="3"/>
      <c r="J2878" s="3"/>
    </row>
    <row r="2879" spans="1:10">
      <c r="A2879" s="25"/>
      <c r="B2879" s="3"/>
      <c r="J2879" s="3"/>
    </row>
    <row r="2880" spans="1:10">
      <c r="A2880" s="25"/>
      <c r="B2880" s="3"/>
      <c r="J2880" s="3"/>
    </row>
    <row r="2881" spans="1:10">
      <c r="A2881" s="25"/>
      <c r="B2881" s="3"/>
      <c r="J2881" s="3"/>
    </row>
    <row r="2882" spans="1:10">
      <c r="A2882" s="25"/>
      <c r="B2882" s="3"/>
      <c r="J2882" s="3"/>
    </row>
    <row r="2883" spans="1:10">
      <c r="A2883" s="25"/>
      <c r="B2883" s="3"/>
      <c r="J2883" s="3"/>
    </row>
    <row r="2884" spans="1:10">
      <c r="A2884" s="25"/>
      <c r="B2884" s="3"/>
      <c r="J2884" s="3"/>
    </row>
    <row r="2885" spans="1:10">
      <c r="A2885" s="25"/>
      <c r="B2885" s="3"/>
      <c r="J2885" s="3"/>
    </row>
    <row r="2886" spans="1:10">
      <c r="A2886" s="25"/>
      <c r="B2886" s="3"/>
      <c r="J2886" s="3"/>
    </row>
    <row r="2887" spans="1:10">
      <c r="A2887" s="25"/>
      <c r="B2887" s="3"/>
      <c r="J2887" s="3"/>
    </row>
    <row r="2888" spans="1:10">
      <c r="A2888" s="25"/>
      <c r="B2888" s="3"/>
      <c r="J2888" s="3"/>
    </row>
    <row r="2889" spans="1:10">
      <c r="A2889" s="25"/>
      <c r="B2889" s="3"/>
      <c r="J2889" s="3"/>
    </row>
    <row r="2890" spans="1:10">
      <c r="A2890" s="25"/>
      <c r="B2890" s="3"/>
      <c r="J2890" s="3"/>
    </row>
    <row r="2891" spans="1:10">
      <c r="A2891" s="25"/>
      <c r="B2891" s="3"/>
      <c r="J2891" s="3"/>
    </row>
    <row r="2892" spans="1:10">
      <c r="A2892" s="25"/>
      <c r="B2892" s="3"/>
      <c r="J2892" s="3"/>
    </row>
    <row r="2893" spans="1:10">
      <c r="A2893" s="25"/>
      <c r="B2893" s="3"/>
      <c r="J2893" s="3"/>
    </row>
    <row r="2894" spans="1:10">
      <c r="A2894" s="25"/>
      <c r="B2894" s="3"/>
      <c r="J2894" s="3"/>
    </row>
    <row r="2895" spans="1:10">
      <c r="A2895" s="25"/>
      <c r="B2895" s="3"/>
      <c r="J2895" s="3"/>
    </row>
    <row r="2896" spans="1:10">
      <c r="A2896" s="25"/>
      <c r="B2896" s="3"/>
      <c r="J2896" s="3"/>
    </row>
    <row r="2897" spans="1:10">
      <c r="A2897" s="25"/>
      <c r="B2897" s="3"/>
      <c r="J2897" s="3"/>
    </row>
    <row r="2898" spans="1:10">
      <c r="A2898" s="25"/>
      <c r="B2898" s="3"/>
      <c r="J2898" s="3"/>
    </row>
    <row r="2899" spans="1:10">
      <c r="A2899" s="25"/>
      <c r="B2899" s="3"/>
      <c r="J2899" s="3"/>
    </row>
    <row r="2900" spans="1:10">
      <c r="A2900" s="25"/>
      <c r="B2900" s="3"/>
      <c r="J2900" s="3"/>
    </row>
    <row r="2901" spans="1:10">
      <c r="A2901" s="25"/>
      <c r="B2901" s="3"/>
      <c r="J2901" s="3"/>
    </row>
    <row r="2902" spans="1:10">
      <c r="A2902" s="25"/>
      <c r="B2902" s="3"/>
      <c r="J2902" s="3"/>
    </row>
    <row r="2903" spans="1:10">
      <c r="A2903" s="25"/>
      <c r="B2903" s="3"/>
      <c r="J2903" s="3"/>
    </row>
    <row r="2904" spans="1:10">
      <c r="A2904" s="25"/>
      <c r="B2904" s="3"/>
      <c r="J2904" s="3"/>
    </row>
    <row r="2905" spans="1:10">
      <c r="A2905" s="25"/>
      <c r="B2905" s="3"/>
      <c r="J2905" s="3"/>
    </row>
    <row r="2906" spans="1:10">
      <c r="A2906" s="25"/>
      <c r="B2906" s="3"/>
      <c r="J2906" s="3"/>
    </row>
    <row r="2907" spans="1:10">
      <c r="A2907" s="25"/>
      <c r="B2907" s="3"/>
      <c r="J2907" s="3"/>
    </row>
    <row r="2908" spans="1:10">
      <c r="A2908" s="25"/>
      <c r="B2908" s="3"/>
      <c r="J2908" s="3"/>
    </row>
    <row r="2909" spans="1:10">
      <c r="A2909" s="25"/>
      <c r="B2909" s="3"/>
      <c r="J2909" s="3"/>
    </row>
    <row r="2910" spans="1:10">
      <c r="A2910" s="25"/>
      <c r="B2910" s="3"/>
      <c r="J2910" s="3"/>
    </row>
    <row r="2911" spans="1:10">
      <c r="A2911" s="25"/>
      <c r="B2911" s="3"/>
      <c r="J2911" s="3"/>
    </row>
    <row r="2912" spans="1:10">
      <c r="A2912" s="25"/>
      <c r="B2912" s="3"/>
      <c r="J2912" s="3"/>
    </row>
    <row r="2913" spans="1:10">
      <c r="A2913" s="25"/>
      <c r="B2913" s="3"/>
      <c r="J2913" s="3"/>
    </row>
    <row r="2914" spans="1:10">
      <c r="A2914" s="25"/>
      <c r="B2914" s="3"/>
      <c r="J2914" s="3"/>
    </row>
    <row r="2915" spans="1:10">
      <c r="A2915" s="25"/>
      <c r="B2915" s="3"/>
      <c r="J2915" s="3"/>
    </row>
    <row r="2916" spans="1:10">
      <c r="A2916" s="25"/>
      <c r="B2916" s="3"/>
      <c r="J2916" s="3"/>
    </row>
    <row r="2917" spans="1:10">
      <c r="A2917" s="25"/>
      <c r="B2917" s="3"/>
      <c r="J2917" s="3"/>
    </row>
    <row r="2918" spans="1:10">
      <c r="A2918" s="25"/>
      <c r="B2918" s="3"/>
      <c r="J2918" s="3"/>
    </row>
    <row r="2919" spans="1:10">
      <c r="A2919" s="25"/>
      <c r="B2919" s="3"/>
      <c r="J2919" s="3"/>
    </row>
    <row r="2920" spans="1:10">
      <c r="A2920" s="25"/>
      <c r="B2920" s="3"/>
      <c r="J2920" s="3"/>
    </row>
    <row r="2921" spans="1:10">
      <c r="A2921" s="25"/>
      <c r="B2921" s="3"/>
      <c r="J2921" s="3"/>
    </row>
    <row r="2922" spans="1:10">
      <c r="A2922" s="25"/>
      <c r="B2922" s="3"/>
      <c r="J2922" s="3"/>
    </row>
    <row r="2923" spans="1:10">
      <c r="A2923" s="25"/>
      <c r="B2923" s="3"/>
      <c r="J2923" s="3"/>
    </row>
    <row r="2924" spans="1:10">
      <c r="A2924" s="25"/>
      <c r="B2924" s="3"/>
      <c r="J2924" s="3"/>
    </row>
    <row r="2925" spans="1:10">
      <c r="A2925" s="25"/>
      <c r="B2925" s="3"/>
      <c r="J2925" s="3"/>
    </row>
    <row r="2926" spans="1:10">
      <c r="A2926" s="25"/>
      <c r="B2926" s="3"/>
      <c r="J2926" s="3"/>
    </row>
    <row r="2927" spans="1:10">
      <c r="A2927" s="25"/>
      <c r="B2927" s="3"/>
      <c r="J2927" s="3"/>
    </row>
    <row r="2928" spans="1:10">
      <c r="A2928" s="25"/>
      <c r="B2928" s="3"/>
      <c r="J2928" s="3"/>
    </row>
    <row r="2929" spans="1:10">
      <c r="A2929" s="25"/>
      <c r="B2929" s="3"/>
      <c r="J2929" s="3"/>
    </row>
    <row r="2930" spans="1:10">
      <c r="A2930" s="25"/>
      <c r="B2930" s="3"/>
      <c r="J2930" s="3"/>
    </row>
    <row r="2931" spans="1:10">
      <c r="A2931" s="25"/>
      <c r="B2931" s="3"/>
      <c r="J2931" s="3"/>
    </row>
    <row r="2932" spans="1:10">
      <c r="A2932" s="25"/>
      <c r="B2932" s="3"/>
      <c r="J2932" s="3"/>
    </row>
    <row r="2933" spans="1:10">
      <c r="A2933" s="25"/>
      <c r="B2933" s="3"/>
      <c r="J2933" s="3"/>
    </row>
    <row r="2934" spans="1:10">
      <c r="A2934" s="25"/>
      <c r="B2934" s="3"/>
      <c r="J2934" s="3"/>
    </row>
    <row r="2935" spans="1:10">
      <c r="A2935" s="25"/>
      <c r="B2935" s="3"/>
      <c r="J2935" s="3"/>
    </row>
    <row r="2936" spans="1:10">
      <c r="A2936" s="25"/>
      <c r="B2936" s="3"/>
      <c r="J2936" s="3"/>
    </row>
    <row r="2937" spans="1:10">
      <c r="A2937" s="25"/>
      <c r="B2937" s="3"/>
      <c r="J2937" s="3"/>
    </row>
    <row r="2938" spans="1:10">
      <c r="A2938" s="25"/>
      <c r="B2938" s="3"/>
      <c r="J2938" s="3"/>
    </row>
    <row r="2939" spans="1:10">
      <c r="A2939" s="25"/>
      <c r="B2939" s="3"/>
      <c r="J2939" s="3"/>
    </row>
    <row r="2940" spans="1:10">
      <c r="A2940" s="25"/>
      <c r="B2940" s="3"/>
      <c r="J2940" s="3"/>
    </row>
    <row r="2941" spans="1:10">
      <c r="A2941" s="25"/>
      <c r="B2941" s="3"/>
      <c r="J2941" s="3"/>
    </row>
    <row r="2942" spans="1:10">
      <c r="A2942" s="25"/>
      <c r="B2942" s="3"/>
      <c r="J2942" s="3"/>
    </row>
    <row r="2943" spans="1:10">
      <c r="A2943" s="25"/>
      <c r="B2943" s="3"/>
      <c r="J2943" s="3"/>
    </row>
    <row r="2944" spans="1:10">
      <c r="A2944" s="25"/>
      <c r="B2944" s="3"/>
      <c r="J2944" s="3"/>
    </row>
    <row r="2945" spans="1:10">
      <c r="A2945" s="25"/>
      <c r="B2945" s="3"/>
      <c r="J2945" s="3"/>
    </row>
    <row r="2946" spans="1:10">
      <c r="A2946" s="25"/>
      <c r="B2946" s="3"/>
      <c r="J2946" s="3"/>
    </row>
    <row r="2947" spans="1:10">
      <c r="A2947" s="25"/>
      <c r="B2947" s="3"/>
      <c r="J2947" s="3"/>
    </row>
    <row r="2948" spans="1:10">
      <c r="A2948" s="25"/>
      <c r="B2948" s="3"/>
      <c r="J2948" s="3"/>
    </row>
    <row r="2949" spans="1:10">
      <c r="A2949" s="25"/>
      <c r="B2949" s="3"/>
      <c r="J2949" s="3"/>
    </row>
    <row r="2950" spans="1:10">
      <c r="A2950" s="25"/>
      <c r="B2950" s="3"/>
      <c r="J2950" s="3"/>
    </row>
    <row r="2951" spans="1:10">
      <c r="A2951" s="25"/>
      <c r="B2951" s="3"/>
      <c r="J2951" s="3"/>
    </row>
    <row r="2952" spans="1:10">
      <c r="A2952" s="25"/>
      <c r="B2952" s="3"/>
      <c r="J2952" s="3"/>
    </row>
    <row r="2953" spans="1:10">
      <c r="A2953" s="25"/>
      <c r="B2953" s="3"/>
      <c r="J2953" s="3"/>
    </row>
    <row r="2954" spans="1:10">
      <c r="A2954" s="25"/>
      <c r="B2954" s="3"/>
      <c r="J2954" s="3"/>
    </row>
    <row r="2955" spans="1:10">
      <c r="A2955" s="25"/>
      <c r="B2955" s="3"/>
      <c r="J2955" s="3"/>
    </row>
    <row r="2956" spans="1:10">
      <c r="A2956" s="25"/>
      <c r="B2956" s="3"/>
      <c r="J2956" s="3"/>
    </row>
    <row r="2957" spans="1:10">
      <c r="A2957" s="25"/>
      <c r="B2957" s="3"/>
      <c r="J2957" s="3"/>
    </row>
    <row r="2958" spans="1:10">
      <c r="A2958" s="25"/>
      <c r="B2958" s="3"/>
      <c r="J2958" s="3"/>
    </row>
    <row r="2959" spans="1:10">
      <c r="A2959" s="25"/>
      <c r="B2959" s="3"/>
      <c r="J2959" s="3"/>
    </row>
    <row r="2960" spans="1:10">
      <c r="A2960" s="25"/>
      <c r="B2960" s="3"/>
      <c r="J2960" s="3"/>
    </row>
    <row r="2961" spans="1:10">
      <c r="A2961" s="25"/>
      <c r="B2961" s="3"/>
      <c r="J2961" s="3"/>
    </row>
    <row r="2962" spans="1:10">
      <c r="A2962" s="25"/>
      <c r="B2962" s="3"/>
      <c r="J2962" s="3"/>
    </row>
    <row r="2963" spans="1:10">
      <c r="A2963" s="25"/>
      <c r="B2963" s="3"/>
      <c r="J2963" s="3"/>
    </row>
    <row r="2964" spans="1:10">
      <c r="A2964" s="25"/>
      <c r="B2964" s="3"/>
      <c r="J2964" s="3"/>
    </row>
    <row r="2965" spans="1:10">
      <c r="A2965" s="25"/>
      <c r="B2965" s="3"/>
      <c r="J2965" s="3"/>
    </row>
    <row r="2966" spans="1:10">
      <c r="A2966" s="25"/>
      <c r="B2966" s="3"/>
      <c r="J2966" s="3"/>
    </row>
    <row r="2967" spans="1:10">
      <c r="A2967" s="25"/>
      <c r="B2967" s="3"/>
      <c r="J2967" s="3"/>
    </row>
    <row r="2968" spans="1:10">
      <c r="A2968" s="25"/>
      <c r="B2968" s="3"/>
      <c r="J2968" s="3"/>
    </row>
    <row r="2969" spans="1:10">
      <c r="A2969" s="25"/>
      <c r="B2969" s="3"/>
      <c r="J2969" s="3"/>
    </row>
    <row r="2970" spans="1:10">
      <c r="A2970" s="25"/>
      <c r="B2970" s="3"/>
      <c r="J2970" s="3"/>
    </row>
    <row r="2971" spans="1:10">
      <c r="A2971" s="25"/>
      <c r="B2971" s="3"/>
      <c r="J2971" s="3"/>
    </row>
    <row r="2972" spans="1:10">
      <c r="A2972" s="25"/>
      <c r="B2972" s="3"/>
      <c r="J2972" s="3"/>
    </row>
    <row r="2973" spans="1:10">
      <c r="A2973" s="25"/>
      <c r="B2973" s="3"/>
      <c r="J2973" s="3"/>
    </row>
    <row r="2974" spans="1:10">
      <c r="A2974" s="25"/>
      <c r="B2974" s="3"/>
      <c r="J2974" s="3"/>
    </row>
    <row r="2975" spans="1:10">
      <c r="A2975" s="25"/>
      <c r="B2975" s="3"/>
      <c r="J2975" s="3"/>
    </row>
    <row r="2976" spans="1:10">
      <c r="A2976" s="25"/>
      <c r="B2976" s="3"/>
      <c r="J2976" s="3"/>
    </row>
    <row r="2977" spans="1:10">
      <c r="A2977" s="25"/>
      <c r="B2977" s="3"/>
      <c r="J2977" s="3"/>
    </row>
    <row r="2978" spans="1:10">
      <c r="A2978" s="25"/>
      <c r="B2978" s="3"/>
      <c r="J2978" s="3"/>
    </row>
    <row r="2979" spans="1:10">
      <c r="A2979" s="25"/>
      <c r="B2979" s="3"/>
      <c r="J2979" s="3"/>
    </row>
    <row r="2980" spans="1:10">
      <c r="A2980" s="25"/>
      <c r="B2980" s="3"/>
      <c r="J2980" s="3"/>
    </row>
    <row r="2981" spans="1:10">
      <c r="A2981" s="25"/>
      <c r="B2981" s="3"/>
      <c r="J2981" s="3"/>
    </row>
    <row r="2982" spans="1:10">
      <c r="A2982" s="25"/>
      <c r="B2982" s="3"/>
      <c r="J2982" s="3"/>
    </row>
    <row r="2983" spans="1:10">
      <c r="A2983" s="25"/>
      <c r="B2983" s="3"/>
      <c r="J2983" s="3"/>
    </row>
    <row r="2984" spans="1:10">
      <c r="A2984" s="25"/>
      <c r="B2984" s="3"/>
      <c r="J2984" s="3"/>
    </row>
    <row r="2985" spans="1:10">
      <c r="A2985" s="25"/>
      <c r="B2985" s="3"/>
      <c r="J2985" s="3"/>
    </row>
    <row r="2986" spans="1:10">
      <c r="A2986" s="25"/>
      <c r="B2986" s="3"/>
      <c r="J2986" s="3"/>
    </row>
    <row r="2987" spans="1:10">
      <c r="A2987" s="25"/>
      <c r="B2987" s="3"/>
      <c r="J2987" s="3"/>
    </row>
    <row r="2988" spans="1:10">
      <c r="A2988" s="25"/>
      <c r="B2988" s="3"/>
      <c r="J2988" s="3"/>
    </row>
    <row r="2989" spans="1:10">
      <c r="A2989" s="25"/>
      <c r="B2989" s="3"/>
      <c r="J2989" s="3"/>
    </row>
    <row r="2990" spans="1:10">
      <c r="A2990" s="25"/>
      <c r="B2990" s="3"/>
      <c r="J2990" s="3"/>
    </row>
    <row r="2991" spans="1:10">
      <c r="A2991" s="25"/>
      <c r="B2991" s="3"/>
      <c r="J2991" s="3"/>
    </row>
    <row r="2992" spans="1:10">
      <c r="A2992" s="25"/>
      <c r="B2992" s="3"/>
      <c r="J2992" s="3"/>
    </row>
    <row r="2993" spans="1:10">
      <c r="A2993" s="25"/>
      <c r="B2993" s="3"/>
      <c r="J2993" s="3"/>
    </row>
    <row r="2994" spans="1:10">
      <c r="A2994" s="25"/>
      <c r="B2994" s="3"/>
      <c r="J2994" s="3"/>
    </row>
    <row r="2995" spans="1:10">
      <c r="A2995" s="25"/>
      <c r="B2995" s="3"/>
      <c r="J2995" s="3"/>
    </row>
    <row r="2996" spans="1:10">
      <c r="A2996" s="25"/>
      <c r="B2996" s="3"/>
      <c r="J2996" s="3"/>
    </row>
    <row r="2997" spans="1:10">
      <c r="A2997" s="25"/>
      <c r="B2997" s="3"/>
      <c r="J2997" s="3"/>
    </row>
    <row r="2998" spans="1:10">
      <c r="A2998" s="25"/>
      <c r="B2998" s="3"/>
      <c r="J2998" s="3"/>
    </row>
    <row r="2999" spans="1:10">
      <c r="A2999" s="25"/>
      <c r="B2999" s="3"/>
      <c r="J2999" s="3"/>
    </row>
    <row r="3000" spans="1:10">
      <c r="A3000" s="25"/>
      <c r="B3000" s="3"/>
      <c r="J3000" s="3"/>
    </row>
    <row r="3001" spans="1:10">
      <c r="A3001" s="25"/>
      <c r="B3001" s="3"/>
      <c r="J3001" s="3"/>
    </row>
    <row r="3002" spans="1:10">
      <c r="A3002" s="25"/>
      <c r="B3002" s="3"/>
      <c r="J3002" s="3"/>
    </row>
    <row r="3003" spans="1:10">
      <c r="A3003" s="25"/>
      <c r="B3003" s="3"/>
      <c r="J3003" s="3"/>
    </row>
    <row r="3004" spans="1:10">
      <c r="A3004" s="25"/>
      <c r="B3004" s="3"/>
      <c r="J3004" s="3"/>
    </row>
    <row r="3005" spans="1:10">
      <c r="A3005" s="25"/>
      <c r="B3005" s="3"/>
      <c r="J3005" s="3"/>
    </row>
    <row r="3006" spans="1:10">
      <c r="A3006" s="25"/>
      <c r="B3006" s="3"/>
      <c r="J3006" s="3"/>
    </row>
    <row r="3007" spans="1:10">
      <c r="A3007" s="25"/>
      <c r="B3007" s="3"/>
      <c r="J3007" s="3"/>
    </row>
    <row r="3008" spans="1:10">
      <c r="A3008" s="25"/>
      <c r="B3008" s="3"/>
      <c r="J3008" s="3"/>
    </row>
    <row r="3009" spans="1:10">
      <c r="A3009" s="25"/>
      <c r="B3009" s="3"/>
      <c r="J3009" s="3"/>
    </row>
    <row r="3010" spans="1:10">
      <c r="A3010" s="25"/>
      <c r="B3010" s="3"/>
      <c r="J3010" s="3"/>
    </row>
    <row r="3011" spans="1:10">
      <c r="A3011" s="25"/>
      <c r="B3011" s="3"/>
      <c r="J3011" s="3"/>
    </row>
    <row r="3012" spans="1:10">
      <c r="A3012" s="25"/>
      <c r="B3012" s="3"/>
      <c r="J3012" s="3"/>
    </row>
    <row r="3013" spans="1:10">
      <c r="A3013" s="25"/>
      <c r="B3013" s="3"/>
      <c r="J3013" s="3"/>
    </row>
    <row r="3014" spans="1:10">
      <c r="A3014" s="25"/>
      <c r="B3014" s="3"/>
      <c r="J3014" s="3"/>
    </row>
    <row r="3015" spans="1:10">
      <c r="A3015" s="25"/>
      <c r="B3015" s="3"/>
      <c r="J3015" s="3"/>
    </row>
    <row r="3016" spans="1:10">
      <c r="A3016" s="25"/>
      <c r="B3016" s="3"/>
      <c r="J3016" s="3"/>
    </row>
    <row r="3017" spans="1:10">
      <c r="A3017" s="25"/>
      <c r="B3017" s="3"/>
      <c r="J3017" s="3"/>
    </row>
    <row r="3018" spans="1:10">
      <c r="A3018" s="25"/>
      <c r="B3018" s="3"/>
      <c r="J3018" s="3"/>
    </row>
    <row r="3019" spans="1:10">
      <c r="A3019" s="25"/>
      <c r="B3019" s="3"/>
      <c r="J3019" s="3"/>
    </row>
    <row r="3020" spans="1:10">
      <c r="A3020" s="25"/>
      <c r="B3020" s="3"/>
      <c r="J3020" s="3"/>
    </row>
    <row r="3021" spans="1:10">
      <c r="A3021" s="25"/>
      <c r="B3021" s="3"/>
      <c r="J3021" s="3"/>
    </row>
    <row r="3022" spans="1:10">
      <c r="A3022" s="25"/>
      <c r="B3022" s="3"/>
      <c r="J3022" s="3"/>
    </row>
    <row r="3023" spans="1:10">
      <c r="A3023" s="25"/>
      <c r="B3023" s="3"/>
      <c r="J3023" s="3"/>
    </row>
    <row r="3024" spans="1:10">
      <c r="A3024" s="25"/>
      <c r="B3024" s="3"/>
      <c r="J3024" s="3"/>
    </row>
    <row r="3025" spans="1:10">
      <c r="A3025" s="25"/>
      <c r="B3025" s="3"/>
      <c r="J3025" s="3"/>
    </row>
    <row r="3026" spans="1:10">
      <c r="A3026" s="25"/>
      <c r="B3026" s="3"/>
      <c r="J3026" s="3"/>
    </row>
    <row r="3027" spans="1:10">
      <c r="A3027" s="25"/>
      <c r="B3027" s="3"/>
      <c r="J3027" s="3"/>
    </row>
    <row r="3028" spans="1:10">
      <c r="A3028" s="25"/>
      <c r="B3028" s="3"/>
      <c r="J3028" s="3"/>
    </row>
    <row r="3029" spans="1:10">
      <c r="A3029" s="25"/>
      <c r="B3029" s="3"/>
      <c r="J3029" s="3"/>
    </row>
    <row r="3030" spans="1:10">
      <c r="A3030" s="25"/>
      <c r="B3030" s="3"/>
      <c r="J3030" s="3"/>
    </row>
    <row r="3031" spans="1:10">
      <c r="A3031" s="25"/>
      <c r="B3031" s="3"/>
      <c r="J3031" s="3"/>
    </row>
    <row r="3032" spans="1:10">
      <c r="A3032" s="25"/>
      <c r="B3032" s="3"/>
      <c r="J3032" s="3"/>
    </row>
    <row r="3033" spans="1:10">
      <c r="A3033" s="25"/>
      <c r="B3033" s="3"/>
      <c r="J3033" s="3"/>
    </row>
    <row r="3034" spans="1:10">
      <c r="A3034" s="25"/>
      <c r="B3034" s="3"/>
      <c r="J3034" s="3"/>
    </row>
    <row r="3035" spans="1:10">
      <c r="A3035" s="25"/>
      <c r="B3035" s="3"/>
      <c r="J3035" s="3"/>
    </row>
    <row r="3036" spans="1:10">
      <c r="A3036" s="25"/>
      <c r="B3036" s="3"/>
      <c r="J3036" s="3"/>
    </row>
    <row r="3037" spans="1:10">
      <c r="A3037" s="25"/>
      <c r="B3037" s="3"/>
      <c r="J3037" s="3"/>
    </row>
    <row r="3038" spans="1:10">
      <c r="A3038" s="25"/>
      <c r="B3038" s="3"/>
      <c r="J3038" s="3"/>
    </row>
    <row r="3039" spans="1:10">
      <c r="A3039" s="25"/>
      <c r="B3039" s="3"/>
      <c r="J3039" s="3"/>
    </row>
    <row r="3040" spans="1:10">
      <c r="A3040" s="25"/>
      <c r="B3040" s="3"/>
      <c r="J3040" s="3"/>
    </row>
    <row r="3041" spans="1:10">
      <c r="A3041" s="25"/>
      <c r="B3041" s="3"/>
      <c r="J3041" s="3"/>
    </row>
    <row r="3042" spans="1:10">
      <c r="A3042" s="25"/>
      <c r="B3042" s="3"/>
      <c r="J3042" s="3"/>
    </row>
    <row r="3043" spans="1:10">
      <c r="A3043" s="25"/>
      <c r="B3043" s="3"/>
      <c r="J3043" s="3"/>
    </row>
    <row r="3044" spans="1:10">
      <c r="A3044" s="25"/>
      <c r="B3044" s="3"/>
      <c r="J3044" s="3"/>
    </row>
    <row r="3045" spans="1:10">
      <c r="A3045" s="25"/>
      <c r="B3045" s="3"/>
      <c r="J3045" s="3"/>
    </row>
    <row r="3046" spans="1:10">
      <c r="A3046" s="25"/>
      <c r="B3046" s="3"/>
      <c r="J3046" s="3"/>
    </row>
    <row r="3047" spans="1:10">
      <c r="A3047" s="25"/>
      <c r="B3047" s="3"/>
      <c r="J3047" s="3"/>
    </row>
    <row r="3048" spans="1:10">
      <c r="A3048" s="25"/>
      <c r="B3048" s="3"/>
      <c r="J3048" s="3"/>
    </row>
    <row r="3049" spans="1:10">
      <c r="A3049" s="25"/>
      <c r="B3049" s="3"/>
      <c r="J3049" s="3"/>
    </row>
    <row r="3050" spans="1:10">
      <c r="A3050" s="25"/>
      <c r="B3050" s="3"/>
      <c r="J3050" s="3"/>
    </row>
    <row r="3051" spans="1:10">
      <c r="A3051" s="25"/>
      <c r="B3051" s="3"/>
      <c r="J3051" s="3"/>
    </row>
    <row r="3052" spans="1:10">
      <c r="A3052" s="25"/>
      <c r="B3052" s="3"/>
      <c r="J3052" s="3"/>
    </row>
    <row r="3053" spans="1:10">
      <c r="A3053" s="25"/>
      <c r="B3053" s="3"/>
      <c r="J3053" s="3"/>
    </row>
    <row r="3054" spans="1:10">
      <c r="A3054" s="25"/>
      <c r="B3054" s="3"/>
      <c r="J3054" s="3"/>
    </row>
    <row r="3055" spans="1:10">
      <c r="A3055" s="25"/>
      <c r="B3055" s="3"/>
      <c r="J3055" s="3"/>
    </row>
    <row r="3056" spans="1:10">
      <c r="A3056" s="25"/>
      <c r="B3056" s="3"/>
      <c r="J3056" s="3"/>
    </row>
    <row r="3057" spans="1:10">
      <c r="A3057" s="25"/>
      <c r="B3057" s="3"/>
      <c r="J3057" s="3"/>
    </row>
    <row r="3058" spans="1:10">
      <c r="A3058" s="25"/>
      <c r="B3058" s="3"/>
      <c r="J3058" s="3"/>
    </row>
    <row r="3059" spans="1:10">
      <c r="A3059" s="25"/>
      <c r="B3059" s="3"/>
      <c r="J3059" s="3"/>
    </row>
    <row r="3060" spans="1:10">
      <c r="A3060" s="25"/>
      <c r="B3060" s="3"/>
      <c r="J3060" s="3"/>
    </row>
    <row r="3061" spans="1:10">
      <c r="A3061" s="25"/>
      <c r="B3061" s="3"/>
      <c r="J3061" s="3"/>
    </row>
    <row r="3062" spans="1:10">
      <c r="A3062" s="25"/>
      <c r="B3062" s="3"/>
      <c r="J3062" s="3"/>
    </row>
    <row r="3063" spans="1:10">
      <c r="A3063" s="25"/>
      <c r="B3063" s="3"/>
      <c r="J3063" s="3"/>
    </row>
    <row r="3064" spans="1:10">
      <c r="A3064" s="25"/>
      <c r="B3064" s="3"/>
      <c r="J3064" s="3"/>
    </row>
    <row r="3065" spans="1:10">
      <c r="A3065" s="25"/>
      <c r="B3065" s="3"/>
      <c r="J3065" s="3"/>
    </row>
    <row r="3066" spans="1:10">
      <c r="A3066" s="25"/>
      <c r="B3066" s="3"/>
      <c r="J3066" s="3"/>
    </row>
    <row r="3067" spans="1:10">
      <c r="A3067" s="25"/>
      <c r="B3067" s="3"/>
      <c r="J3067" s="3"/>
    </row>
    <row r="3068" spans="1:10">
      <c r="A3068" s="25"/>
      <c r="B3068" s="3"/>
      <c r="J3068" s="3"/>
    </row>
    <row r="3069" spans="1:10">
      <c r="A3069" s="25"/>
      <c r="B3069" s="3"/>
      <c r="J3069" s="3"/>
    </row>
    <row r="3070" spans="1:10">
      <c r="A3070" s="25"/>
      <c r="B3070" s="3"/>
      <c r="J3070" s="3"/>
    </row>
    <row r="3071" spans="1:10">
      <c r="A3071" s="25"/>
      <c r="B3071" s="3"/>
      <c r="J3071" s="3"/>
    </row>
    <row r="3072" spans="1:10">
      <c r="A3072" s="25"/>
      <c r="B3072" s="3"/>
      <c r="J3072" s="3"/>
    </row>
    <row r="3073" spans="1:10">
      <c r="A3073" s="25"/>
      <c r="B3073" s="3"/>
      <c r="J3073" s="3"/>
    </row>
    <row r="3074" spans="1:10">
      <c r="A3074" s="25"/>
      <c r="B3074" s="3"/>
      <c r="J3074" s="3"/>
    </row>
    <row r="3075" spans="1:10">
      <c r="A3075" s="25"/>
      <c r="B3075" s="3"/>
      <c r="J3075" s="3"/>
    </row>
    <row r="3076" spans="1:10">
      <c r="A3076" s="25"/>
      <c r="B3076" s="3"/>
      <c r="J3076" s="3"/>
    </row>
    <row r="3077" spans="1:10">
      <c r="A3077" s="25"/>
      <c r="B3077" s="3"/>
      <c r="J3077" s="3"/>
    </row>
    <row r="3078" spans="1:10">
      <c r="A3078" s="25"/>
      <c r="B3078" s="3"/>
      <c r="J3078" s="3"/>
    </row>
    <row r="3079" spans="1:10">
      <c r="A3079" s="25"/>
      <c r="B3079" s="3"/>
      <c r="J3079" s="3"/>
    </row>
    <row r="3080" spans="1:10">
      <c r="A3080" s="25"/>
      <c r="B3080" s="3"/>
      <c r="J3080" s="3"/>
    </row>
    <row r="3081" spans="1:10">
      <c r="A3081" s="25"/>
      <c r="B3081" s="3"/>
      <c r="J3081" s="3"/>
    </row>
    <row r="3082" spans="1:10">
      <c r="A3082" s="25"/>
      <c r="B3082" s="3"/>
      <c r="J3082" s="3"/>
    </row>
    <row r="3083" spans="1:10">
      <c r="A3083" s="25"/>
      <c r="B3083" s="3"/>
      <c r="J3083" s="3"/>
    </row>
    <row r="3084" spans="1:10">
      <c r="A3084" s="25"/>
      <c r="B3084" s="3"/>
      <c r="J3084" s="3"/>
    </row>
    <row r="3085" spans="1:10">
      <c r="A3085" s="25"/>
      <c r="B3085" s="3"/>
      <c r="J3085" s="3"/>
    </row>
    <row r="3086" spans="1:10">
      <c r="A3086" s="25"/>
      <c r="B3086" s="3"/>
      <c r="J3086" s="3"/>
    </row>
    <row r="3087" spans="1:10">
      <c r="A3087" s="25"/>
      <c r="B3087" s="3"/>
      <c r="J3087" s="3"/>
    </row>
    <row r="3088" spans="1:10">
      <c r="A3088" s="25"/>
      <c r="B3088" s="3"/>
      <c r="J3088" s="3"/>
    </row>
    <row r="3089" spans="1:10">
      <c r="A3089" s="25"/>
      <c r="B3089" s="3"/>
      <c r="J3089" s="3"/>
    </row>
    <row r="3090" spans="1:10">
      <c r="A3090" s="25"/>
      <c r="B3090" s="3"/>
      <c r="J3090" s="3"/>
    </row>
    <row r="3091" spans="1:10">
      <c r="A3091" s="25"/>
      <c r="B3091" s="3"/>
      <c r="J3091" s="3"/>
    </row>
    <row r="3092" spans="1:10">
      <c r="A3092" s="25"/>
      <c r="B3092" s="3"/>
      <c r="J3092" s="3"/>
    </row>
    <row r="3093" spans="1:10">
      <c r="A3093" s="25"/>
      <c r="B3093" s="3"/>
      <c r="J3093" s="3"/>
    </row>
    <row r="3094" spans="1:10">
      <c r="A3094" s="25"/>
      <c r="B3094" s="3"/>
      <c r="J3094" s="3"/>
    </row>
    <row r="3095" spans="1:10">
      <c r="A3095" s="25"/>
      <c r="B3095" s="3"/>
      <c r="J3095" s="3"/>
    </row>
    <row r="3096" spans="1:10">
      <c r="A3096" s="25"/>
      <c r="B3096" s="3"/>
      <c r="J3096" s="3"/>
    </row>
    <row r="3097" spans="1:10">
      <c r="A3097" s="25"/>
      <c r="B3097" s="3"/>
      <c r="J3097" s="3"/>
    </row>
    <row r="3098" spans="1:10">
      <c r="A3098" s="25"/>
      <c r="B3098" s="3"/>
      <c r="J3098" s="3"/>
    </row>
    <row r="3099" spans="1:10">
      <c r="A3099" s="25"/>
      <c r="B3099" s="3"/>
      <c r="J3099" s="3"/>
    </row>
    <row r="3100" spans="1:10">
      <c r="A3100" s="25"/>
      <c r="B3100" s="3"/>
      <c r="J3100" s="3"/>
    </row>
    <row r="3101" spans="1:10">
      <c r="A3101" s="25"/>
      <c r="B3101" s="3"/>
      <c r="J3101" s="3"/>
    </row>
    <row r="3102" spans="1:10">
      <c r="A3102" s="25"/>
      <c r="B3102" s="3"/>
      <c r="J3102" s="3"/>
    </row>
    <row r="3103" spans="1:10">
      <c r="A3103" s="25"/>
      <c r="B3103" s="3"/>
      <c r="J3103" s="3"/>
    </row>
    <row r="3104" spans="1:10">
      <c r="A3104" s="25"/>
      <c r="B3104" s="3"/>
      <c r="J3104" s="3"/>
    </row>
    <row r="3105" spans="1:10">
      <c r="A3105" s="25"/>
      <c r="B3105" s="3"/>
      <c r="J3105" s="3"/>
    </row>
    <row r="3106" spans="1:10">
      <c r="A3106" s="25"/>
      <c r="B3106" s="3"/>
      <c r="J3106" s="3"/>
    </row>
    <row r="3107" spans="1:10">
      <c r="A3107" s="25"/>
      <c r="B3107" s="3"/>
      <c r="J3107" s="3"/>
    </row>
    <row r="3108" spans="1:10">
      <c r="A3108" s="25"/>
      <c r="B3108" s="3"/>
      <c r="J3108" s="3"/>
    </row>
    <row r="3109" spans="1:10">
      <c r="A3109" s="25"/>
      <c r="B3109" s="3"/>
      <c r="J3109" s="3"/>
    </row>
    <row r="3110" spans="1:10">
      <c r="A3110" s="25"/>
      <c r="B3110" s="3"/>
      <c r="J3110" s="3"/>
    </row>
    <row r="3111" spans="1:10">
      <c r="A3111" s="25"/>
      <c r="B3111" s="3"/>
      <c r="J3111" s="3"/>
    </row>
    <row r="3112" spans="1:10">
      <c r="A3112" s="25"/>
      <c r="B3112" s="3"/>
      <c r="J3112" s="3"/>
    </row>
    <row r="3113" spans="1:10">
      <c r="A3113" s="25"/>
      <c r="B3113" s="3"/>
      <c r="J3113" s="3"/>
    </row>
    <row r="3114" spans="1:10">
      <c r="A3114" s="25"/>
      <c r="B3114" s="3"/>
      <c r="J3114" s="3"/>
    </row>
    <row r="3115" spans="1:10">
      <c r="A3115" s="25"/>
      <c r="B3115" s="3"/>
      <c r="J3115" s="3"/>
    </row>
    <row r="3116" spans="1:10">
      <c r="A3116" s="25"/>
      <c r="B3116" s="3"/>
      <c r="J3116" s="3"/>
    </row>
    <row r="3117" spans="1:10">
      <c r="A3117" s="25"/>
      <c r="B3117" s="3"/>
      <c r="J3117" s="3"/>
    </row>
    <row r="3118" spans="1:10">
      <c r="A3118" s="25"/>
      <c r="B3118" s="3"/>
      <c r="J3118" s="3"/>
    </row>
    <row r="3119" spans="1:10">
      <c r="A3119" s="25"/>
      <c r="B3119" s="3"/>
      <c r="J3119" s="3"/>
    </row>
    <row r="3120" spans="1:10">
      <c r="A3120" s="25"/>
      <c r="B3120" s="3"/>
      <c r="J3120" s="3"/>
    </row>
    <row r="3121" spans="1:10">
      <c r="A3121" s="25"/>
      <c r="B3121" s="3"/>
      <c r="J3121" s="3"/>
    </row>
    <row r="3122" spans="1:10">
      <c r="A3122" s="25"/>
      <c r="B3122" s="3"/>
      <c r="J3122" s="3"/>
    </row>
    <row r="3123" spans="1:10">
      <c r="A3123" s="25"/>
      <c r="B3123" s="3"/>
      <c r="J3123" s="3"/>
    </row>
    <row r="3124" spans="1:10">
      <c r="A3124" s="25"/>
      <c r="B3124" s="3"/>
      <c r="J3124" s="3"/>
    </row>
    <row r="3125" spans="1:10">
      <c r="A3125" s="25"/>
      <c r="B3125" s="3"/>
      <c r="J3125" s="3"/>
    </row>
    <row r="3126" spans="1:10">
      <c r="A3126" s="25"/>
      <c r="B3126" s="3"/>
      <c r="J3126" s="3"/>
    </row>
    <row r="3127" spans="1:10">
      <c r="A3127" s="25"/>
      <c r="B3127" s="3"/>
      <c r="J3127" s="3"/>
    </row>
    <row r="3128" spans="1:10">
      <c r="A3128" s="25"/>
      <c r="B3128" s="3"/>
      <c r="J3128" s="3"/>
    </row>
    <row r="3129" spans="1:10">
      <c r="A3129" s="25"/>
      <c r="B3129" s="3"/>
      <c r="J3129" s="3"/>
    </row>
    <row r="3130" spans="1:10">
      <c r="A3130" s="25"/>
      <c r="B3130" s="3"/>
      <c r="J3130" s="3"/>
    </row>
    <row r="3131" spans="1:10">
      <c r="A3131" s="25"/>
      <c r="B3131" s="3"/>
      <c r="J3131" s="3"/>
    </row>
    <row r="3132" spans="1:10">
      <c r="A3132" s="25"/>
      <c r="B3132" s="3"/>
      <c r="J3132" s="3"/>
    </row>
    <row r="3133" spans="1:10">
      <c r="A3133" s="25"/>
      <c r="B3133" s="3"/>
      <c r="J3133" s="3"/>
    </row>
    <row r="3134" spans="1:10">
      <c r="A3134" s="25"/>
      <c r="B3134" s="3"/>
      <c r="J3134" s="3"/>
    </row>
    <row r="3135" spans="1:10">
      <c r="A3135" s="25"/>
      <c r="B3135" s="3"/>
      <c r="J3135" s="3"/>
    </row>
    <row r="3136" spans="1:10">
      <c r="A3136" s="25"/>
      <c r="B3136" s="3"/>
      <c r="J3136" s="3"/>
    </row>
    <row r="3137" spans="1:10">
      <c r="A3137" s="25"/>
      <c r="B3137" s="3"/>
      <c r="J3137" s="3"/>
    </row>
    <row r="3138" spans="1:10">
      <c r="A3138" s="25"/>
      <c r="B3138" s="3"/>
      <c r="J3138" s="3"/>
    </row>
    <row r="3139" spans="1:10">
      <c r="A3139" s="25"/>
      <c r="B3139" s="3"/>
      <c r="J3139" s="3"/>
    </row>
    <row r="3140" spans="1:10">
      <c r="A3140" s="25"/>
      <c r="B3140" s="3"/>
      <c r="J3140" s="3"/>
    </row>
    <row r="3141" spans="1:10">
      <c r="A3141" s="25"/>
      <c r="B3141" s="3"/>
      <c r="J3141" s="3"/>
    </row>
    <row r="3142" spans="1:10">
      <c r="A3142" s="25"/>
      <c r="B3142" s="3"/>
      <c r="J3142" s="3"/>
    </row>
    <row r="3143" spans="1:10">
      <c r="A3143" s="25"/>
      <c r="B3143" s="3"/>
      <c r="J3143" s="3"/>
    </row>
    <row r="3144" spans="1:10">
      <c r="A3144" s="25"/>
      <c r="B3144" s="3"/>
      <c r="J3144" s="3"/>
    </row>
    <row r="3145" spans="1:10">
      <c r="A3145" s="25"/>
      <c r="B3145" s="3"/>
      <c r="J3145" s="3"/>
    </row>
    <row r="3146" spans="1:10">
      <c r="A3146" s="25"/>
      <c r="B3146" s="3"/>
      <c r="J3146" s="3"/>
    </row>
    <row r="3147" spans="1:10">
      <c r="A3147" s="25"/>
      <c r="B3147" s="3"/>
      <c r="J3147" s="3"/>
    </row>
    <row r="3148" spans="1:10">
      <c r="A3148" s="25"/>
      <c r="B3148" s="3"/>
      <c r="J3148" s="3"/>
    </row>
    <row r="3149" spans="1:10">
      <c r="A3149" s="25"/>
      <c r="B3149" s="3"/>
      <c r="J3149" s="3"/>
    </row>
    <row r="3150" spans="1:10">
      <c r="A3150" s="25"/>
      <c r="B3150" s="3"/>
      <c r="J3150" s="3"/>
    </row>
    <row r="3151" spans="1:10">
      <c r="A3151" s="25"/>
      <c r="B3151" s="3"/>
      <c r="J3151" s="3"/>
    </row>
    <row r="3152" spans="1:10">
      <c r="A3152" s="25"/>
      <c r="B3152" s="3"/>
      <c r="J3152" s="3"/>
    </row>
    <row r="3153" spans="1:10">
      <c r="A3153" s="25"/>
      <c r="B3153" s="3"/>
      <c r="J3153" s="3"/>
    </row>
    <row r="3154" spans="1:10">
      <c r="A3154" s="25"/>
      <c r="B3154" s="3"/>
      <c r="J3154" s="3"/>
    </row>
    <row r="3155" spans="1:10">
      <c r="A3155" s="25"/>
      <c r="B3155" s="3"/>
      <c r="J3155" s="3"/>
    </row>
    <row r="3156" spans="1:10">
      <c r="A3156" s="25"/>
      <c r="B3156" s="3"/>
      <c r="J3156" s="3"/>
    </row>
    <row r="3157" spans="1:10">
      <c r="A3157" s="25"/>
      <c r="B3157" s="3"/>
      <c r="J3157" s="3"/>
    </row>
    <row r="3158" spans="1:10">
      <c r="A3158" s="25"/>
      <c r="B3158" s="3"/>
      <c r="J3158" s="3"/>
    </row>
    <row r="3159" spans="1:10">
      <c r="A3159" s="25"/>
      <c r="B3159" s="3"/>
      <c r="J3159" s="3"/>
    </row>
    <row r="3160" spans="1:10">
      <c r="A3160" s="25"/>
      <c r="B3160" s="3"/>
      <c r="J3160" s="3"/>
    </row>
    <row r="3161" spans="1:10">
      <c r="A3161" s="25"/>
      <c r="B3161" s="3"/>
      <c r="J3161" s="3"/>
    </row>
    <row r="3162" spans="1:10">
      <c r="A3162" s="25"/>
      <c r="B3162" s="3"/>
      <c r="J3162" s="3"/>
    </row>
    <row r="3163" spans="1:10">
      <c r="A3163" s="25"/>
      <c r="B3163" s="3"/>
      <c r="J3163" s="3"/>
    </row>
    <row r="3164" spans="1:10">
      <c r="A3164" s="25"/>
      <c r="B3164" s="3"/>
      <c r="J3164" s="3"/>
    </row>
    <row r="3165" spans="1:10">
      <c r="A3165" s="25"/>
      <c r="B3165" s="3"/>
      <c r="J3165" s="3"/>
    </row>
    <row r="3166" spans="1:10">
      <c r="A3166" s="25"/>
      <c r="B3166" s="3"/>
      <c r="J3166" s="3"/>
    </row>
    <row r="3167" spans="1:10">
      <c r="A3167" s="25"/>
      <c r="B3167" s="3"/>
      <c r="J3167" s="3"/>
    </row>
    <row r="3168" spans="1:10">
      <c r="A3168" s="25"/>
      <c r="B3168" s="3"/>
      <c r="J3168" s="3"/>
    </row>
    <row r="3169" spans="1:10">
      <c r="A3169" s="25"/>
      <c r="B3169" s="3"/>
      <c r="J3169" s="3"/>
    </row>
    <row r="3170" spans="1:10">
      <c r="A3170" s="25"/>
      <c r="B3170" s="3"/>
      <c r="J3170" s="3"/>
    </row>
    <row r="3171" spans="1:10">
      <c r="A3171" s="25"/>
      <c r="B3171" s="3"/>
      <c r="J3171" s="3"/>
    </row>
    <row r="3172" spans="1:10">
      <c r="A3172" s="25"/>
      <c r="B3172" s="3"/>
      <c r="J3172" s="3"/>
    </row>
    <row r="3173" spans="1:10">
      <c r="A3173" s="25"/>
      <c r="B3173" s="3"/>
      <c r="J3173" s="3"/>
    </row>
    <row r="3174" spans="1:10">
      <c r="A3174" s="25"/>
      <c r="B3174" s="3"/>
      <c r="J3174" s="3"/>
    </row>
    <row r="3175" spans="1:10">
      <c r="A3175" s="25"/>
      <c r="B3175" s="3"/>
      <c r="J3175" s="3"/>
    </row>
    <row r="3176" spans="1:10">
      <c r="A3176" s="25"/>
      <c r="B3176" s="3"/>
      <c r="J3176" s="3"/>
    </row>
    <row r="3177" spans="1:10">
      <c r="A3177" s="25"/>
      <c r="B3177" s="3"/>
      <c r="J3177" s="3"/>
    </row>
    <row r="3178" spans="1:10">
      <c r="A3178" s="25"/>
      <c r="B3178" s="3"/>
      <c r="J3178" s="3"/>
    </row>
    <row r="3179" spans="1:10">
      <c r="A3179" s="25"/>
      <c r="B3179" s="3"/>
      <c r="J3179" s="3"/>
    </row>
    <row r="3180" spans="1:10">
      <c r="A3180" s="25"/>
      <c r="B3180" s="3"/>
      <c r="J3180" s="3"/>
    </row>
    <row r="3181" spans="1:10">
      <c r="A3181" s="25"/>
      <c r="B3181" s="3"/>
      <c r="J3181" s="3"/>
    </row>
    <row r="3182" spans="1:10">
      <c r="A3182" s="25"/>
      <c r="B3182" s="3"/>
      <c r="J3182" s="3"/>
    </row>
    <row r="3183" spans="1:10">
      <c r="A3183" s="25"/>
      <c r="B3183" s="3"/>
      <c r="J3183" s="3"/>
    </row>
    <row r="3184" spans="1:10">
      <c r="A3184" s="25"/>
      <c r="B3184" s="3"/>
      <c r="J3184" s="3"/>
    </row>
    <row r="3185" spans="1:10">
      <c r="A3185" s="25"/>
      <c r="B3185" s="3"/>
      <c r="J3185" s="3"/>
    </row>
    <row r="3186" spans="1:10">
      <c r="A3186" s="25"/>
      <c r="B3186" s="3"/>
      <c r="J3186" s="3"/>
    </row>
    <row r="3187" spans="1:10">
      <c r="A3187" s="25"/>
      <c r="B3187" s="3"/>
      <c r="J3187" s="3"/>
    </row>
    <row r="3188" spans="1:10">
      <c r="A3188" s="25"/>
      <c r="B3188" s="3"/>
      <c r="J3188" s="3"/>
    </row>
    <row r="3189" spans="1:10">
      <c r="A3189" s="25"/>
      <c r="B3189" s="3"/>
      <c r="J3189" s="3"/>
    </row>
    <row r="3190" spans="1:10">
      <c r="A3190" s="25"/>
      <c r="B3190" s="3"/>
      <c r="J3190" s="3"/>
    </row>
    <row r="3191" spans="1:10">
      <c r="A3191" s="25"/>
      <c r="B3191" s="3"/>
      <c r="J3191" s="3"/>
    </row>
    <row r="3192" spans="1:10">
      <c r="A3192" s="25"/>
      <c r="B3192" s="3"/>
      <c r="J3192" s="3"/>
    </row>
    <row r="3193" spans="1:10">
      <c r="A3193" s="25"/>
      <c r="B3193" s="3"/>
      <c r="J3193" s="3"/>
    </row>
    <row r="3194" spans="1:10">
      <c r="A3194" s="25"/>
      <c r="B3194" s="3"/>
      <c r="J3194" s="3"/>
    </row>
    <row r="3195" spans="1:10">
      <c r="A3195" s="25"/>
      <c r="B3195" s="3"/>
      <c r="J3195" s="3"/>
    </row>
    <row r="3196" spans="1:10">
      <c r="A3196" s="25"/>
      <c r="B3196" s="3"/>
      <c r="J3196" s="3"/>
    </row>
    <row r="3197" spans="1:10">
      <c r="A3197" s="25"/>
      <c r="B3197" s="3"/>
      <c r="J3197" s="3"/>
    </row>
    <row r="3198" spans="1:10">
      <c r="A3198" s="25"/>
      <c r="B3198" s="3"/>
      <c r="J3198" s="3"/>
    </row>
    <row r="3199" spans="1:10">
      <c r="A3199" s="25"/>
      <c r="B3199" s="3"/>
      <c r="J3199" s="3"/>
    </row>
    <row r="3200" spans="1:10">
      <c r="A3200" s="25"/>
      <c r="B3200" s="3"/>
      <c r="J3200" s="3"/>
    </row>
    <row r="3201" spans="1:10">
      <c r="A3201" s="25"/>
      <c r="B3201" s="3"/>
      <c r="J3201" s="3"/>
    </row>
    <row r="3202" spans="1:10">
      <c r="A3202" s="25"/>
      <c r="B3202" s="3"/>
      <c r="J3202" s="3"/>
    </row>
    <row r="3203" spans="1:10">
      <c r="A3203" s="25"/>
      <c r="B3203" s="3"/>
      <c r="J3203" s="3"/>
    </row>
    <row r="3204" spans="1:10">
      <c r="A3204" s="25"/>
      <c r="B3204" s="3"/>
      <c r="J3204" s="3"/>
    </row>
    <row r="3205" spans="1:10">
      <c r="A3205" s="25"/>
      <c r="B3205" s="3"/>
      <c r="J3205" s="3"/>
    </row>
    <row r="3206" spans="1:10">
      <c r="A3206" s="25"/>
      <c r="B3206" s="3"/>
      <c r="J3206" s="3"/>
    </row>
    <row r="3207" spans="1:10">
      <c r="A3207" s="25"/>
      <c r="B3207" s="3"/>
      <c r="J3207" s="3"/>
    </row>
    <row r="3208" spans="1:10">
      <c r="A3208" s="25"/>
      <c r="B3208" s="3"/>
      <c r="J3208" s="3"/>
    </row>
    <row r="3209" spans="1:10">
      <c r="A3209" s="25"/>
      <c r="B3209" s="3"/>
      <c r="J3209" s="3"/>
    </row>
    <row r="3210" spans="1:10">
      <c r="A3210" s="25"/>
      <c r="B3210" s="3"/>
      <c r="J3210" s="3"/>
    </row>
    <row r="3211" spans="1:10">
      <c r="A3211" s="25"/>
      <c r="B3211" s="3"/>
      <c r="J3211" s="3"/>
    </row>
    <row r="3212" spans="1:10">
      <c r="A3212" s="25"/>
      <c r="B3212" s="3"/>
      <c r="J3212" s="3"/>
    </row>
    <row r="3213" spans="1:10">
      <c r="A3213" s="25"/>
      <c r="B3213" s="3"/>
      <c r="J3213" s="3"/>
    </row>
    <row r="3214" spans="1:10">
      <c r="A3214" s="25"/>
      <c r="B3214" s="3"/>
      <c r="J3214" s="3"/>
    </row>
    <row r="3215" spans="1:10">
      <c r="A3215" s="25"/>
      <c r="B3215" s="3"/>
      <c r="J3215" s="3"/>
    </row>
    <row r="3216" spans="1:10">
      <c r="A3216" s="25"/>
      <c r="B3216" s="3"/>
      <c r="J3216" s="3"/>
    </row>
    <row r="3217" spans="1:10">
      <c r="A3217" s="25"/>
      <c r="B3217" s="3"/>
      <c r="J3217" s="3"/>
    </row>
    <row r="3218" spans="1:10">
      <c r="A3218" s="25"/>
      <c r="B3218" s="3"/>
      <c r="J3218" s="3"/>
    </row>
    <row r="3219" spans="1:10">
      <c r="A3219" s="25"/>
      <c r="B3219" s="3"/>
      <c r="J3219" s="3"/>
    </row>
    <row r="3220" spans="1:10">
      <c r="A3220" s="25"/>
      <c r="B3220" s="3"/>
      <c r="J3220" s="3"/>
    </row>
    <row r="3221" spans="1:10">
      <c r="A3221" s="25"/>
      <c r="B3221" s="3"/>
      <c r="J3221" s="3"/>
    </row>
    <row r="3222" spans="1:10">
      <c r="A3222" s="25"/>
      <c r="B3222" s="3"/>
      <c r="J3222" s="3"/>
    </row>
    <row r="3223" spans="1:10">
      <c r="A3223" s="25"/>
      <c r="B3223" s="3"/>
      <c r="J3223" s="3"/>
    </row>
    <row r="3224" spans="1:10">
      <c r="A3224" s="25"/>
      <c r="B3224" s="3"/>
      <c r="J3224" s="3"/>
    </row>
    <row r="3225" spans="1:10">
      <c r="A3225" s="25"/>
      <c r="B3225" s="3"/>
      <c r="J3225" s="3"/>
    </row>
    <row r="3226" spans="1:10">
      <c r="A3226" s="25"/>
      <c r="B3226" s="3"/>
      <c r="J3226" s="3"/>
    </row>
    <row r="3227" spans="1:10">
      <c r="A3227" s="25"/>
      <c r="B3227" s="3"/>
      <c r="J3227" s="3"/>
    </row>
    <row r="3228" spans="1:10">
      <c r="A3228" s="25"/>
      <c r="B3228" s="3"/>
      <c r="J3228" s="3"/>
    </row>
    <row r="3229" spans="1:10">
      <c r="A3229" s="25"/>
      <c r="B3229" s="3"/>
      <c r="J3229" s="3"/>
    </row>
    <row r="3230" spans="1:10">
      <c r="A3230" s="25"/>
      <c r="B3230" s="3"/>
      <c r="J3230" s="3"/>
    </row>
    <row r="3231" spans="1:10">
      <c r="A3231" s="25"/>
      <c r="B3231" s="3"/>
      <c r="J3231" s="3"/>
    </row>
    <row r="3232" spans="1:10">
      <c r="A3232" s="25"/>
      <c r="B3232" s="3"/>
      <c r="J3232" s="3"/>
    </row>
    <row r="3233" spans="1:10">
      <c r="A3233" s="25"/>
      <c r="B3233" s="3"/>
      <c r="J3233" s="3"/>
    </row>
    <row r="3234" spans="1:10">
      <c r="A3234" s="25"/>
      <c r="B3234" s="3"/>
      <c r="J3234" s="3"/>
    </row>
    <row r="3235" spans="1:10">
      <c r="A3235" s="25"/>
      <c r="B3235" s="3"/>
      <c r="J3235" s="3"/>
    </row>
    <row r="3236" spans="1:10">
      <c r="A3236" s="25"/>
      <c r="B3236" s="3"/>
      <c r="J3236" s="3"/>
    </row>
    <row r="3237" spans="1:10">
      <c r="A3237" s="25"/>
      <c r="B3237" s="3"/>
      <c r="J3237" s="3"/>
    </row>
    <row r="3238" spans="1:10">
      <c r="A3238" s="25"/>
      <c r="B3238" s="3"/>
      <c r="J3238" s="3"/>
    </row>
    <row r="3239" spans="1:10">
      <c r="A3239" s="25"/>
      <c r="B3239" s="3"/>
      <c r="J3239" s="3"/>
    </row>
    <row r="3240" spans="1:10">
      <c r="A3240" s="25"/>
      <c r="B3240" s="3"/>
      <c r="J3240" s="3"/>
    </row>
    <row r="3241" spans="1:10">
      <c r="A3241" s="25"/>
      <c r="B3241" s="3"/>
      <c r="J3241" s="3"/>
    </row>
    <row r="3242" spans="1:10">
      <c r="A3242" s="25"/>
      <c r="B3242" s="3"/>
      <c r="J3242" s="3"/>
    </row>
    <row r="3243" spans="1:10">
      <c r="A3243" s="25"/>
      <c r="B3243" s="3"/>
      <c r="J3243" s="3"/>
    </row>
    <row r="3244" spans="1:10">
      <c r="A3244" s="25"/>
      <c r="B3244" s="3"/>
      <c r="J3244" s="3"/>
    </row>
    <row r="3245" spans="1:10">
      <c r="A3245" s="25"/>
      <c r="B3245" s="3"/>
      <c r="J3245" s="3"/>
    </row>
    <row r="3246" spans="1:10">
      <c r="A3246" s="25"/>
      <c r="B3246" s="3"/>
      <c r="J3246" s="3"/>
    </row>
    <row r="3247" spans="1:10">
      <c r="A3247" s="25"/>
      <c r="B3247" s="3"/>
      <c r="J3247" s="3"/>
    </row>
    <row r="3248" spans="1:10">
      <c r="A3248" s="25"/>
      <c r="B3248" s="3"/>
      <c r="J3248" s="3"/>
    </row>
    <row r="3249" spans="1:10">
      <c r="A3249" s="25"/>
      <c r="B3249" s="3"/>
      <c r="J3249" s="3"/>
    </row>
    <row r="3250" spans="1:10">
      <c r="A3250" s="25"/>
      <c r="B3250" s="3"/>
      <c r="J3250" s="3"/>
    </row>
    <row r="3251" spans="1:10">
      <c r="A3251" s="25"/>
      <c r="B3251" s="3"/>
      <c r="J3251" s="3"/>
    </row>
    <row r="3252" spans="1:10">
      <c r="A3252" s="25"/>
      <c r="B3252" s="3"/>
      <c r="J3252" s="3"/>
    </row>
    <row r="3253" spans="1:10">
      <c r="A3253" s="25"/>
      <c r="B3253" s="3"/>
      <c r="J3253" s="3"/>
    </row>
    <row r="3254" spans="1:10">
      <c r="A3254" s="25"/>
      <c r="B3254" s="3"/>
      <c r="J3254" s="3"/>
    </row>
    <row r="3255" spans="1:10">
      <c r="A3255" s="25"/>
      <c r="B3255" s="3"/>
      <c r="J3255" s="3"/>
    </row>
    <row r="3256" spans="1:10">
      <c r="A3256" s="25"/>
      <c r="B3256" s="3"/>
      <c r="J3256" s="3"/>
    </row>
    <row r="3257" spans="1:10">
      <c r="A3257" s="25"/>
      <c r="B3257" s="3"/>
      <c r="J3257" s="3"/>
    </row>
    <row r="3258" spans="1:10">
      <c r="A3258" s="25"/>
      <c r="B3258" s="3"/>
      <c r="J3258" s="3"/>
    </row>
    <row r="3259" spans="1:10">
      <c r="A3259" s="25"/>
      <c r="B3259" s="3"/>
      <c r="J3259" s="3"/>
    </row>
    <row r="3260" spans="1:10">
      <c r="A3260" s="25"/>
      <c r="B3260" s="3"/>
      <c r="J3260" s="3"/>
    </row>
    <row r="3261" spans="1:10">
      <c r="A3261" s="25"/>
      <c r="B3261" s="3"/>
      <c r="J3261" s="3"/>
    </row>
    <row r="3262" spans="1:10">
      <c r="A3262" s="25"/>
      <c r="B3262" s="3"/>
      <c r="J3262" s="3"/>
    </row>
    <row r="3263" spans="1:10">
      <c r="A3263" s="25"/>
      <c r="B3263" s="3"/>
      <c r="J3263" s="3"/>
    </row>
    <row r="3264" spans="1:10">
      <c r="A3264" s="25"/>
      <c r="B3264" s="3"/>
      <c r="J3264" s="3"/>
    </row>
    <row r="3265" spans="1:10">
      <c r="A3265" s="25"/>
      <c r="B3265" s="3"/>
      <c r="J3265" s="3"/>
    </row>
    <row r="3266" spans="1:10">
      <c r="A3266" s="25"/>
      <c r="B3266" s="3"/>
      <c r="J3266" s="3"/>
    </row>
    <row r="3267" spans="1:10">
      <c r="A3267" s="25"/>
      <c r="B3267" s="3"/>
      <c r="J3267" s="3"/>
    </row>
    <row r="3268" spans="1:10">
      <c r="A3268" s="25"/>
      <c r="B3268" s="3"/>
      <c r="J3268" s="3"/>
    </row>
    <row r="3269" spans="1:10">
      <c r="A3269" s="25"/>
      <c r="B3269" s="3"/>
      <c r="J3269" s="3"/>
    </row>
    <row r="3270" spans="1:10">
      <c r="A3270" s="25"/>
      <c r="B3270" s="3"/>
      <c r="J3270" s="3"/>
    </row>
    <row r="3271" spans="1:10">
      <c r="A3271" s="25"/>
      <c r="B3271" s="3"/>
      <c r="J3271" s="3"/>
    </row>
    <row r="3272" spans="1:10">
      <c r="A3272" s="25"/>
      <c r="B3272" s="3"/>
      <c r="J3272" s="3"/>
    </row>
    <row r="3273" spans="1:10">
      <c r="A3273" s="25"/>
      <c r="B3273" s="3"/>
      <c r="J3273" s="3"/>
    </row>
    <row r="3274" spans="1:10">
      <c r="A3274" s="25"/>
      <c r="B3274" s="3"/>
      <c r="J3274" s="3"/>
    </row>
    <row r="3275" spans="1:10">
      <c r="A3275" s="25"/>
      <c r="B3275" s="3"/>
      <c r="J3275" s="3"/>
    </row>
    <row r="3276" spans="1:10">
      <c r="A3276" s="25"/>
      <c r="B3276" s="3"/>
      <c r="J3276" s="3"/>
    </row>
    <row r="3277" spans="1:10">
      <c r="A3277" s="25"/>
      <c r="B3277" s="3"/>
      <c r="J3277" s="3"/>
    </row>
    <row r="3278" spans="1:10">
      <c r="A3278" s="25"/>
      <c r="B3278" s="3"/>
      <c r="J3278" s="3"/>
    </row>
    <row r="3279" spans="1:10">
      <c r="A3279" s="25"/>
      <c r="B3279" s="3"/>
      <c r="J3279" s="3"/>
    </row>
    <row r="3280" spans="1:10">
      <c r="A3280" s="25"/>
      <c r="B3280" s="3"/>
      <c r="J3280" s="3"/>
    </row>
    <row r="3281" spans="1:10">
      <c r="A3281" s="25"/>
      <c r="B3281" s="3"/>
      <c r="J3281" s="3"/>
    </row>
    <row r="3282" spans="1:10">
      <c r="A3282" s="25"/>
      <c r="B3282" s="3"/>
      <c r="J3282" s="3"/>
    </row>
    <row r="3283" spans="1:10">
      <c r="A3283" s="25"/>
      <c r="B3283" s="3"/>
      <c r="J3283" s="3"/>
    </row>
    <row r="3284" spans="1:10">
      <c r="A3284" s="25"/>
      <c r="B3284" s="3"/>
      <c r="J3284" s="3"/>
    </row>
    <row r="3285" spans="1:10">
      <c r="A3285" s="25"/>
      <c r="B3285" s="3"/>
      <c r="J3285" s="3"/>
    </row>
    <row r="3286" spans="1:10">
      <c r="A3286" s="25"/>
      <c r="B3286" s="3"/>
      <c r="J3286" s="3"/>
    </row>
    <row r="3287" spans="1:10">
      <c r="A3287" s="25"/>
      <c r="B3287" s="3"/>
      <c r="J3287" s="3"/>
    </row>
    <row r="3288" spans="1:10">
      <c r="A3288" s="25"/>
      <c r="B3288" s="3"/>
      <c r="J3288" s="3"/>
    </row>
    <row r="3289" spans="1:10">
      <c r="A3289" s="25"/>
      <c r="B3289" s="3"/>
      <c r="J3289" s="3"/>
    </row>
    <row r="3290" spans="1:10">
      <c r="A3290" s="25"/>
      <c r="B3290" s="3"/>
      <c r="J3290" s="3"/>
    </row>
    <row r="3291" spans="1:10">
      <c r="A3291" s="25"/>
      <c r="B3291" s="3"/>
      <c r="J3291" s="3"/>
    </row>
    <row r="3292" spans="1:10">
      <c r="A3292" s="25"/>
      <c r="B3292" s="3"/>
      <c r="J3292" s="3"/>
    </row>
    <row r="3293" spans="1:10">
      <c r="A3293" s="25"/>
      <c r="B3293" s="3"/>
      <c r="J3293" s="3"/>
    </row>
    <row r="3294" spans="1:10">
      <c r="A3294" s="25"/>
      <c r="B3294" s="3"/>
      <c r="J3294" s="3"/>
    </row>
    <row r="3295" spans="1:10">
      <c r="A3295" s="25"/>
      <c r="B3295" s="3"/>
      <c r="J3295" s="3"/>
    </row>
    <row r="3296" spans="1:10">
      <c r="A3296" s="25"/>
      <c r="B3296" s="3"/>
      <c r="J3296" s="3"/>
    </row>
    <row r="3297" spans="1:10">
      <c r="A3297" s="25"/>
      <c r="B3297" s="3"/>
      <c r="J3297" s="3"/>
    </row>
    <row r="3298" spans="1:10">
      <c r="A3298" s="25"/>
      <c r="B3298" s="3"/>
      <c r="J3298" s="3"/>
    </row>
    <row r="3299" spans="1:10">
      <c r="A3299" s="25"/>
      <c r="B3299" s="3"/>
      <c r="J3299" s="3"/>
    </row>
    <row r="3300" spans="1:10">
      <c r="A3300" s="25"/>
      <c r="B3300" s="3"/>
      <c r="J3300" s="3"/>
    </row>
    <row r="3301" spans="1:10">
      <c r="A3301" s="25"/>
      <c r="B3301" s="3"/>
      <c r="J3301" s="3"/>
    </row>
    <row r="3302" spans="1:10">
      <c r="A3302" s="25"/>
      <c r="B3302" s="3"/>
      <c r="J3302" s="3"/>
    </row>
    <row r="3303" spans="1:10">
      <c r="A3303" s="25"/>
      <c r="B3303" s="3"/>
      <c r="J3303" s="3"/>
    </row>
    <row r="3304" spans="1:10">
      <c r="A3304" s="25"/>
      <c r="B3304" s="3"/>
      <c r="J3304" s="3"/>
    </row>
    <row r="3305" spans="1:10">
      <c r="A3305" s="25"/>
      <c r="B3305" s="3"/>
      <c r="J3305" s="3"/>
    </row>
    <row r="3306" spans="1:10">
      <c r="A3306" s="25"/>
      <c r="B3306" s="3"/>
      <c r="J3306" s="3"/>
    </row>
    <row r="3307" spans="1:10">
      <c r="A3307" s="25"/>
      <c r="B3307" s="3"/>
      <c r="J3307" s="3"/>
    </row>
    <row r="3308" spans="1:10">
      <c r="A3308" s="25"/>
      <c r="B3308" s="3"/>
      <c r="J3308" s="3"/>
    </row>
    <row r="3309" spans="1:10">
      <c r="A3309" s="25"/>
      <c r="B3309" s="3"/>
      <c r="J3309" s="3"/>
    </row>
    <row r="3310" spans="1:10">
      <c r="A3310" s="25"/>
      <c r="B3310" s="3"/>
      <c r="J3310" s="3"/>
    </row>
    <row r="3311" spans="1:10">
      <c r="A3311" s="25"/>
      <c r="B3311" s="3"/>
      <c r="J3311" s="3"/>
    </row>
    <row r="3312" spans="1:10">
      <c r="A3312" s="25"/>
      <c r="B3312" s="3"/>
      <c r="J3312" s="3"/>
    </row>
    <row r="3313" spans="1:10">
      <c r="A3313" s="25"/>
      <c r="B3313" s="3"/>
      <c r="J3313" s="3"/>
    </row>
    <row r="3314" spans="1:10">
      <c r="A3314" s="25"/>
      <c r="B3314" s="3"/>
      <c r="J3314" s="3"/>
    </row>
    <row r="3315" spans="1:10">
      <c r="A3315" s="25"/>
      <c r="B3315" s="3"/>
      <c r="J3315" s="3"/>
    </row>
    <row r="3316" spans="1:10">
      <c r="A3316" s="25"/>
      <c r="B3316" s="3"/>
      <c r="J3316" s="3"/>
    </row>
    <row r="3317" spans="1:10">
      <c r="A3317" s="25"/>
      <c r="B3317" s="3"/>
      <c r="J3317" s="3"/>
    </row>
    <row r="3318" spans="1:10">
      <c r="A3318" s="25"/>
      <c r="B3318" s="3"/>
      <c r="J3318" s="3"/>
    </row>
    <row r="3319" spans="1:10">
      <c r="A3319" s="25"/>
      <c r="B3319" s="3"/>
      <c r="J3319" s="3"/>
    </row>
    <row r="3320" spans="1:10">
      <c r="A3320" s="25"/>
      <c r="B3320" s="3"/>
      <c r="J3320" s="3"/>
    </row>
    <row r="3321" spans="1:10">
      <c r="A3321" s="25"/>
      <c r="B3321" s="3"/>
      <c r="J3321" s="3"/>
    </row>
    <row r="3322" spans="1:10">
      <c r="A3322" s="25"/>
      <c r="B3322" s="3"/>
      <c r="J3322" s="3"/>
    </row>
    <row r="3323" spans="1:10">
      <c r="A3323" s="25"/>
      <c r="B3323" s="3"/>
      <c r="J3323" s="3"/>
    </row>
    <row r="3324" spans="1:10">
      <c r="A3324" s="25"/>
      <c r="B3324" s="3"/>
      <c r="J3324" s="3"/>
    </row>
    <row r="3325" spans="1:10">
      <c r="A3325" s="25"/>
      <c r="B3325" s="3"/>
      <c r="J3325" s="3"/>
    </row>
    <row r="3326" spans="1:10">
      <c r="A3326" s="25"/>
      <c r="B3326" s="3"/>
      <c r="J3326" s="3"/>
    </row>
    <row r="3327" spans="1:10">
      <c r="A3327" s="25"/>
      <c r="B3327" s="3"/>
      <c r="J3327" s="3"/>
    </row>
    <row r="3328" spans="1:10">
      <c r="A3328" s="25"/>
      <c r="B3328" s="3"/>
      <c r="J3328" s="3"/>
    </row>
    <row r="3329" spans="1:10">
      <c r="A3329" s="25"/>
      <c r="B3329" s="3"/>
      <c r="J3329" s="3"/>
    </row>
    <row r="3330" spans="1:10">
      <c r="A3330" s="25"/>
      <c r="B3330" s="3"/>
      <c r="J3330" s="3"/>
    </row>
    <row r="3331" spans="1:10">
      <c r="A3331" s="25"/>
      <c r="B3331" s="3"/>
      <c r="J3331" s="3"/>
    </row>
    <row r="3332" spans="1:10">
      <c r="A3332" s="25"/>
      <c r="B3332" s="3"/>
      <c r="J3332" s="3"/>
    </row>
    <row r="3333" spans="1:10">
      <c r="A3333" s="25"/>
      <c r="B3333" s="3"/>
      <c r="J3333" s="3"/>
    </row>
    <row r="3334" spans="1:10">
      <c r="A3334" s="25"/>
      <c r="B3334" s="3"/>
      <c r="J3334" s="3"/>
    </row>
    <row r="3335" spans="1:10">
      <c r="A3335" s="25"/>
      <c r="B3335" s="3"/>
      <c r="J3335" s="3"/>
    </row>
    <row r="3336" spans="1:10">
      <c r="A3336" s="25"/>
      <c r="B3336" s="3"/>
      <c r="J3336" s="3"/>
    </row>
    <row r="3337" spans="1:10">
      <c r="A3337" s="25"/>
      <c r="B3337" s="3"/>
      <c r="J3337" s="3"/>
    </row>
    <row r="3338" spans="1:10">
      <c r="A3338" s="25"/>
      <c r="B3338" s="3"/>
      <c r="J3338" s="3"/>
    </row>
    <row r="3339" spans="1:10">
      <c r="A3339" s="25"/>
      <c r="B3339" s="3"/>
      <c r="J3339" s="3"/>
    </row>
    <row r="3340" spans="1:10">
      <c r="A3340" s="25"/>
      <c r="B3340" s="3"/>
      <c r="J3340" s="3"/>
    </row>
    <row r="3341" spans="1:10">
      <c r="A3341" s="25"/>
      <c r="B3341" s="3"/>
      <c r="J3341" s="3"/>
    </row>
    <row r="3342" spans="1:10">
      <c r="A3342" s="25"/>
      <c r="B3342" s="3"/>
      <c r="J3342" s="3"/>
    </row>
    <row r="3343" spans="1:10">
      <c r="A3343" s="25"/>
      <c r="B3343" s="3"/>
      <c r="J3343" s="3"/>
    </row>
    <row r="3344" spans="1:10">
      <c r="A3344" s="25"/>
      <c r="B3344" s="3"/>
      <c r="J3344" s="3"/>
    </row>
    <row r="3345" spans="1:10">
      <c r="A3345" s="25"/>
      <c r="B3345" s="3"/>
      <c r="J3345" s="3"/>
    </row>
    <row r="3346" spans="1:10">
      <c r="A3346" s="25"/>
      <c r="B3346" s="3"/>
      <c r="J3346" s="3"/>
    </row>
    <row r="3347" spans="1:10">
      <c r="A3347" s="25"/>
      <c r="B3347" s="3"/>
      <c r="J3347" s="3"/>
    </row>
    <row r="3348" spans="1:10">
      <c r="A3348" s="25"/>
      <c r="B3348" s="3"/>
      <c r="J3348" s="3"/>
    </row>
    <row r="3349" spans="1:10">
      <c r="A3349" s="25"/>
      <c r="B3349" s="3"/>
      <c r="J3349" s="3"/>
    </row>
    <row r="3350" spans="1:10">
      <c r="A3350" s="25"/>
      <c r="B3350" s="3"/>
      <c r="J3350" s="3"/>
    </row>
    <row r="3351" spans="1:10">
      <c r="A3351" s="25"/>
      <c r="B3351" s="3"/>
      <c r="J3351" s="3"/>
    </row>
    <row r="3352" spans="1:10">
      <c r="A3352" s="25"/>
      <c r="B3352" s="3"/>
      <c r="J3352" s="3"/>
    </row>
    <row r="3353" spans="1:10">
      <c r="A3353" s="25"/>
      <c r="B3353" s="3"/>
      <c r="J3353" s="3"/>
    </row>
    <row r="3354" spans="1:10">
      <c r="A3354" s="25"/>
      <c r="B3354" s="3"/>
      <c r="J3354" s="3"/>
    </row>
    <row r="3355" spans="1:10">
      <c r="A3355" s="25"/>
      <c r="B3355" s="3"/>
      <c r="J3355" s="3"/>
    </row>
    <row r="3356" spans="1:10">
      <c r="A3356" s="25"/>
      <c r="B3356" s="3"/>
      <c r="J3356" s="3"/>
    </row>
    <row r="3357" spans="1:10">
      <c r="A3357" s="25"/>
      <c r="B3357" s="3"/>
      <c r="J3357" s="3"/>
    </row>
    <row r="3358" spans="1:10">
      <c r="A3358" s="25"/>
      <c r="B3358" s="3"/>
      <c r="J3358" s="3"/>
    </row>
    <row r="3359" spans="1:10">
      <c r="A3359" s="25"/>
      <c r="B3359" s="3"/>
      <c r="J3359" s="3"/>
    </row>
    <row r="3360" spans="1:10">
      <c r="A3360" s="25"/>
      <c r="B3360" s="3"/>
      <c r="J3360" s="3"/>
    </row>
    <row r="3361" spans="1:10">
      <c r="A3361" s="25"/>
      <c r="B3361" s="3"/>
      <c r="J3361" s="3"/>
    </row>
    <row r="3362" spans="1:10">
      <c r="A3362" s="25"/>
      <c r="B3362" s="3"/>
      <c r="J3362" s="3"/>
    </row>
    <row r="3363" spans="1:10">
      <c r="A3363" s="25"/>
      <c r="B3363" s="3"/>
      <c r="J3363" s="3"/>
    </row>
    <row r="3364" spans="1:10">
      <c r="A3364" s="25"/>
      <c r="B3364" s="3"/>
      <c r="J3364" s="3"/>
    </row>
    <row r="3365" spans="1:10">
      <c r="A3365" s="25"/>
      <c r="B3365" s="3"/>
      <c r="J3365" s="3"/>
    </row>
    <row r="3366" spans="1:10">
      <c r="A3366" s="25"/>
      <c r="B3366" s="3"/>
      <c r="J3366" s="3"/>
    </row>
    <row r="3367" spans="1:10">
      <c r="A3367" s="25"/>
      <c r="B3367" s="3"/>
      <c r="J3367" s="3"/>
    </row>
    <row r="3368" spans="1:10">
      <c r="A3368" s="25"/>
      <c r="B3368" s="3"/>
      <c r="J3368" s="3"/>
    </row>
    <row r="3369" spans="1:10">
      <c r="A3369" s="25"/>
      <c r="B3369" s="3"/>
      <c r="J3369" s="3"/>
    </row>
    <row r="3370" spans="1:10">
      <c r="A3370" s="25"/>
      <c r="B3370" s="3"/>
      <c r="J3370" s="3"/>
    </row>
    <row r="3371" spans="1:10">
      <c r="A3371" s="25"/>
      <c r="B3371" s="3"/>
      <c r="J3371" s="3"/>
    </row>
    <row r="3372" spans="1:10">
      <c r="A3372" s="25"/>
      <c r="B3372" s="3"/>
      <c r="J3372" s="3"/>
    </row>
    <row r="3373" spans="1:10">
      <c r="A3373" s="25"/>
      <c r="B3373" s="3"/>
      <c r="J3373" s="3"/>
    </row>
    <row r="3374" spans="1:10">
      <c r="A3374" s="25"/>
      <c r="B3374" s="3"/>
      <c r="J3374" s="3"/>
    </row>
    <row r="3375" spans="1:10">
      <c r="A3375" s="25"/>
      <c r="B3375" s="3"/>
      <c r="J3375" s="3"/>
    </row>
    <row r="3376" spans="1:10">
      <c r="A3376" s="25"/>
      <c r="B3376" s="3"/>
      <c r="J3376" s="3"/>
    </row>
    <row r="3377" spans="1:10">
      <c r="A3377" s="25"/>
      <c r="B3377" s="3"/>
      <c r="J3377" s="3"/>
    </row>
    <row r="3378" spans="1:10">
      <c r="A3378" s="25"/>
      <c r="B3378" s="3"/>
      <c r="J3378" s="3"/>
    </row>
    <row r="3379" spans="1:10">
      <c r="A3379" s="25"/>
      <c r="B3379" s="3"/>
      <c r="J3379" s="3"/>
    </row>
    <row r="3380" spans="1:10">
      <c r="A3380" s="25"/>
      <c r="B3380" s="3"/>
      <c r="J3380" s="3"/>
    </row>
    <row r="3381" spans="1:10">
      <c r="A3381" s="25"/>
      <c r="B3381" s="3"/>
      <c r="J3381" s="3"/>
    </row>
    <row r="3382" spans="1:10">
      <c r="A3382" s="25"/>
      <c r="B3382" s="3"/>
      <c r="J3382" s="3"/>
    </row>
    <row r="3383" spans="1:10">
      <c r="A3383" s="25"/>
      <c r="B3383" s="3"/>
      <c r="J3383" s="3"/>
    </row>
    <row r="3384" spans="1:10">
      <c r="A3384" s="25"/>
      <c r="B3384" s="3"/>
      <c r="J3384" s="3"/>
    </row>
    <row r="3385" spans="1:10">
      <c r="A3385" s="25"/>
      <c r="B3385" s="3"/>
      <c r="J3385" s="3"/>
    </row>
    <row r="3386" spans="1:10">
      <c r="A3386" s="25"/>
      <c r="B3386" s="3"/>
      <c r="J3386" s="3"/>
    </row>
    <row r="3387" spans="1:10">
      <c r="A3387" s="25"/>
      <c r="B3387" s="3"/>
      <c r="J3387" s="3"/>
    </row>
    <row r="3388" spans="1:10">
      <c r="A3388" s="25"/>
      <c r="B3388" s="3"/>
      <c r="J3388" s="3"/>
    </row>
    <row r="3389" spans="1:10">
      <c r="A3389" s="25"/>
      <c r="B3389" s="3"/>
      <c r="J3389" s="3"/>
    </row>
    <row r="3390" spans="1:10">
      <c r="A3390" s="25"/>
      <c r="B3390" s="3"/>
      <c r="J3390" s="3"/>
    </row>
    <row r="3391" spans="1:10">
      <c r="A3391" s="25"/>
      <c r="B3391" s="3"/>
      <c r="J3391" s="3"/>
    </row>
    <row r="3392" spans="1:10">
      <c r="A3392" s="25"/>
      <c r="B3392" s="3"/>
      <c r="J3392" s="3"/>
    </row>
    <row r="3393" spans="1:10">
      <c r="A3393" s="25"/>
      <c r="B3393" s="3"/>
      <c r="J3393" s="3"/>
    </row>
    <row r="3394" spans="1:10">
      <c r="A3394" s="25"/>
      <c r="B3394" s="3"/>
      <c r="J3394" s="3"/>
    </row>
    <row r="3395" spans="1:10">
      <c r="A3395" s="25"/>
      <c r="B3395" s="3"/>
      <c r="J3395" s="3"/>
    </row>
    <row r="3396" spans="1:10">
      <c r="A3396" s="25"/>
      <c r="B3396" s="3"/>
      <c r="J3396" s="3"/>
    </row>
    <row r="3397" spans="1:10">
      <c r="A3397" s="25"/>
      <c r="B3397" s="3"/>
      <c r="J3397" s="3"/>
    </row>
    <row r="3398" spans="1:10">
      <c r="A3398" s="25"/>
      <c r="B3398" s="3"/>
      <c r="J3398" s="3"/>
    </row>
    <row r="3399" spans="1:10">
      <c r="A3399" s="25"/>
      <c r="B3399" s="3"/>
      <c r="J3399" s="3"/>
    </row>
    <row r="3400" spans="1:10">
      <c r="A3400" s="25"/>
      <c r="B3400" s="3"/>
      <c r="J3400" s="3"/>
    </row>
    <row r="3401" spans="1:10">
      <c r="A3401" s="25"/>
      <c r="B3401" s="3"/>
      <c r="J3401" s="3"/>
    </row>
    <row r="3402" spans="1:10">
      <c r="A3402" s="25"/>
      <c r="B3402" s="3"/>
      <c r="J3402" s="3"/>
    </row>
    <row r="3403" spans="1:10">
      <c r="A3403" s="25"/>
      <c r="B3403" s="3"/>
      <c r="J3403" s="3"/>
    </row>
    <row r="3404" spans="1:10">
      <c r="A3404" s="25"/>
      <c r="B3404" s="3"/>
      <c r="J3404" s="3"/>
    </row>
    <row r="3405" spans="1:10">
      <c r="A3405" s="25"/>
      <c r="B3405" s="3"/>
      <c r="J3405" s="3"/>
    </row>
    <row r="3406" spans="1:10">
      <c r="A3406" s="25"/>
      <c r="B3406" s="3"/>
      <c r="J3406" s="3"/>
    </row>
    <row r="3407" spans="1:10">
      <c r="A3407" s="25"/>
      <c r="B3407" s="3"/>
      <c r="J3407" s="3"/>
    </row>
    <row r="3408" spans="1:10">
      <c r="A3408" s="25"/>
      <c r="B3408" s="3"/>
      <c r="J3408" s="3"/>
    </row>
    <row r="3409" spans="1:10">
      <c r="A3409" s="25"/>
      <c r="B3409" s="3"/>
      <c r="J3409" s="3"/>
    </row>
    <row r="3410" spans="1:10">
      <c r="A3410" s="25"/>
      <c r="B3410" s="3"/>
      <c r="J3410" s="3"/>
    </row>
    <row r="3411" spans="1:10">
      <c r="A3411" s="25"/>
      <c r="B3411" s="3"/>
      <c r="J3411" s="3"/>
    </row>
    <row r="3412" spans="1:10">
      <c r="A3412" s="25"/>
      <c r="B3412" s="3"/>
      <c r="J3412" s="3"/>
    </row>
    <row r="3413" spans="1:10">
      <c r="A3413" s="25"/>
      <c r="B3413" s="3"/>
      <c r="J3413" s="3"/>
    </row>
    <row r="3414" spans="1:10">
      <c r="A3414" s="25"/>
      <c r="B3414" s="3"/>
      <c r="J3414" s="3"/>
    </row>
    <row r="3415" spans="1:10">
      <c r="A3415" s="25"/>
      <c r="B3415" s="3"/>
      <c r="J3415" s="3"/>
    </row>
    <row r="3416" spans="1:10">
      <c r="A3416" s="25"/>
      <c r="B3416" s="3"/>
      <c r="J3416" s="3"/>
    </row>
    <row r="3417" spans="1:10">
      <c r="A3417" s="25"/>
      <c r="B3417" s="3"/>
      <c r="J3417" s="3"/>
    </row>
    <row r="3418" spans="1:10">
      <c r="A3418" s="25"/>
      <c r="B3418" s="3"/>
      <c r="J3418" s="3"/>
    </row>
    <row r="3419" spans="1:10">
      <c r="A3419" s="25"/>
      <c r="B3419" s="3"/>
      <c r="J3419" s="3"/>
    </row>
    <row r="3420" spans="1:10">
      <c r="A3420" s="25"/>
      <c r="B3420" s="3"/>
      <c r="J3420" s="3"/>
    </row>
    <row r="3421" spans="1:10">
      <c r="A3421" s="25"/>
      <c r="B3421" s="3"/>
      <c r="J3421" s="3"/>
    </row>
    <row r="3422" spans="1:10">
      <c r="A3422" s="25"/>
      <c r="B3422" s="3"/>
      <c r="J3422" s="3"/>
    </row>
    <row r="3423" spans="1:10">
      <c r="A3423" s="25"/>
      <c r="B3423" s="3"/>
      <c r="J3423" s="3"/>
    </row>
    <row r="3424" spans="1:10">
      <c r="A3424" s="25"/>
      <c r="B3424" s="3"/>
      <c r="J3424" s="3"/>
    </row>
    <row r="3425" spans="1:10">
      <c r="A3425" s="25"/>
      <c r="B3425" s="3"/>
      <c r="J3425" s="3"/>
    </row>
    <row r="3426" spans="1:10">
      <c r="A3426" s="25"/>
      <c r="B3426" s="3"/>
      <c r="J3426" s="3"/>
    </row>
    <row r="3427" spans="1:10">
      <c r="A3427" s="25"/>
      <c r="B3427" s="3"/>
      <c r="J3427" s="3"/>
    </row>
    <row r="3428" spans="1:10">
      <c r="A3428" s="25"/>
      <c r="B3428" s="3"/>
      <c r="J3428" s="3"/>
    </row>
    <row r="3429" spans="1:10">
      <c r="A3429" s="25"/>
      <c r="B3429" s="3"/>
      <c r="J3429" s="3"/>
    </row>
    <row r="3430" spans="1:10">
      <c r="A3430" s="25"/>
      <c r="B3430" s="3"/>
      <c r="J3430" s="3"/>
    </row>
    <row r="3431" spans="1:10">
      <c r="A3431" s="25"/>
      <c r="B3431" s="3"/>
      <c r="J3431" s="3"/>
    </row>
    <row r="3432" spans="1:10">
      <c r="A3432" s="25"/>
      <c r="B3432" s="3"/>
      <c r="J3432" s="3"/>
    </row>
    <row r="3433" spans="1:10">
      <c r="A3433" s="25"/>
      <c r="B3433" s="3"/>
      <c r="J3433" s="3"/>
    </row>
    <row r="3434" spans="1:10">
      <c r="A3434" s="25"/>
      <c r="B3434" s="3"/>
      <c r="J3434" s="3"/>
    </row>
    <row r="3435" spans="1:10">
      <c r="A3435" s="25"/>
      <c r="B3435" s="3"/>
      <c r="J3435" s="3"/>
    </row>
    <row r="3436" spans="1:10">
      <c r="A3436" s="25"/>
      <c r="B3436" s="3"/>
      <c r="J3436" s="3"/>
    </row>
    <row r="3437" spans="1:10">
      <c r="A3437" s="25"/>
      <c r="B3437" s="3"/>
      <c r="J3437" s="3"/>
    </row>
    <row r="3438" spans="1:10">
      <c r="A3438" s="25"/>
      <c r="B3438" s="3"/>
      <c r="J3438" s="3"/>
    </row>
    <row r="3439" spans="1:10">
      <c r="A3439" s="25"/>
      <c r="B3439" s="3"/>
      <c r="J3439" s="3"/>
    </row>
    <row r="3440" spans="1:10">
      <c r="A3440" s="25"/>
      <c r="B3440" s="3"/>
      <c r="J3440" s="3"/>
    </row>
    <row r="3441" spans="1:10">
      <c r="A3441" s="25"/>
      <c r="B3441" s="3"/>
      <c r="J3441" s="3"/>
    </row>
    <row r="3442" spans="1:10">
      <c r="A3442" s="25"/>
      <c r="B3442" s="3"/>
      <c r="J3442" s="3"/>
    </row>
    <row r="3443" spans="1:10">
      <c r="A3443" s="25"/>
      <c r="B3443" s="3"/>
      <c r="J3443" s="3"/>
    </row>
    <row r="3444" spans="1:10">
      <c r="A3444" s="25"/>
      <c r="B3444" s="3"/>
      <c r="J3444" s="3"/>
    </row>
    <row r="3445" spans="1:10">
      <c r="A3445" s="25"/>
      <c r="B3445" s="3"/>
      <c r="J3445" s="3"/>
    </row>
    <row r="3446" spans="1:10">
      <c r="A3446" s="25"/>
      <c r="B3446" s="3"/>
      <c r="J3446" s="3"/>
    </row>
    <row r="3447" spans="1:10">
      <c r="A3447" s="25"/>
      <c r="B3447" s="3"/>
      <c r="J3447" s="3"/>
    </row>
    <row r="3448" spans="1:10">
      <c r="A3448" s="25"/>
      <c r="B3448" s="3"/>
      <c r="J3448" s="3"/>
    </row>
    <row r="3449" spans="1:10">
      <c r="A3449" s="25"/>
      <c r="B3449" s="3"/>
      <c r="J3449" s="3"/>
    </row>
    <row r="3450" spans="1:10">
      <c r="A3450" s="25"/>
      <c r="B3450" s="3"/>
      <c r="J3450" s="3"/>
    </row>
    <row r="3451" spans="1:10">
      <c r="A3451" s="25"/>
      <c r="B3451" s="3"/>
      <c r="J3451" s="3"/>
    </row>
    <row r="3452" spans="1:10">
      <c r="A3452" s="25"/>
      <c r="B3452" s="3"/>
      <c r="J3452" s="3"/>
    </row>
    <row r="3453" spans="1:10">
      <c r="A3453" s="25"/>
      <c r="B3453" s="3"/>
      <c r="J3453" s="3"/>
    </row>
    <row r="3454" spans="1:10">
      <c r="A3454" s="25"/>
      <c r="B3454" s="3"/>
      <c r="J3454" s="3"/>
    </row>
    <row r="3455" spans="1:10">
      <c r="A3455" s="25"/>
      <c r="B3455" s="3"/>
      <c r="J3455" s="3"/>
    </row>
    <row r="3456" spans="1:10">
      <c r="A3456" s="25"/>
      <c r="B3456" s="3"/>
      <c r="J3456" s="3"/>
    </row>
    <row r="3457" spans="1:10">
      <c r="A3457" s="25"/>
      <c r="B3457" s="3"/>
      <c r="J3457" s="3"/>
    </row>
    <row r="3458" spans="1:10">
      <c r="A3458" s="25"/>
      <c r="B3458" s="3"/>
      <c r="J3458" s="3"/>
    </row>
    <row r="3459" spans="1:10">
      <c r="A3459" s="25"/>
      <c r="B3459" s="3"/>
      <c r="J3459" s="3"/>
    </row>
    <row r="3460" spans="1:10">
      <c r="A3460" s="25"/>
      <c r="B3460" s="3"/>
      <c r="J3460" s="3"/>
    </row>
    <row r="3461" spans="1:10">
      <c r="A3461" s="25"/>
      <c r="B3461" s="3"/>
      <c r="J3461" s="3"/>
    </row>
    <row r="3462" spans="1:10">
      <c r="A3462" s="25"/>
      <c r="B3462" s="3"/>
      <c r="J3462" s="3"/>
    </row>
    <row r="3463" spans="1:10">
      <c r="A3463" s="25"/>
      <c r="B3463" s="3"/>
      <c r="J3463" s="3"/>
    </row>
    <row r="3464" spans="1:10">
      <c r="A3464" s="25"/>
      <c r="B3464" s="3"/>
      <c r="J3464" s="3"/>
    </row>
    <row r="3465" spans="1:10">
      <c r="A3465" s="25"/>
      <c r="B3465" s="3"/>
      <c r="J3465" s="3"/>
    </row>
    <row r="3466" spans="1:10">
      <c r="A3466" s="25"/>
      <c r="B3466" s="3"/>
      <c r="J3466" s="3"/>
    </row>
    <row r="3467" spans="1:10">
      <c r="A3467" s="25"/>
      <c r="B3467" s="3"/>
      <c r="J3467" s="3"/>
    </row>
    <row r="3468" spans="1:10">
      <c r="A3468" s="25"/>
      <c r="B3468" s="3"/>
      <c r="J3468" s="3"/>
    </row>
    <row r="3469" spans="1:10">
      <c r="A3469" s="25"/>
      <c r="B3469" s="3"/>
      <c r="J3469" s="3"/>
    </row>
    <row r="3470" spans="1:10">
      <c r="A3470" s="25"/>
      <c r="B3470" s="3"/>
      <c r="J3470" s="3"/>
    </row>
    <row r="3471" spans="1:10">
      <c r="A3471" s="25"/>
      <c r="B3471" s="3"/>
      <c r="J3471" s="3"/>
    </row>
    <row r="3472" spans="1:10">
      <c r="A3472" s="25"/>
      <c r="B3472" s="3"/>
      <c r="J3472" s="3"/>
    </row>
    <row r="3473" spans="1:10">
      <c r="A3473" s="25"/>
      <c r="B3473" s="3"/>
      <c r="J3473" s="3"/>
    </row>
    <row r="3474" spans="1:10">
      <c r="A3474" s="25"/>
      <c r="B3474" s="3"/>
      <c r="J3474" s="3"/>
    </row>
    <row r="3475" spans="1:10">
      <c r="A3475" s="25"/>
      <c r="B3475" s="3"/>
      <c r="J3475" s="3"/>
    </row>
    <row r="3476" spans="1:10">
      <c r="A3476" s="25"/>
      <c r="B3476" s="3"/>
      <c r="J3476" s="3"/>
    </row>
    <row r="3477" spans="1:10">
      <c r="A3477" s="25"/>
      <c r="B3477" s="3"/>
      <c r="J3477" s="3"/>
    </row>
    <row r="3478" spans="1:10">
      <c r="A3478" s="25"/>
      <c r="B3478" s="3"/>
      <c r="J3478" s="3"/>
    </row>
    <row r="3479" spans="1:10">
      <c r="A3479" s="25"/>
      <c r="B3479" s="3"/>
      <c r="J3479" s="3"/>
    </row>
    <row r="3480" spans="1:10">
      <c r="A3480" s="25"/>
      <c r="B3480" s="3"/>
      <c r="J3480" s="3"/>
    </row>
    <row r="3481" spans="1:10">
      <c r="A3481" s="25"/>
      <c r="B3481" s="3"/>
      <c r="J3481" s="3"/>
    </row>
    <row r="3482" spans="1:10">
      <c r="A3482" s="25"/>
      <c r="B3482" s="3"/>
      <c r="J3482" s="3"/>
    </row>
    <row r="3483" spans="1:10">
      <c r="A3483" s="25"/>
      <c r="B3483" s="3"/>
      <c r="J3483" s="3"/>
    </row>
    <row r="3484" spans="1:10">
      <c r="A3484" s="25"/>
      <c r="B3484" s="3"/>
      <c r="J3484" s="3"/>
    </row>
    <row r="3485" spans="1:10">
      <c r="A3485" s="25"/>
      <c r="B3485" s="3"/>
      <c r="J3485" s="3"/>
    </row>
    <row r="3486" spans="1:10">
      <c r="A3486" s="25"/>
      <c r="B3486" s="3"/>
      <c r="J3486" s="3"/>
    </row>
    <row r="3487" spans="1:10">
      <c r="A3487" s="25"/>
      <c r="B3487" s="3"/>
      <c r="J3487" s="3"/>
    </row>
    <row r="3488" spans="1:10">
      <c r="A3488" s="25"/>
      <c r="B3488" s="3"/>
      <c r="J3488" s="3"/>
    </row>
    <row r="3489" spans="1:10">
      <c r="A3489" s="25"/>
      <c r="B3489" s="3"/>
      <c r="J3489" s="3"/>
    </row>
    <row r="3490" spans="1:10">
      <c r="A3490" s="25"/>
      <c r="B3490" s="3"/>
      <c r="J3490" s="3"/>
    </row>
    <row r="3491" spans="1:10">
      <c r="A3491" s="25"/>
      <c r="B3491" s="3"/>
      <c r="J3491" s="3"/>
    </row>
    <row r="3492" spans="1:10">
      <c r="A3492" s="25"/>
      <c r="B3492" s="3"/>
      <c r="J3492" s="3"/>
    </row>
    <row r="3493" spans="1:10">
      <c r="A3493" s="25"/>
      <c r="B3493" s="3"/>
      <c r="J3493" s="3"/>
    </row>
    <row r="3494" spans="1:10">
      <c r="A3494" s="25"/>
      <c r="B3494" s="3"/>
      <c r="J3494" s="3"/>
    </row>
    <row r="3495" spans="1:10">
      <c r="A3495" s="25"/>
      <c r="B3495" s="3"/>
      <c r="J3495" s="3"/>
    </row>
    <row r="3496" spans="1:10">
      <c r="A3496" s="25"/>
      <c r="B3496" s="3"/>
      <c r="J3496" s="3"/>
    </row>
    <row r="3497" spans="1:10">
      <c r="A3497" s="25"/>
      <c r="B3497" s="3"/>
      <c r="J3497" s="3"/>
    </row>
    <row r="3498" spans="1:10">
      <c r="A3498" s="25"/>
      <c r="B3498" s="3"/>
      <c r="J3498" s="3"/>
    </row>
    <row r="3499" spans="1:10">
      <c r="A3499" s="25"/>
      <c r="B3499" s="3"/>
      <c r="J3499" s="3"/>
    </row>
    <row r="3500" spans="1:10">
      <c r="A3500" s="25"/>
      <c r="B3500" s="3"/>
      <c r="J3500" s="3"/>
    </row>
    <row r="3501" spans="1:10">
      <c r="A3501" s="25"/>
      <c r="B3501" s="3"/>
      <c r="J3501" s="3"/>
    </row>
    <row r="3502" spans="1:10">
      <c r="A3502" s="25"/>
      <c r="B3502" s="3"/>
      <c r="J3502" s="3"/>
    </row>
    <row r="3503" spans="1:10">
      <c r="A3503" s="25"/>
      <c r="B3503" s="3"/>
      <c r="J3503" s="3"/>
    </row>
    <row r="3504" spans="1:10">
      <c r="A3504" s="25"/>
      <c r="B3504" s="3"/>
      <c r="J3504" s="3"/>
    </row>
    <row r="3505" spans="1:10">
      <c r="A3505" s="25"/>
      <c r="B3505" s="3"/>
      <c r="J3505" s="3"/>
    </row>
    <row r="3506" spans="1:10">
      <c r="A3506" s="25"/>
      <c r="B3506" s="3"/>
      <c r="J3506" s="3"/>
    </row>
    <row r="3507" spans="1:10">
      <c r="A3507" s="25"/>
      <c r="B3507" s="3"/>
      <c r="J3507" s="3"/>
    </row>
    <row r="3508" spans="1:10">
      <c r="A3508" s="25"/>
      <c r="B3508" s="3"/>
      <c r="J3508" s="3"/>
    </row>
    <row r="3509" spans="1:10">
      <c r="A3509" s="25"/>
      <c r="B3509" s="3"/>
      <c r="J3509" s="3"/>
    </row>
    <row r="3510" spans="1:10">
      <c r="A3510" s="25"/>
      <c r="B3510" s="3"/>
      <c r="J3510" s="3"/>
    </row>
    <row r="3511" spans="1:10">
      <c r="A3511" s="25"/>
      <c r="B3511" s="3"/>
      <c r="J3511" s="3"/>
    </row>
    <row r="3512" spans="1:10">
      <c r="A3512" s="25"/>
      <c r="B3512" s="3"/>
      <c r="J3512" s="3"/>
    </row>
    <row r="3513" spans="1:10">
      <c r="A3513" s="25"/>
      <c r="B3513" s="3"/>
      <c r="J3513" s="3"/>
    </row>
    <row r="3514" spans="1:10">
      <c r="A3514" s="25"/>
      <c r="B3514" s="3"/>
      <c r="J3514" s="3"/>
    </row>
    <row r="3515" spans="1:10">
      <c r="A3515" s="25"/>
      <c r="B3515" s="3"/>
      <c r="J3515" s="3"/>
    </row>
    <row r="3516" spans="1:10">
      <c r="A3516" s="25"/>
      <c r="B3516" s="3"/>
      <c r="J3516" s="3"/>
    </row>
    <row r="3517" spans="1:10">
      <c r="A3517" s="25"/>
      <c r="B3517" s="3"/>
      <c r="J3517" s="3"/>
    </row>
    <row r="3518" spans="1:10">
      <c r="A3518" s="25"/>
      <c r="B3518" s="3"/>
      <c r="J3518" s="3"/>
    </row>
    <row r="3519" spans="1:10">
      <c r="A3519" s="25"/>
      <c r="B3519" s="3"/>
      <c r="J3519" s="3"/>
    </row>
    <row r="3520" spans="1:10">
      <c r="A3520" s="25"/>
      <c r="B3520" s="3"/>
      <c r="J3520" s="3"/>
    </row>
    <row r="3521" spans="1:10">
      <c r="A3521" s="25"/>
      <c r="B3521" s="3"/>
      <c r="J3521" s="3"/>
    </row>
    <row r="3522" spans="1:10">
      <c r="A3522" s="25"/>
      <c r="B3522" s="3"/>
      <c r="J3522" s="3"/>
    </row>
    <row r="3523" spans="1:10">
      <c r="A3523" s="25"/>
      <c r="B3523" s="3"/>
      <c r="J3523" s="3"/>
    </row>
    <row r="3524" spans="1:10">
      <c r="A3524" s="25"/>
      <c r="B3524" s="3"/>
      <c r="J3524" s="3"/>
    </row>
    <row r="3525" spans="1:10">
      <c r="A3525" s="25"/>
      <c r="B3525" s="3"/>
      <c r="J3525" s="3"/>
    </row>
    <row r="3526" spans="1:10">
      <c r="A3526" s="25"/>
      <c r="B3526" s="3"/>
      <c r="J3526" s="3"/>
    </row>
    <row r="3527" spans="1:10">
      <c r="A3527" s="25"/>
      <c r="B3527" s="3"/>
      <c r="J3527" s="3"/>
    </row>
    <row r="3528" spans="1:10">
      <c r="A3528" s="25"/>
      <c r="B3528" s="3"/>
      <c r="J3528" s="3"/>
    </row>
    <row r="3529" spans="1:10">
      <c r="A3529" s="25"/>
      <c r="B3529" s="3"/>
      <c r="J3529" s="3"/>
    </row>
    <row r="3530" spans="1:10">
      <c r="A3530" s="25"/>
      <c r="B3530" s="3"/>
      <c r="J3530" s="3"/>
    </row>
    <row r="3531" spans="1:10">
      <c r="A3531" s="25"/>
      <c r="B3531" s="3"/>
      <c r="J3531" s="3"/>
    </row>
    <row r="3532" spans="1:10">
      <c r="A3532" s="25"/>
      <c r="B3532" s="3"/>
      <c r="J3532" s="3"/>
    </row>
    <row r="3533" spans="1:10">
      <c r="A3533" s="25"/>
      <c r="B3533" s="3"/>
      <c r="J3533" s="3"/>
    </row>
    <row r="3534" spans="1:10">
      <c r="A3534" s="25"/>
      <c r="B3534" s="3"/>
      <c r="J3534" s="3"/>
    </row>
    <row r="3535" spans="1:10">
      <c r="A3535" s="25"/>
      <c r="B3535" s="3"/>
      <c r="J3535" s="3"/>
    </row>
    <row r="3536" spans="1:10">
      <c r="A3536" s="25"/>
      <c r="B3536" s="3"/>
      <c r="J3536" s="3"/>
    </row>
    <row r="3537" spans="1:10">
      <c r="A3537" s="25"/>
      <c r="B3537" s="3"/>
      <c r="J3537" s="3"/>
    </row>
    <row r="3538" spans="1:10">
      <c r="A3538" s="25"/>
      <c r="B3538" s="3"/>
      <c r="J3538" s="3"/>
    </row>
    <row r="3539" spans="1:10">
      <c r="A3539" s="25"/>
      <c r="B3539" s="3"/>
      <c r="J3539" s="3"/>
    </row>
    <row r="3540" spans="1:10">
      <c r="A3540" s="25"/>
      <c r="B3540" s="3"/>
      <c r="J3540" s="3"/>
    </row>
    <row r="3541" spans="1:10">
      <c r="A3541" s="25"/>
      <c r="B3541" s="3"/>
      <c r="J3541" s="3"/>
    </row>
    <row r="3542" spans="1:10">
      <c r="A3542" s="25"/>
      <c r="B3542" s="3"/>
      <c r="J3542" s="3"/>
    </row>
    <row r="3543" spans="1:10">
      <c r="A3543" s="25"/>
      <c r="B3543" s="3"/>
      <c r="J3543" s="3"/>
    </row>
    <row r="3544" spans="1:10">
      <c r="A3544" s="25"/>
      <c r="B3544" s="3"/>
      <c r="J3544" s="3"/>
    </row>
    <row r="3545" spans="1:10">
      <c r="A3545" s="25"/>
      <c r="B3545" s="3"/>
      <c r="J3545" s="3"/>
    </row>
    <row r="3546" spans="1:10">
      <c r="A3546" s="25"/>
      <c r="B3546" s="3"/>
      <c r="J3546" s="3"/>
    </row>
    <row r="3547" spans="1:10">
      <c r="A3547" s="25"/>
      <c r="B3547" s="3"/>
      <c r="J3547" s="3"/>
    </row>
    <row r="3548" spans="1:10">
      <c r="A3548" s="25"/>
      <c r="B3548" s="3"/>
      <c r="J3548" s="3"/>
    </row>
    <row r="3549" spans="1:10">
      <c r="A3549" s="25"/>
      <c r="B3549" s="3"/>
      <c r="J3549" s="3"/>
    </row>
    <row r="3550" spans="1:10">
      <c r="A3550" s="25"/>
      <c r="B3550" s="3"/>
      <c r="J3550" s="3"/>
    </row>
    <row r="3551" spans="1:10">
      <c r="A3551" s="25"/>
      <c r="B3551" s="3"/>
      <c r="J3551" s="3"/>
    </row>
    <row r="3552" spans="1:10">
      <c r="A3552" s="25"/>
      <c r="B3552" s="3"/>
      <c r="J3552" s="3"/>
    </row>
    <row r="3553" spans="1:10">
      <c r="A3553" s="25"/>
      <c r="B3553" s="3"/>
      <c r="J3553" s="3"/>
    </row>
    <row r="3554" spans="1:10">
      <c r="A3554" s="25"/>
      <c r="B3554" s="3"/>
      <c r="J3554" s="3"/>
    </row>
    <row r="3555" spans="1:10">
      <c r="A3555" s="25"/>
      <c r="B3555" s="3"/>
      <c r="J3555" s="3"/>
    </row>
    <row r="3556" spans="1:10">
      <c r="A3556" s="25"/>
      <c r="B3556" s="3"/>
      <c r="J3556" s="3"/>
    </row>
    <row r="3557" spans="1:10">
      <c r="A3557" s="25"/>
      <c r="B3557" s="3"/>
      <c r="J3557" s="3"/>
    </row>
    <row r="3558" spans="1:10">
      <c r="A3558" s="25"/>
      <c r="B3558" s="3"/>
      <c r="J3558" s="3"/>
    </row>
    <row r="3559" spans="1:10">
      <c r="A3559" s="25"/>
      <c r="B3559" s="3"/>
      <c r="J3559" s="3"/>
    </row>
    <row r="3560" spans="1:10">
      <c r="A3560" s="25"/>
      <c r="B3560" s="3"/>
      <c r="J3560" s="3"/>
    </row>
    <row r="3561" spans="1:10">
      <c r="A3561" s="25"/>
      <c r="B3561" s="3"/>
      <c r="J3561" s="3"/>
    </row>
    <row r="3562" spans="1:10">
      <c r="A3562" s="25"/>
      <c r="B3562" s="3"/>
      <c r="J3562" s="3"/>
    </row>
    <row r="3563" spans="1:10">
      <c r="A3563" s="25"/>
      <c r="B3563" s="3"/>
      <c r="J3563" s="3"/>
    </row>
    <row r="3564" spans="1:10">
      <c r="A3564" s="25"/>
      <c r="B3564" s="3"/>
      <c r="J3564" s="3"/>
    </row>
    <row r="3565" spans="1:10">
      <c r="A3565" s="25"/>
      <c r="B3565" s="3"/>
      <c r="J3565" s="3"/>
    </row>
    <row r="3566" spans="1:10">
      <c r="A3566" s="25"/>
      <c r="B3566" s="3"/>
      <c r="J3566" s="3"/>
    </row>
    <row r="3567" spans="1:10">
      <c r="A3567" s="25"/>
      <c r="B3567" s="3"/>
      <c r="J3567" s="3"/>
    </row>
    <row r="3568" spans="1:10">
      <c r="A3568" s="25"/>
      <c r="B3568" s="3"/>
      <c r="J3568" s="3"/>
    </row>
    <row r="3569" spans="1:10">
      <c r="A3569" s="25"/>
      <c r="B3569" s="3"/>
      <c r="J3569" s="3"/>
    </row>
    <row r="3570" spans="1:10">
      <c r="A3570" s="25"/>
      <c r="B3570" s="3"/>
      <c r="J3570" s="3"/>
    </row>
    <row r="3571" spans="1:10">
      <c r="A3571" s="25"/>
      <c r="B3571" s="3"/>
      <c r="J3571" s="3"/>
    </row>
    <row r="3572" spans="1:10">
      <c r="A3572" s="25"/>
      <c r="B3572" s="3"/>
      <c r="J3572" s="3"/>
    </row>
    <row r="3573" spans="1:10">
      <c r="A3573" s="25"/>
      <c r="B3573" s="3"/>
      <c r="J3573" s="3"/>
    </row>
    <row r="3574" spans="1:10">
      <c r="A3574" s="25"/>
      <c r="B3574" s="3"/>
      <c r="J3574" s="3"/>
    </row>
    <row r="3575" spans="1:10">
      <c r="A3575" s="25"/>
      <c r="B3575" s="3"/>
      <c r="J3575" s="3"/>
    </row>
    <row r="3576" spans="1:10">
      <c r="A3576" s="25"/>
      <c r="B3576" s="3"/>
      <c r="J3576" s="3"/>
    </row>
    <row r="3577" spans="1:10">
      <c r="A3577" s="25"/>
      <c r="B3577" s="3"/>
      <c r="J3577" s="3"/>
    </row>
    <row r="3578" spans="1:10">
      <c r="A3578" s="25"/>
      <c r="B3578" s="3"/>
      <c r="J3578" s="3"/>
    </row>
    <row r="3579" spans="1:10">
      <c r="A3579" s="25"/>
      <c r="B3579" s="3"/>
      <c r="J3579" s="3"/>
    </row>
    <row r="3580" spans="1:10">
      <c r="A3580" s="25"/>
      <c r="B3580" s="3"/>
      <c r="J3580" s="3"/>
    </row>
    <row r="3581" spans="1:10">
      <c r="A3581" s="25"/>
      <c r="B3581" s="3"/>
      <c r="J3581" s="3"/>
    </row>
    <row r="3582" spans="1:10">
      <c r="A3582" s="25"/>
      <c r="B3582" s="3"/>
      <c r="J3582" s="3"/>
    </row>
    <row r="3583" spans="1:10">
      <c r="A3583" s="25"/>
      <c r="B3583" s="3"/>
      <c r="J3583" s="3"/>
    </row>
    <row r="3584" spans="1:10">
      <c r="A3584" s="25"/>
      <c r="B3584" s="3"/>
      <c r="J3584" s="3"/>
    </row>
    <row r="3585" spans="1:10">
      <c r="A3585" s="25"/>
      <c r="B3585" s="3"/>
      <c r="J3585" s="3"/>
    </row>
    <row r="3586" spans="1:10">
      <c r="A3586" s="25"/>
      <c r="B3586" s="3"/>
      <c r="J3586" s="3"/>
    </row>
    <row r="3587" spans="1:10">
      <c r="A3587" s="25"/>
      <c r="B3587" s="3"/>
      <c r="J3587" s="3"/>
    </row>
    <row r="3588" spans="1:10">
      <c r="A3588" s="25"/>
      <c r="B3588" s="3"/>
      <c r="J3588" s="3"/>
    </row>
    <row r="3589" spans="1:10">
      <c r="A3589" s="25"/>
      <c r="B3589" s="3"/>
      <c r="J3589" s="3"/>
    </row>
    <row r="3590" spans="1:10">
      <c r="A3590" s="25"/>
      <c r="B3590" s="3"/>
      <c r="J3590" s="3"/>
    </row>
    <row r="3591" spans="1:10">
      <c r="A3591" s="25"/>
      <c r="B3591" s="3"/>
      <c r="J3591" s="3"/>
    </row>
    <row r="3592" spans="1:10">
      <c r="A3592" s="25"/>
      <c r="B3592" s="3"/>
      <c r="J3592" s="3"/>
    </row>
    <row r="3593" spans="1:10">
      <c r="A3593" s="25"/>
      <c r="B3593" s="3"/>
      <c r="J3593" s="3"/>
    </row>
    <row r="3594" spans="1:10">
      <c r="A3594" s="25"/>
      <c r="B3594" s="3"/>
      <c r="J3594" s="3"/>
    </row>
    <row r="3595" spans="1:10">
      <c r="A3595" s="25"/>
      <c r="B3595" s="3"/>
      <c r="J3595" s="3"/>
    </row>
    <row r="3596" spans="1:10">
      <c r="A3596" s="25"/>
      <c r="B3596" s="3"/>
      <c r="J3596" s="3"/>
    </row>
    <row r="3597" spans="1:10">
      <c r="A3597" s="25"/>
      <c r="B3597" s="3"/>
      <c r="J3597" s="3"/>
    </row>
    <row r="3598" spans="1:10">
      <c r="A3598" s="25"/>
      <c r="B3598" s="3"/>
      <c r="J3598" s="3"/>
    </row>
    <row r="3599" spans="1:10">
      <c r="A3599" s="25"/>
      <c r="B3599" s="3"/>
      <c r="J3599" s="3"/>
    </row>
    <row r="3600" spans="1:10">
      <c r="A3600" s="25"/>
      <c r="B3600" s="3"/>
      <c r="J3600" s="3"/>
    </row>
    <row r="3601" spans="1:10">
      <c r="A3601" s="25"/>
      <c r="B3601" s="3"/>
      <c r="J3601" s="3"/>
    </row>
    <row r="3602" spans="1:10">
      <c r="A3602" s="25"/>
      <c r="B3602" s="3"/>
      <c r="J3602" s="3"/>
    </row>
    <row r="3603" spans="1:10">
      <c r="A3603" s="25"/>
      <c r="B3603" s="3"/>
      <c r="J3603" s="3"/>
    </row>
    <row r="3604" spans="1:10">
      <c r="A3604" s="25"/>
      <c r="B3604" s="3"/>
      <c r="J3604" s="3"/>
    </row>
    <row r="3605" spans="1:10">
      <c r="A3605" s="25"/>
      <c r="B3605" s="3"/>
      <c r="J3605" s="3"/>
    </row>
    <row r="3606" spans="1:10">
      <c r="A3606" s="25"/>
      <c r="B3606" s="3"/>
      <c r="J3606" s="3"/>
    </row>
    <row r="3607" spans="1:10">
      <c r="A3607" s="25"/>
      <c r="B3607" s="3"/>
      <c r="J3607" s="3"/>
    </row>
    <row r="3608" spans="1:10">
      <c r="A3608" s="25"/>
      <c r="B3608" s="3"/>
      <c r="J3608" s="3"/>
    </row>
    <row r="3609" spans="1:10">
      <c r="A3609" s="25"/>
      <c r="B3609" s="3"/>
      <c r="J3609" s="3"/>
    </row>
    <row r="3610" spans="1:10">
      <c r="A3610" s="25"/>
      <c r="B3610" s="3"/>
      <c r="J3610" s="3"/>
    </row>
    <row r="3611" spans="1:10">
      <c r="A3611" s="25"/>
      <c r="B3611" s="3"/>
      <c r="J3611" s="3"/>
    </row>
    <row r="3612" spans="1:10">
      <c r="A3612" s="25"/>
      <c r="B3612" s="3"/>
      <c r="J3612" s="3"/>
    </row>
    <row r="3613" spans="1:10">
      <c r="A3613" s="25"/>
      <c r="B3613" s="3"/>
      <c r="J3613" s="3"/>
    </row>
    <row r="3614" spans="1:10">
      <c r="A3614" s="25"/>
      <c r="B3614" s="3"/>
      <c r="J3614" s="3"/>
    </row>
    <row r="3615" spans="1:10">
      <c r="A3615" s="25"/>
      <c r="B3615" s="3"/>
      <c r="J3615" s="3"/>
    </row>
    <row r="3616" spans="1:10">
      <c r="A3616" s="25"/>
      <c r="B3616" s="3"/>
      <c r="J3616" s="3"/>
    </row>
    <row r="3617" spans="1:10">
      <c r="A3617" s="25"/>
      <c r="B3617" s="3"/>
      <c r="J3617" s="3"/>
    </row>
    <row r="3618" spans="1:10">
      <c r="A3618" s="25"/>
      <c r="B3618" s="3"/>
      <c r="J3618" s="3"/>
    </row>
    <row r="3619" spans="1:10">
      <c r="A3619" s="25"/>
      <c r="B3619" s="3"/>
      <c r="J3619" s="3"/>
    </row>
    <row r="3620" spans="1:10">
      <c r="A3620" s="25"/>
      <c r="B3620" s="3"/>
      <c r="J3620" s="3"/>
    </row>
    <row r="3621" spans="1:10">
      <c r="A3621" s="25"/>
      <c r="B3621" s="3"/>
      <c r="J3621" s="3"/>
    </row>
    <row r="3622" spans="1:10">
      <c r="A3622" s="25"/>
      <c r="B3622" s="3"/>
      <c r="J3622" s="3"/>
    </row>
    <row r="3623" spans="1:10">
      <c r="A3623" s="25"/>
      <c r="B3623" s="3"/>
      <c r="J3623" s="3"/>
    </row>
    <row r="3624" spans="1:10">
      <c r="A3624" s="25"/>
      <c r="B3624" s="3"/>
      <c r="J3624" s="3"/>
    </row>
    <row r="3625" spans="1:10">
      <c r="A3625" s="25"/>
      <c r="B3625" s="3"/>
      <c r="J3625" s="3"/>
    </row>
    <row r="3626" spans="1:10">
      <c r="A3626" s="25"/>
      <c r="B3626" s="3"/>
      <c r="J3626" s="3"/>
    </row>
    <row r="3627" spans="1:10">
      <c r="A3627" s="25"/>
      <c r="B3627" s="3"/>
      <c r="J3627" s="3"/>
    </row>
    <row r="3628" spans="1:10">
      <c r="A3628" s="25"/>
      <c r="B3628" s="3"/>
      <c r="J3628" s="3"/>
    </row>
    <row r="3629" spans="1:10">
      <c r="A3629" s="25"/>
      <c r="B3629" s="3"/>
      <c r="J3629" s="3"/>
    </row>
    <row r="3630" spans="1:10">
      <c r="A3630" s="25"/>
      <c r="B3630" s="3"/>
      <c r="J3630" s="3"/>
    </row>
    <row r="3631" spans="1:10">
      <c r="A3631" s="25"/>
      <c r="B3631" s="3"/>
      <c r="J3631" s="3"/>
    </row>
    <row r="3632" spans="1:10">
      <c r="A3632" s="25"/>
      <c r="B3632" s="3"/>
      <c r="J3632" s="3"/>
    </row>
    <row r="3633" spans="1:10">
      <c r="A3633" s="25"/>
      <c r="B3633" s="3"/>
      <c r="J3633" s="3"/>
    </row>
    <row r="3634" spans="1:10">
      <c r="A3634" s="25"/>
      <c r="B3634" s="3"/>
      <c r="J3634" s="3"/>
    </row>
    <row r="3635" spans="1:10">
      <c r="A3635" s="25"/>
      <c r="B3635" s="3"/>
      <c r="J3635" s="3"/>
    </row>
    <row r="3636" spans="1:10">
      <c r="A3636" s="25"/>
      <c r="B3636" s="3"/>
      <c r="J3636" s="3"/>
    </row>
    <row r="3637" spans="1:10">
      <c r="A3637" s="25"/>
      <c r="B3637" s="3"/>
      <c r="J3637" s="3"/>
    </row>
    <row r="3638" spans="1:10">
      <c r="A3638" s="25"/>
      <c r="B3638" s="3"/>
      <c r="J3638" s="3"/>
    </row>
    <row r="3639" spans="1:10">
      <c r="A3639" s="25"/>
      <c r="B3639" s="3"/>
      <c r="J3639" s="3"/>
    </row>
    <row r="3640" spans="1:10">
      <c r="A3640" s="25"/>
      <c r="B3640" s="3"/>
      <c r="J3640" s="3"/>
    </row>
    <row r="3641" spans="1:10">
      <c r="A3641" s="25"/>
      <c r="B3641" s="3"/>
      <c r="J3641" s="3"/>
    </row>
    <row r="3642" spans="1:10">
      <c r="A3642" s="25"/>
      <c r="B3642" s="3"/>
      <c r="J3642" s="3"/>
    </row>
    <row r="3643" spans="1:10">
      <c r="A3643" s="25"/>
      <c r="B3643" s="3"/>
      <c r="J3643" s="3"/>
    </row>
    <row r="3644" spans="1:10">
      <c r="A3644" s="25"/>
      <c r="B3644" s="3"/>
      <c r="J3644" s="3"/>
    </row>
    <row r="3645" spans="1:10">
      <c r="A3645" s="25"/>
      <c r="B3645" s="3"/>
      <c r="J3645" s="3"/>
    </row>
    <row r="3646" spans="1:10">
      <c r="A3646" s="25"/>
      <c r="B3646" s="3"/>
      <c r="J3646" s="3"/>
    </row>
    <row r="3647" spans="1:10">
      <c r="A3647" s="25"/>
      <c r="B3647" s="3"/>
      <c r="J3647" s="3"/>
    </row>
    <row r="3648" spans="1:10">
      <c r="A3648" s="25"/>
      <c r="B3648" s="3"/>
      <c r="J3648" s="3"/>
    </row>
    <row r="3649" spans="1:10">
      <c r="A3649" s="25"/>
      <c r="B3649" s="3"/>
      <c r="J3649" s="3"/>
    </row>
    <row r="3650" spans="1:10">
      <c r="A3650" s="25"/>
      <c r="B3650" s="3"/>
      <c r="J3650" s="3"/>
    </row>
    <row r="3651" spans="1:10">
      <c r="A3651" s="25"/>
      <c r="B3651" s="3"/>
      <c r="J3651" s="3"/>
    </row>
    <row r="3652" spans="1:10">
      <c r="A3652" s="25"/>
      <c r="B3652" s="3"/>
      <c r="J3652" s="3"/>
    </row>
    <row r="3653" spans="1:10">
      <c r="A3653" s="25"/>
      <c r="B3653" s="3"/>
      <c r="J3653" s="3"/>
    </row>
    <row r="3654" spans="1:10">
      <c r="A3654" s="25"/>
      <c r="B3654" s="3"/>
      <c r="J3654" s="3"/>
    </row>
    <row r="3655" spans="1:10">
      <c r="A3655" s="25"/>
      <c r="B3655" s="3"/>
      <c r="J3655" s="3"/>
    </row>
    <row r="3656" spans="1:10">
      <c r="A3656" s="25"/>
      <c r="B3656" s="3"/>
      <c r="J3656" s="3"/>
    </row>
    <row r="3657" spans="1:10">
      <c r="A3657" s="25"/>
      <c r="B3657" s="3"/>
      <c r="J3657" s="3"/>
    </row>
    <row r="3658" spans="1:10">
      <c r="A3658" s="25"/>
      <c r="B3658" s="3"/>
      <c r="J3658" s="3"/>
    </row>
    <row r="3659" spans="1:10">
      <c r="A3659" s="25"/>
      <c r="B3659" s="3"/>
      <c r="J3659" s="3"/>
    </row>
    <row r="3660" spans="1:10">
      <c r="A3660" s="25"/>
      <c r="B3660" s="3"/>
      <c r="J3660" s="3"/>
    </row>
    <row r="3661" spans="1:10">
      <c r="A3661" s="25"/>
      <c r="B3661" s="3"/>
      <c r="J3661" s="3"/>
    </row>
    <row r="3662" spans="1:10">
      <c r="A3662" s="25"/>
      <c r="B3662" s="3"/>
      <c r="J3662" s="3"/>
    </row>
    <row r="3663" spans="1:10">
      <c r="A3663" s="25"/>
      <c r="B3663" s="3"/>
      <c r="J3663" s="3"/>
    </row>
    <row r="3664" spans="1:10">
      <c r="A3664" s="25"/>
      <c r="B3664" s="3"/>
      <c r="J3664" s="3"/>
    </row>
    <row r="3665" spans="1:10">
      <c r="A3665" s="25"/>
      <c r="B3665" s="3"/>
      <c r="J3665" s="3"/>
    </row>
    <row r="3666" spans="1:10">
      <c r="A3666" s="25"/>
      <c r="B3666" s="3"/>
      <c r="J3666" s="3"/>
    </row>
    <row r="3667" spans="1:10">
      <c r="A3667" s="25"/>
      <c r="B3667" s="3"/>
      <c r="J3667" s="3"/>
    </row>
    <row r="3668" spans="1:10">
      <c r="A3668" s="25"/>
      <c r="B3668" s="3"/>
      <c r="J3668" s="3"/>
    </row>
    <row r="3669" spans="1:10">
      <c r="A3669" s="25"/>
      <c r="B3669" s="3"/>
      <c r="J3669" s="3"/>
    </row>
    <row r="3670" spans="1:10">
      <c r="A3670" s="25"/>
      <c r="B3670" s="3"/>
      <c r="J3670" s="3"/>
    </row>
    <row r="3671" spans="1:10">
      <c r="A3671" s="25"/>
      <c r="B3671" s="3"/>
      <c r="J3671" s="3"/>
    </row>
    <row r="3672" spans="1:10">
      <c r="A3672" s="25"/>
      <c r="B3672" s="3"/>
      <c r="J3672" s="3"/>
    </row>
    <row r="3673" spans="1:10">
      <c r="A3673" s="25"/>
      <c r="B3673" s="3"/>
      <c r="J3673" s="3"/>
    </row>
    <row r="3674" spans="1:10">
      <c r="A3674" s="25"/>
      <c r="B3674" s="3"/>
      <c r="J3674" s="3"/>
    </row>
    <row r="3675" spans="1:10">
      <c r="A3675" s="25"/>
      <c r="B3675" s="3"/>
      <c r="J3675" s="3"/>
    </row>
    <row r="3676" spans="1:10">
      <c r="A3676" s="25"/>
      <c r="B3676" s="3"/>
      <c r="J3676" s="3"/>
    </row>
    <row r="3677" spans="1:10">
      <c r="A3677" s="25"/>
      <c r="B3677" s="3"/>
      <c r="J3677" s="3"/>
    </row>
    <row r="3678" spans="1:10">
      <c r="A3678" s="25"/>
      <c r="B3678" s="3"/>
      <c r="J3678" s="3"/>
    </row>
    <row r="3679" spans="1:10">
      <c r="A3679" s="25"/>
      <c r="B3679" s="3"/>
      <c r="J3679" s="3"/>
    </row>
    <row r="3680" spans="1:10">
      <c r="A3680" s="25"/>
      <c r="B3680" s="3"/>
      <c r="J3680" s="3"/>
    </row>
    <row r="3681" spans="1:10">
      <c r="A3681" s="25"/>
      <c r="B3681" s="3"/>
      <c r="J3681" s="3"/>
    </row>
    <row r="3682" spans="1:10">
      <c r="A3682" s="25"/>
      <c r="B3682" s="3"/>
      <c r="J3682" s="3"/>
    </row>
    <row r="3683" spans="1:10">
      <c r="A3683" s="25"/>
      <c r="B3683" s="3"/>
      <c r="J3683" s="3"/>
    </row>
    <row r="3684" spans="1:10">
      <c r="A3684" s="25"/>
      <c r="B3684" s="3"/>
      <c r="J3684" s="3"/>
    </row>
    <row r="3685" spans="1:10">
      <c r="A3685" s="25"/>
      <c r="B3685" s="3"/>
      <c r="J3685" s="3"/>
    </row>
    <row r="3686" spans="1:10">
      <c r="A3686" s="25"/>
      <c r="B3686" s="3"/>
      <c r="J3686" s="3"/>
    </row>
    <row r="3687" spans="1:10">
      <c r="A3687" s="25"/>
      <c r="B3687" s="3"/>
      <c r="J3687" s="3"/>
    </row>
    <row r="3688" spans="1:10">
      <c r="A3688" s="25"/>
      <c r="B3688" s="3"/>
      <c r="J3688" s="3"/>
    </row>
    <row r="3689" spans="1:10">
      <c r="A3689" s="25"/>
      <c r="B3689" s="3"/>
      <c r="J3689" s="3"/>
    </row>
    <row r="3690" spans="1:10">
      <c r="A3690" s="25"/>
      <c r="B3690" s="3"/>
      <c r="J3690" s="3"/>
    </row>
    <row r="3691" spans="1:10">
      <c r="A3691" s="25"/>
      <c r="B3691" s="3"/>
      <c r="J3691" s="3"/>
    </row>
    <row r="3692" spans="1:10">
      <c r="A3692" s="25"/>
      <c r="B3692" s="3"/>
      <c r="J3692" s="3"/>
    </row>
    <row r="3693" spans="1:10">
      <c r="A3693" s="25"/>
      <c r="B3693" s="3"/>
      <c r="J3693" s="3"/>
    </row>
    <row r="3694" spans="1:10">
      <c r="A3694" s="25"/>
      <c r="B3694" s="3"/>
      <c r="J3694" s="3"/>
    </row>
    <row r="3695" spans="1:10">
      <c r="A3695" s="25"/>
      <c r="B3695" s="3"/>
      <c r="J3695" s="3"/>
    </row>
    <row r="3696" spans="1:10">
      <c r="A3696" s="25"/>
      <c r="B3696" s="3"/>
      <c r="J3696" s="3"/>
    </row>
    <row r="3697" spans="1:10">
      <c r="A3697" s="25"/>
      <c r="B3697" s="3"/>
      <c r="J3697" s="3"/>
    </row>
    <row r="3698" spans="1:10">
      <c r="A3698" s="25"/>
      <c r="B3698" s="3"/>
      <c r="J3698" s="3"/>
    </row>
    <row r="3699" spans="1:10">
      <c r="A3699" s="25"/>
      <c r="B3699" s="3"/>
      <c r="J3699" s="3"/>
    </row>
    <row r="3700" spans="1:10">
      <c r="A3700" s="25"/>
      <c r="B3700" s="3"/>
      <c r="J3700" s="3"/>
    </row>
    <row r="3701" spans="1:10">
      <c r="A3701" s="25"/>
      <c r="B3701" s="3"/>
      <c r="J3701" s="3"/>
    </row>
    <row r="3702" spans="1:10">
      <c r="A3702" s="25"/>
      <c r="B3702" s="3"/>
      <c r="J3702" s="3"/>
    </row>
    <row r="3703" spans="1:10">
      <c r="A3703" s="25"/>
      <c r="B3703" s="3"/>
      <c r="J3703" s="3"/>
    </row>
    <row r="3704" spans="1:10">
      <c r="A3704" s="25"/>
      <c r="B3704" s="3"/>
      <c r="J3704" s="3"/>
    </row>
    <row r="3705" spans="1:10">
      <c r="A3705" s="25"/>
      <c r="B3705" s="3"/>
      <c r="J3705" s="3"/>
    </row>
    <row r="3706" spans="1:10">
      <c r="A3706" s="25"/>
      <c r="B3706" s="3"/>
      <c r="J3706" s="3"/>
    </row>
    <row r="3707" spans="1:10">
      <c r="A3707" s="25"/>
      <c r="B3707" s="3"/>
      <c r="J3707" s="3"/>
    </row>
    <row r="3708" spans="1:10">
      <c r="A3708" s="25"/>
      <c r="B3708" s="3"/>
      <c r="J3708" s="3"/>
    </row>
    <row r="3709" spans="1:10">
      <c r="A3709" s="25"/>
      <c r="B3709" s="3"/>
      <c r="J3709" s="3"/>
    </row>
    <row r="3710" spans="1:10">
      <c r="A3710" s="25"/>
      <c r="B3710" s="3"/>
      <c r="J3710" s="3"/>
    </row>
    <row r="3711" spans="1:10">
      <c r="A3711" s="25"/>
      <c r="B3711" s="3"/>
      <c r="J3711" s="3"/>
    </row>
    <row r="3712" spans="1:10">
      <c r="A3712" s="25"/>
      <c r="B3712" s="3"/>
      <c r="J3712" s="3"/>
    </row>
    <row r="3713" spans="1:10">
      <c r="A3713" s="25"/>
      <c r="B3713" s="3"/>
      <c r="J3713" s="3"/>
    </row>
    <row r="3714" spans="1:10">
      <c r="A3714" s="25"/>
      <c r="B3714" s="3"/>
      <c r="J3714" s="3"/>
    </row>
    <row r="3715" spans="1:10">
      <c r="A3715" s="25"/>
      <c r="B3715" s="3"/>
      <c r="J3715" s="3"/>
    </row>
    <row r="3716" spans="1:10">
      <c r="A3716" s="25"/>
      <c r="B3716" s="3"/>
      <c r="J3716" s="3"/>
    </row>
    <row r="3717" spans="1:10">
      <c r="A3717" s="25"/>
      <c r="B3717" s="3"/>
      <c r="J3717" s="3"/>
    </row>
    <row r="3718" spans="1:10">
      <c r="A3718" s="25"/>
      <c r="B3718" s="3"/>
      <c r="J3718" s="3"/>
    </row>
    <row r="3719" spans="1:10">
      <c r="A3719" s="25"/>
      <c r="B3719" s="3"/>
      <c r="J3719" s="3"/>
    </row>
    <row r="3720" spans="1:10">
      <c r="A3720" s="25"/>
      <c r="B3720" s="3"/>
      <c r="J3720" s="3"/>
    </row>
    <row r="3721" spans="1:10">
      <c r="A3721" s="25"/>
      <c r="B3721" s="3"/>
      <c r="J3721" s="3"/>
    </row>
    <row r="3722" spans="1:10">
      <c r="A3722" s="25"/>
      <c r="B3722" s="3"/>
      <c r="J3722" s="3"/>
    </row>
    <row r="3723" spans="1:10">
      <c r="A3723" s="25"/>
      <c r="B3723" s="3"/>
      <c r="J3723" s="3"/>
    </row>
    <row r="3724" spans="1:10">
      <c r="A3724" s="25"/>
      <c r="B3724" s="3"/>
      <c r="J3724" s="3"/>
    </row>
    <row r="3725" spans="1:10">
      <c r="A3725" s="25"/>
      <c r="B3725" s="3"/>
      <c r="J3725" s="3"/>
    </row>
    <row r="3726" spans="1:10">
      <c r="A3726" s="25"/>
      <c r="B3726" s="3"/>
      <c r="J3726" s="3"/>
    </row>
    <row r="3727" spans="1:10">
      <c r="A3727" s="25"/>
      <c r="B3727" s="3"/>
      <c r="J3727" s="3"/>
    </row>
    <row r="3728" spans="1:10">
      <c r="A3728" s="25"/>
      <c r="B3728" s="3"/>
      <c r="J3728" s="3"/>
    </row>
    <row r="3729" spans="1:10">
      <c r="A3729" s="25"/>
      <c r="B3729" s="3"/>
      <c r="J3729" s="3"/>
    </row>
    <row r="3730" spans="1:10">
      <c r="A3730" s="25"/>
      <c r="B3730" s="3"/>
      <c r="J3730" s="3"/>
    </row>
    <row r="3731" spans="1:10">
      <c r="A3731" s="25"/>
      <c r="B3731" s="3"/>
      <c r="J3731" s="3"/>
    </row>
    <row r="3732" spans="1:10">
      <c r="A3732" s="25"/>
      <c r="B3732" s="3"/>
      <c r="J3732" s="3"/>
    </row>
    <row r="3733" spans="1:10">
      <c r="A3733" s="25"/>
      <c r="B3733" s="3"/>
      <c r="J3733" s="3"/>
    </row>
    <row r="3734" spans="1:10">
      <c r="A3734" s="25"/>
      <c r="B3734" s="3"/>
      <c r="J3734" s="3"/>
    </row>
    <row r="3735" spans="1:10">
      <c r="A3735" s="25"/>
      <c r="B3735" s="3"/>
      <c r="J3735" s="3"/>
    </row>
    <row r="3736" spans="1:10">
      <c r="A3736" s="25"/>
      <c r="B3736" s="3"/>
      <c r="J3736" s="3"/>
    </row>
    <row r="3737" spans="1:10">
      <c r="A3737" s="25"/>
      <c r="B3737" s="3"/>
      <c r="J3737" s="3"/>
    </row>
    <row r="3738" spans="1:10">
      <c r="A3738" s="25"/>
      <c r="B3738" s="3"/>
      <c r="J3738" s="3"/>
    </row>
    <row r="3739" spans="1:10">
      <c r="A3739" s="25"/>
      <c r="B3739" s="3"/>
      <c r="J3739" s="3"/>
    </row>
    <row r="3740" spans="1:10">
      <c r="A3740" s="25"/>
      <c r="B3740" s="3"/>
      <c r="J3740" s="3"/>
    </row>
    <row r="3741" spans="1:10">
      <c r="A3741" s="25"/>
      <c r="B3741" s="3"/>
      <c r="J3741" s="3"/>
    </row>
    <row r="3742" spans="1:10">
      <c r="A3742" s="25"/>
      <c r="B3742" s="3"/>
      <c r="J3742" s="3"/>
    </row>
    <row r="3743" spans="1:10">
      <c r="A3743" s="25"/>
      <c r="B3743" s="3"/>
      <c r="J3743" s="3"/>
    </row>
    <row r="3744" spans="1:10">
      <c r="A3744" s="25"/>
      <c r="B3744" s="3"/>
      <c r="J3744" s="3"/>
    </row>
    <row r="3745" spans="1:10">
      <c r="A3745" s="25"/>
      <c r="B3745" s="3"/>
      <c r="J3745" s="3"/>
    </row>
    <row r="3746" spans="1:10">
      <c r="A3746" s="25"/>
      <c r="B3746" s="3"/>
      <c r="J3746" s="3"/>
    </row>
    <row r="3747" spans="1:10">
      <c r="A3747" s="25"/>
      <c r="B3747" s="3"/>
      <c r="J3747" s="3"/>
    </row>
    <row r="3748" spans="1:10">
      <c r="A3748" s="25"/>
      <c r="B3748" s="3"/>
      <c r="J3748" s="3"/>
    </row>
    <row r="3749" spans="1:10">
      <c r="A3749" s="25"/>
      <c r="B3749" s="3"/>
      <c r="J3749" s="3"/>
    </row>
    <row r="3750" spans="1:10">
      <c r="A3750" s="25"/>
      <c r="B3750" s="3"/>
      <c r="J3750" s="3"/>
    </row>
    <row r="3751" spans="1:10">
      <c r="A3751" s="25"/>
      <c r="B3751" s="3"/>
      <c r="J3751" s="3"/>
    </row>
    <row r="3752" spans="1:10">
      <c r="A3752" s="25"/>
      <c r="B3752" s="3"/>
      <c r="J3752" s="3"/>
    </row>
    <row r="3753" spans="1:10">
      <c r="A3753" s="25"/>
      <c r="B3753" s="3"/>
      <c r="J3753" s="3"/>
    </row>
    <row r="3754" spans="1:10">
      <c r="A3754" s="25"/>
      <c r="B3754" s="3"/>
      <c r="J3754" s="3"/>
    </row>
    <row r="3755" spans="1:10">
      <c r="A3755" s="25"/>
      <c r="B3755" s="3"/>
      <c r="J3755" s="3"/>
    </row>
    <row r="3756" spans="1:10">
      <c r="A3756" s="25"/>
      <c r="B3756" s="3"/>
      <c r="J3756" s="3"/>
    </row>
    <row r="3757" spans="1:10">
      <c r="A3757" s="25"/>
      <c r="B3757" s="3"/>
      <c r="J3757" s="3"/>
    </row>
    <row r="3758" spans="1:10">
      <c r="A3758" s="25"/>
      <c r="B3758" s="3"/>
      <c r="J3758" s="3"/>
    </row>
    <row r="3759" spans="1:10">
      <c r="A3759" s="25"/>
      <c r="B3759" s="3"/>
      <c r="J3759" s="3"/>
    </row>
    <row r="3760" spans="1:10">
      <c r="A3760" s="25"/>
      <c r="B3760" s="3"/>
      <c r="J3760" s="3"/>
    </row>
    <row r="3761" spans="1:10">
      <c r="A3761" s="25"/>
      <c r="B3761" s="3"/>
      <c r="J3761" s="3"/>
    </row>
    <row r="3762" spans="1:10">
      <c r="A3762" s="25"/>
      <c r="B3762" s="3"/>
      <c r="J3762" s="3"/>
    </row>
    <row r="3763" spans="1:10">
      <c r="A3763" s="25"/>
      <c r="B3763" s="3"/>
      <c r="J3763" s="3"/>
    </row>
    <row r="3764" spans="1:10">
      <c r="A3764" s="25"/>
      <c r="B3764" s="3"/>
      <c r="J3764" s="3"/>
    </row>
    <row r="3765" spans="1:10">
      <c r="A3765" s="25"/>
      <c r="B3765" s="3"/>
      <c r="J3765" s="3"/>
    </row>
    <row r="3766" spans="1:10">
      <c r="A3766" s="25"/>
      <c r="B3766" s="3"/>
      <c r="J3766" s="3"/>
    </row>
    <row r="3767" spans="1:10">
      <c r="A3767" s="25"/>
      <c r="B3767" s="3"/>
      <c r="J3767" s="3"/>
    </row>
    <row r="3768" spans="1:10">
      <c r="A3768" s="25"/>
      <c r="B3768" s="3"/>
      <c r="J3768" s="3"/>
    </row>
    <row r="3769" spans="1:10">
      <c r="A3769" s="25"/>
      <c r="B3769" s="3"/>
      <c r="J3769" s="3"/>
    </row>
    <row r="3770" spans="1:10">
      <c r="A3770" s="25"/>
      <c r="B3770" s="3"/>
      <c r="J3770" s="3"/>
    </row>
    <row r="3771" spans="1:10">
      <c r="A3771" s="25"/>
      <c r="B3771" s="3"/>
      <c r="J3771" s="3"/>
    </row>
    <row r="3772" spans="1:10">
      <c r="A3772" s="25"/>
      <c r="B3772" s="3"/>
      <c r="J3772" s="3"/>
    </row>
    <row r="3773" spans="1:10">
      <c r="A3773" s="25"/>
      <c r="B3773" s="3"/>
      <c r="J3773" s="3"/>
    </row>
    <row r="3774" spans="1:10">
      <c r="A3774" s="25"/>
      <c r="B3774" s="3"/>
      <c r="J3774" s="3"/>
    </row>
    <row r="3775" spans="1:10">
      <c r="A3775" s="25"/>
      <c r="B3775" s="3"/>
      <c r="J3775" s="3"/>
    </row>
    <row r="3776" spans="1:10">
      <c r="A3776" s="25"/>
      <c r="B3776" s="3"/>
      <c r="J3776" s="3"/>
    </row>
    <row r="3777" spans="1:10">
      <c r="A3777" s="25"/>
      <c r="B3777" s="3"/>
      <c r="J3777" s="3"/>
    </row>
    <row r="3778" spans="1:10">
      <c r="A3778" s="25"/>
      <c r="B3778" s="3"/>
      <c r="J3778" s="3"/>
    </row>
    <row r="3779" spans="1:10">
      <c r="A3779" s="25"/>
      <c r="B3779" s="3"/>
      <c r="J3779" s="3"/>
    </row>
    <row r="3780" spans="1:10">
      <c r="A3780" s="25"/>
      <c r="B3780" s="3"/>
      <c r="J3780" s="3"/>
    </row>
    <row r="3781" spans="1:10">
      <c r="A3781" s="25"/>
      <c r="B3781" s="3"/>
      <c r="J3781" s="3"/>
    </row>
    <row r="3782" spans="1:10">
      <c r="A3782" s="25"/>
      <c r="B3782" s="3"/>
      <c r="J3782" s="3"/>
    </row>
    <row r="3783" spans="1:10">
      <c r="A3783" s="25"/>
      <c r="B3783" s="3"/>
      <c r="J3783" s="3"/>
    </row>
    <row r="3784" spans="1:10">
      <c r="A3784" s="25"/>
      <c r="B3784" s="3"/>
      <c r="J3784" s="3"/>
    </row>
    <row r="3785" spans="1:10">
      <c r="A3785" s="25"/>
      <c r="B3785" s="3"/>
      <c r="J3785" s="3"/>
    </row>
    <row r="3786" spans="1:10">
      <c r="A3786" s="25"/>
      <c r="B3786" s="3"/>
      <c r="J3786" s="3"/>
    </row>
    <row r="3787" spans="1:10">
      <c r="A3787" s="25"/>
      <c r="B3787" s="3"/>
      <c r="J3787" s="3"/>
    </row>
    <row r="3788" spans="1:10">
      <c r="A3788" s="25"/>
      <c r="B3788" s="3"/>
      <c r="J3788" s="3"/>
    </row>
    <row r="3789" spans="1:10">
      <c r="A3789" s="25"/>
      <c r="B3789" s="3"/>
      <c r="J3789" s="3"/>
    </row>
    <row r="3790" spans="1:10">
      <c r="A3790" s="25"/>
      <c r="B3790" s="3"/>
      <c r="J3790" s="3"/>
    </row>
    <row r="3791" spans="1:10">
      <c r="A3791" s="25"/>
      <c r="B3791" s="3"/>
      <c r="J3791" s="3"/>
    </row>
    <row r="3792" spans="1:10">
      <c r="A3792" s="25"/>
      <c r="B3792" s="3"/>
      <c r="J3792" s="3"/>
    </row>
    <row r="3793" spans="1:10">
      <c r="A3793" s="25"/>
      <c r="B3793" s="3"/>
      <c r="J3793" s="3"/>
    </row>
    <row r="3794" spans="1:10">
      <c r="A3794" s="25"/>
      <c r="B3794" s="3"/>
      <c r="J3794" s="3"/>
    </row>
    <row r="3795" spans="1:10">
      <c r="A3795" s="25"/>
      <c r="B3795" s="3"/>
      <c r="J3795" s="3"/>
    </row>
    <row r="3796" spans="1:10">
      <c r="A3796" s="25"/>
      <c r="B3796" s="3"/>
      <c r="J3796" s="3"/>
    </row>
    <row r="3797" spans="1:10">
      <c r="A3797" s="25"/>
      <c r="B3797" s="3"/>
      <c r="J3797" s="3"/>
    </row>
    <row r="3798" spans="1:10">
      <c r="A3798" s="25"/>
      <c r="B3798" s="3"/>
      <c r="J3798" s="3"/>
    </row>
    <row r="3799" spans="1:10">
      <c r="A3799" s="25"/>
      <c r="B3799" s="3"/>
      <c r="J3799" s="3"/>
    </row>
    <row r="3800" spans="1:10">
      <c r="A3800" s="25"/>
      <c r="B3800" s="3"/>
      <c r="J3800" s="3"/>
    </row>
    <row r="3801" spans="1:10">
      <c r="A3801" s="25"/>
      <c r="B3801" s="3"/>
      <c r="J3801" s="3"/>
    </row>
    <row r="3802" spans="1:10">
      <c r="A3802" s="25"/>
      <c r="B3802" s="3"/>
      <c r="J3802" s="3"/>
    </row>
    <row r="3803" spans="1:10">
      <c r="A3803" s="25"/>
      <c r="B3803" s="3"/>
      <c r="J3803" s="3"/>
    </row>
    <row r="3804" spans="1:10">
      <c r="A3804" s="25"/>
      <c r="B3804" s="3"/>
      <c r="J3804" s="3"/>
    </row>
    <row r="3805" spans="1:10">
      <c r="A3805" s="25"/>
      <c r="B3805" s="3"/>
      <c r="J3805" s="3"/>
    </row>
    <row r="3806" spans="1:10">
      <c r="A3806" s="25"/>
      <c r="B3806" s="3"/>
      <c r="J3806" s="3"/>
    </row>
    <row r="3807" spans="1:10">
      <c r="A3807" s="25"/>
      <c r="B3807" s="3"/>
      <c r="J3807" s="3"/>
    </row>
    <row r="3808" spans="1:10">
      <c r="A3808" s="25"/>
      <c r="B3808" s="3"/>
      <c r="J3808" s="3"/>
    </row>
    <row r="3809" spans="1:10">
      <c r="A3809" s="25"/>
      <c r="B3809" s="3"/>
      <c r="J3809" s="3"/>
    </row>
    <row r="3810" spans="1:10">
      <c r="A3810" s="25"/>
      <c r="B3810" s="3"/>
      <c r="J3810" s="3"/>
    </row>
    <row r="3811" spans="1:10">
      <c r="A3811" s="25"/>
      <c r="B3811" s="3"/>
      <c r="J3811" s="3"/>
    </row>
    <row r="3812" spans="1:10">
      <c r="A3812" s="25"/>
      <c r="B3812" s="3"/>
      <c r="J3812" s="3"/>
    </row>
    <row r="3813" spans="1:10">
      <c r="A3813" s="25"/>
      <c r="B3813" s="3"/>
      <c r="J3813" s="3"/>
    </row>
    <row r="3814" spans="1:10">
      <c r="A3814" s="25"/>
      <c r="B3814" s="3"/>
      <c r="J3814" s="3"/>
    </row>
    <row r="3815" spans="1:10">
      <c r="A3815" s="25"/>
      <c r="B3815" s="3"/>
      <c r="J3815" s="3"/>
    </row>
    <row r="3816" spans="1:10">
      <c r="A3816" s="25"/>
      <c r="B3816" s="3"/>
      <c r="J3816" s="3"/>
    </row>
    <row r="3817" spans="1:10">
      <c r="A3817" s="25"/>
      <c r="B3817" s="3"/>
      <c r="J3817" s="3"/>
    </row>
    <row r="3818" spans="1:10">
      <c r="A3818" s="25"/>
      <c r="B3818" s="3"/>
      <c r="J3818" s="3"/>
    </row>
    <row r="3819" spans="1:10">
      <c r="A3819" s="25"/>
      <c r="B3819" s="3"/>
      <c r="J3819" s="3"/>
    </row>
    <row r="3820" spans="1:10">
      <c r="A3820" s="25"/>
      <c r="B3820" s="3"/>
      <c r="J3820" s="3"/>
    </row>
    <row r="3821" spans="1:10">
      <c r="A3821" s="25"/>
      <c r="B3821" s="3"/>
      <c r="J3821" s="3"/>
    </row>
    <row r="3822" spans="1:10">
      <c r="A3822" s="25"/>
      <c r="B3822" s="3"/>
      <c r="J3822" s="3"/>
    </row>
    <row r="3823" spans="1:10">
      <c r="A3823" s="25"/>
      <c r="B3823" s="3"/>
      <c r="J3823" s="3"/>
    </row>
    <row r="3824" spans="1:10">
      <c r="A3824" s="25"/>
      <c r="B3824" s="3"/>
      <c r="J3824" s="3"/>
    </row>
    <row r="3825" spans="1:10">
      <c r="A3825" s="25"/>
      <c r="B3825" s="3"/>
      <c r="J3825" s="3"/>
    </row>
    <row r="3826" spans="1:10">
      <c r="A3826" s="25"/>
      <c r="B3826" s="3"/>
      <c r="J3826" s="3"/>
    </row>
    <row r="3827" spans="1:10">
      <c r="A3827" s="25"/>
      <c r="B3827" s="3"/>
      <c r="J3827" s="3"/>
    </row>
    <row r="3828" spans="1:10">
      <c r="A3828" s="25"/>
      <c r="B3828" s="3"/>
      <c r="J3828" s="3"/>
    </row>
    <row r="3829" spans="1:10">
      <c r="A3829" s="25"/>
      <c r="B3829" s="3"/>
      <c r="J3829" s="3"/>
    </row>
    <row r="3830" spans="1:10">
      <c r="A3830" s="25"/>
      <c r="B3830" s="3"/>
      <c r="J3830" s="3"/>
    </row>
    <row r="3831" spans="1:10">
      <c r="A3831" s="25"/>
      <c r="B3831" s="3"/>
      <c r="J3831" s="3"/>
    </row>
    <row r="3832" spans="1:10">
      <c r="A3832" s="25"/>
      <c r="B3832" s="3"/>
      <c r="J3832" s="3"/>
    </row>
    <row r="3833" spans="1:10">
      <c r="A3833" s="25"/>
      <c r="B3833" s="3"/>
      <c r="J3833" s="3"/>
    </row>
    <row r="3834" spans="1:10">
      <c r="A3834" s="25"/>
      <c r="B3834" s="3"/>
      <c r="J3834" s="3"/>
    </row>
    <row r="3835" spans="1:10">
      <c r="A3835" s="25"/>
      <c r="B3835" s="3"/>
      <c r="J3835" s="3"/>
    </row>
    <row r="3836" spans="1:10">
      <c r="A3836" s="25"/>
      <c r="B3836" s="3"/>
      <c r="J3836" s="3"/>
    </row>
    <row r="3837" spans="1:10">
      <c r="A3837" s="25"/>
      <c r="B3837" s="3"/>
      <c r="J3837" s="3"/>
    </row>
    <row r="3838" spans="1:10">
      <c r="A3838" s="25"/>
      <c r="B3838" s="3"/>
      <c r="J3838" s="3"/>
    </row>
    <row r="3839" spans="1:10">
      <c r="A3839" s="25"/>
      <c r="B3839" s="3"/>
      <c r="J3839" s="3"/>
    </row>
    <row r="3840" spans="1:10">
      <c r="A3840" s="25"/>
      <c r="B3840" s="3"/>
      <c r="J3840" s="3"/>
    </row>
    <row r="3841" spans="1:10">
      <c r="A3841" s="25"/>
      <c r="B3841" s="3"/>
      <c r="J3841" s="3"/>
    </row>
    <row r="3842" spans="1:10">
      <c r="A3842" s="25"/>
      <c r="B3842" s="3"/>
      <c r="J3842" s="3"/>
    </row>
    <row r="3843" spans="1:10">
      <c r="A3843" s="25"/>
      <c r="B3843" s="3"/>
      <c r="J3843" s="3"/>
    </row>
    <row r="3844" spans="1:10">
      <c r="A3844" s="25"/>
      <c r="B3844" s="3"/>
      <c r="J3844" s="3"/>
    </row>
    <row r="3845" spans="1:10">
      <c r="A3845" s="25"/>
      <c r="B3845" s="3"/>
      <c r="J3845" s="3"/>
    </row>
    <row r="3846" spans="1:10">
      <c r="A3846" s="25"/>
      <c r="B3846" s="3"/>
      <c r="J3846" s="3"/>
    </row>
    <row r="3847" spans="1:10">
      <c r="A3847" s="25"/>
      <c r="B3847" s="3"/>
      <c r="J3847" s="3"/>
    </row>
    <row r="3848" spans="1:10">
      <c r="A3848" s="25"/>
      <c r="B3848" s="3"/>
      <c r="J3848" s="3"/>
    </row>
    <row r="3849" spans="1:10">
      <c r="A3849" s="25"/>
      <c r="B3849" s="3"/>
      <c r="J3849" s="3"/>
    </row>
    <row r="3850" spans="1:10">
      <c r="A3850" s="25"/>
      <c r="B3850" s="3"/>
      <c r="J3850" s="3"/>
    </row>
    <row r="3851" spans="1:10">
      <c r="A3851" s="25"/>
      <c r="B3851" s="3"/>
      <c r="J3851" s="3"/>
    </row>
    <row r="3852" spans="1:10">
      <c r="A3852" s="25"/>
      <c r="B3852" s="3"/>
      <c r="J3852" s="3"/>
    </row>
    <row r="3853" spans="1:10">
      <c r="A3853" s="25"/>
      <c r="B3853" s="3"/>
      <c r="J3853" s="3"/>
    </row>
    <row r="3854" spans="1:10">
      <c r="A3854" s="25"/>
      <c r="B3854" s="3"/>
      <c r="J3854" s="3"/>
    </row>
    <row r="3855" spans="1:10">
      <c r="A3855" s="25"/>
      <c r="B3855" s="3"/>
      <c r="J3855" s="3"/>
    </row>
    <row r="3856" spans="1:10">
      <c r="A3856" s="25"/>
      <c r="B3856" s="3"/>
      <c r="J3856" s="3"/>
    </row>
    <row r="3857" spans="1:10">
      <c r="A3857" s="25"/>
      <c r="B3857" s="3"/>
      <c r="J3857" s="3"/>
    </row>
    <row r="3858" spans="1:10">
      <c r="A3858" s="25"/>
      <c r="B3858" s="3"/>
      <c r="J3858" s="3"/>
    </row>
    <row r="3859" spans="1:10">
      <c r="A3859" s="25"/>
      <c r="B3859" s="3"/>
      <c r="J3859" s="3"/>
    </row>
    <row r="3860" spans="1:10">
      <c r="A3860" s="25"/>
      <c r="B3860" s="3"/>
      <c r="J3860" s="3"/>
    </row>
    <row r="3861" spans="1:10">
      <c r="A3861" s="25"/>
      <c r="B3861" s="3"/>
      <c r="J3861" s="3"/>
    </row>
    <row r="3862" spans="1:10">
      <c r="A3862" s="25"/>
      <c r="B3862" s="3"/>
      <c r="J3862" s="3"/>
    </row>
    <row r="3863" spans="1:10">
      <c r="A3863" s="25"/>
      <c r="B3863" s="3"/>
      <c r="J3863" s="3"/>
    </row>
    <row r="3864" spans="1:10">
      <c r="A3864" s="25"/>
      <c r="B3864" s="3"/>
      <c r="J3864" s="3"/>
    </row>
    <row r="3865" spans="1:10">
      <c r="A3865" s="25"/>
      <c r="B3865" s="3"/>
      <c r="J3865" s="3"/>
    </row>
    <row r="3866" spans="1:10">
      <c r="A3866" s="25"/>
      <c r="B3866" s="3"/>
      <c r="J3866" s="3"/>
    </row>
    <row r="3867" spans="1:10">
      <c r="A3867" s="25"/>
      <c r="B3867" s="3"/>
      <c r="J3867" s="3"/>
    </row>
    <row r="3868" spans="1:10">
      <c r="A3868" s="25"/>
      <c r="B3868" s="3"/>
      <c r="J3868" s="3"/>
    </row>
    <row r="3869" spans="1:10">
      <c r="A3869" s="25"/>
      <c r="B3869" s="3"/>
      <c r="J3869" s="3"/>
    </row>
    <row r="3870" spans="1:10">
      <c r="A3870" s="25"/>
      <c r="B3870" s="3"/>
      <c r="J3870" s="3"/>
    </row>
    <row r="3871" spans="1:10">
      <c r="A3871" s="25"/>
      <c r="B3871" s="3"/>
      <c r="J3871" s="3"/>
    </row>
    <row r="3872" spans="1:10">
      <c r="A3872" s="25"/>
      <c r="B3872" s="3"/>
      <c r="J3872" s="3"/>
    </row>
    <row r="3873" spans="1:10">
      <c r="A3873" s="25"/>
      <c r="B3873" s="3"/>
      <c r="J3873" s="3"/>
    </row>
    <row r="3874" spans="1:10">
      <c r="A3874" s="25"/>
      <c r="B3874" s="3"/>
      <c r="J3874" s="3"/>
    </row>
    <row r="3875" spans="1:10">
      <c r="A3875" s="25"/>
      <c r="B3875" s="3"/>
      <c r="J3875" s="3"/>
    </row>
    <row r="3876" spans="1:10">
      <c r="A3876" s="25"/>
      <c r="B3876" s="3"/>
      <c r="J3876" s="3"/>
    </row>
    <row r="3877" spans="1:10">
      <c r="A3877" s="25"/>
      <c r="B3877" s="3"/>
      <c r="J3877" s="3"/>
    </row>
    <row r="3878" spans="1:10">
      <c r="A3878" s="25"/>
      <c r="B3878" s="3"/>
      <c r="J3878" s="3"/>
    </row>
    <row r="3879" spans="1:10">
      <c r="A3879" s="25"/>
      <c r="B3879" s="3"/>
      <c r="J3879" s="3"/>
    </row>
    <row r="3880" spans="1:10">
      <c r="A3880" s="25"/>
      <c r="B3880" s="3"/>
      <c r="J3880" s="3"/>
    </row>
    <row r="3881" spans="1:10">
      <c r="A3881" s="25"/>
      <c r="B3881" s="3"/>
      <c r="J3881" s="3"/>
    </row>
    <row r="3882" spans="1:10">
      <c r="A3882" s="25"/>
      <c r="B3882" s="3"/>
      <c r="J3882" s="3"/>
    </row>
    <row r="3883" spans="1:10">
      <c r="A3883" s="25"/>
      <c r="B3883" s="3"/>
      <c r="J3883" s="3"/>
    </row>
    <row r="3884" spans="1:10">
      <c r="A3884" s="25"/>
      <c r="B3884" s="3"/>
      <c r="J3884" s="3"/>
    </row>
    <row r="3885" spans="1:10">
      <c r="A3885" s="25"/>
      <c r="B3885" s="3"/>
      <c r="J3885" s="3"/>
    </row>
    <row r="3886" spans="1:10">
      <c r="A3886" s="25"/>
      <c r="B3886" s="3"/>
      <c r="J3886" s="3"/>
    </row>
    <row r="3887" spans="1:10">
      <c r="A3887" s="25"/>
      <c r="B3887" s="3"/>
      <c r="J3887" s="3"/>
    </row>
    <row r="3888" spans="1:10">
      <c r="A3888" s="25"/>
      <c r="B3888" s="3"/>
      <c r="J3888" s="3"/>
    </row>
    <row r="3889" spans="1:10">
      <c r="A3889" s="25"/>
      <c r="B3889" s="3"/>
      <c r="J3889" s="3"/>
    </row>
    <row r="3890" spans="1:10">
      <c r="A3890" s="25"/>
      <c r="B3890" s="3"/>
      <c r="J3890" s="3"/>
    </row>
    <row r="3891" spans="1:10">
      <c r="A3891" s="25"/>
      <c r="B3891" s="3"/>
      <c r="J3891" s="3"/>
    </row>
    <row r="3892" spans="1:10">
      <c r="A3892" s="25"/>
      <c r="B3892" s="3"/>
      <c r="J3892" s="3"/>
    </row>
    <row r="3893" spans="1:10">
      <c r="A3893" s="25"/>
      <c r="B3893" s="3"/>
      <c r="J3893" s="3"/>
    </row>
    <row r="3894" spans="1:10">
      <c r="A3894" s="25"/>
      <c r="B3894" s="3"/>
      <c r="J3894" s="3"/>
    </row>
    <row r="3895" spans="1:10">
      <c r="A3895" s="25"/>
      <c r="B3895" s="3"/>
      <c r="J3895" s="3"/>
    </row>
    <row r="3896" spans="1:10">
      <c r="A3896" s="25"/>
      <c r="B3896" s="3"/>
      <c r="J3896" s="3"/>
    </row>
    <row r="3897" spans="1:10">
      <c r="A3897" s="25"/>
      <c r="B3897" s="3"/>
      <c r="J3897" s="3"/>
    </row>
    <row r="3898" spans="1:10">
      <c r="A3898" s="25"/>
      <c r="B3898" s="3"/>
      <c r="J3898" s="3"/>
    </row>
    <row r="3899" spans="1:10">
      <c r="A3899" s="25"/>
      <c r="B3899" s="3"/>
      <c r="J3899" s="3"/>
    </row>
    <row r="3900" spans="1:10">
      <c r="A3900" s="25"/>
      <c r="B3900" s="3"/>
      <c r="J3900" s="3"/>
    </row>
    <row r="3901" spans="1:10">
      <c r="A3901" s="25"/>
      <c r="B3901" s="3"/>
      <c r="J3901" s="3"/>
    </row>
    <row r="3902" spans="1:10">
      <c r="A3902" s="25"/>
      <c r="B3902" s="3"/>
      <c r="J3902" s="3"/>
    </row>
    <row r="3903" spans="1:10">
      <c r="A3903" s="25"/>
      <c r="B3903" s="3"/>
      <c r="J3903" s="3"/>
    </row>
    <row r="3904" spans="1:10">
      <c r="A3904" s="25"/>
      <c r="B3904" s="3"/>
      <c r="J3904" s="3"/>
    </row>
    <row r="3905" spans="1:10">
      <c r="A3905" s="25"/>
      <c r="B3905" s="3"/>
      <c r="J3905" s="3"/>
    </row>
    <row r="3906" spans="1:10">
      <c r="A3906" s="25"/>
      <c r="B3906" s="3"/>
      <c r="J3906" s="3"/>
    </row>
    <row r="3907" spans="1:10">
      <c r="A3907" s="25"/>
      <c r="B3907" s="3"/>
      <c r="J3907" s="3"/>
    </row>
    <row r="3908" spans="1:10">
      <c r="A3908" s="25"/>
      <c r="B3908" s="3"/>
      <c r="J3908" s="3"/>
    </row>
    <row r="3909" spans="1:10">
      <c r="A3909" s="25"/>
      <c r="B3909" s="3"/>
      <c r="J3909" s="3"/>
    </row>
    <row r="3910" spans="1:10">
      <c r="A3910" s="25"/>
      <c r="B3910" s="3"/>
      <c r="J3910" s="3"/>
    </row>
    <row r="3911" spans="1:10">
      <c r="A3911" s="25"/>
      <c r="B3911" s="3"/>
      <c r="J3911" s="3"/>
    </row>
    <row r="3912" spans="1:10">
      <c r="A3912" s="25"/>
      <c r="B3912" s="3"/>
      <c r="J3912" s="3"/>
    </row>
    <row r="3913" spans="1:10">
      <c r="A3913" s="25"/>
      <c r="B3913" s="3"/>
      <c r="J3913" s="3"/>
    </row>
    <row r="3914" spans="1:10">
      <c r="A3914" s="25"/>
      <c r="B3914" s="3"/>
      <c r="J3914" s="3"/>
    </row>
    <row r="3915" spans="1:10">
      <c r="A3915" s="25"/>
      <c r="B3915" s="3"/>
      <c r="J3915" s="3"/>
    </row>
    <row r="3916" spans="1:10">
      <c r="A3916" s="25"/>
      <c r="B3916" s="3"/>
      <c r="J3916" s="3"/>
    </row>
    <row r="3917" spans="1:10">
      <c r="A3917" s="25"/>
      <c r="B3917" s="3"/>
      <c r="J3917" s="3"/>
    </row>
    <row r="3918" spans="1:10">
      <c r="A3918" s="25"/>
      <c r="B3918" s="3"/>
      <c r="J3918" s="3"/>
    </row>
    <row r="3919" spans="1:10">
      <c r="A3919" s="25"/>
      <c r="B3919" s="3"/>
      <c r="J3919" s="3"/>
    </row>
    <row r="3920" spans="1:10">
      <c r="A3920" s="25"/>
      <c r="B3920" s="3"/>
      <c r="J3920" s="3"/>
    </row>
    <row r="3921" spans="1:10">
      <c r="A3921" s="25"/>
      <c r="B3921" s="3"/>
      <c r="J3921" s="3"/>
    </row>
    <row r="3922" spans="1:10">
      <c r="A3922" s="25"/>
      <c r="B3922" s="3"/>
      <c r="J3922" s="3"/>
    </row>
    <row r="3923" spans="1:10">
      <c r="A3923" s="25"/>
      <c r="B3923" s="3"/>
      <c r="J3923" s="3"/>
    </row>
    <row r="3924" spans="1:10">
      <c r="A3924" s="25"/>
      <c r="B3924" s="3"/>
      <c r="J3924" s="3"/>
    </row>
    <row r="3925" spans="1:10">
      <c r="A3925" s="25"/>
      <c r="B3925" s="3"/>
      <c r="J3925" s="3"/>
    </row>
    <row r="3926" spans="1:10">
      <c r="A3926" s="25"/>
      <c r="B3926" s="3"/>
      <c r="J3926" s="3"/>
    </row>
    <row r="3927" spans="1:10">
      <c r="A3927" s="25"/>
      <c r="B3927" s="3"/>
      <c r="J3927" s="3"/>
    </row>
    <row r="3928" spans="1:10">
      <c r="A3928" s="25"/>
      <c r="B3928" s="3"/>
      <c r="J3928" s="3"/>
    </row>
    <row r="3929" spans="1:10">
      <c r="A3929" s="25"/>
      <c r="B3929" s="3"/>
      <c r="J3929" s="3"/>
    </row>
    <row r="3930" spans="1:10">
      <c r="A3930" s="25"/>
      <c r="B3930" s="3"/>
      <c r="J3930" s="3"/>
    </row>
    <row r="3931" spans="1:10">
      <c r="A3931" s="25"/>
      <c r="B3931" s="3"/>
      <c r="J3931" s="3"/>
    </row>
    <row r="3932" spans="1:10">
      <c r="A3932" s="25"/>
      <c r="B3932" s="3"/>
      <c r="J3932" s="3"/>
    </row>
    <row r="3933" spans="1:10">
      <c r="A3933" s="25"/>
      <c r="B3933" s="3"/>
      <c r="J3933" s="3"/>
    </row>
    <row r="3934" spans="1:10">
      <c r="A3934" s="25"/>
      <c r="B3934" s="3"/>
      <c r="J3934" s="3"/>
    </row>
    <row r="3935" spans="1:10">
      <c r="A3935" s="25"/>
      <c r="B3935" s="3"/>
      <c r="J3935" s="3"/>
    </row>
    <row r="3936" spans="1:10">
      <c r="A3936" s="25"/>
      <c r="B3936" s="3"/>
      <c r="J3936" s="3"/>
    </row>
    <row r="3937" spans="1:10">
      <c r="A3937" s="25"/>
      <c r="B3937" s="3"/>
      <c r="J3937" s="3"/>
    </row>
    <row r="3938" spans="1:10">
      <c r="A3938" s="25"/>
      <c r="B3938" s="3"/>
      <c r="J3938" s="3"/>
    </row>
    <row r="3939" spans="1:10">
      <c r="A3939" s="25"/>
      <c r="B3939" s="3"/>
      <c r="J3939" s="3"/>
    </row>
    <row r="3940" spans="1:10">
      <c r="A3940" s="25"/>
      <c r="B3940" s="3"/>
      <c r="J3940" s="3"/>
    </row>
    <row r="3941" spans="1:10">
      <c r="A3941" s="25"/>
      <c r="B3941" s="3"/>
      <c r="J3941" s="3"/>
    </row>
    <row r="3942" spans="1:10">
      <c r="A3942" s="25"/>
      <c r="B3942" s="3"/>
      <c r="J3942" s="3"/>
    </row>
    <row r="3943" spans="1:10">
      <c r="A3943" s="25"/>
      <c r="B3943" s="3"/>
      <c r="J3943" s="3"/>
    </row>
    <row r="3944" spans="1:10">
      <c r="A3944" s="25"/>
      <c r="B3944" s="3"/>
      <c r="J3944" s="3"/>
    </row>
    <row r="3945" spans="1:10">
      <c r="A3945" s="25"/>
      <c r="B3945" s="3"/>
      <c r="J3945" s="3"/>
    </row>
    <row r="3946" spans="1:10">
      <c r="A3946" s="25"/>
      <c r="B3946" s="3"/>
      <c r="J3946" s="3"/>
    </row>
    <row r="3947" spans="1:10">
      <c r="A3947" s="25"/>
      <c r="B3947" s="3"/>
      <c r="J3947" s="3"/>
    </row>
    <row r="3948" spans="1:10">
      <c r="A3948" s="25"/>
      <c r="B3948" s="3"/>
      <c r="J3948" s="3"/>
    </row>
    <row r="3949" spans="1:10">
      <c r="A3949" s="25"/>
      <c r="B3949" s="3"/>
      <c r="J3949" s="3"/>
    </row>
    <row r="3950" spans="1:10">
      <c r="A3950" s="25"/>
      <c r="B3950" s="3"/>
      <c r="J3950" s="3"/>
    </row>
    <row r="3951" spans="1:10">
      <c r="A3951" s="25"/>
      <c r="B3951" s="3"/>
      <c r="J3951" s="3"/>
    </row>
    <row r="3952" spans="1:10">
      <c r="A3952" s="25"/>
      <c r="B3952" s="3"/>
      <c r="J3952" s="3"/>
    </row>
    <row r="3953" spans="1:10">
      <c r="A3953" s="25"/>
      <c r="B3953" s="3"/>
      <c r="J3953" s="3"/>
    </row>
    <row r="3954" spans="1:10">
      <c r="A3954" s="25"/>
      <c r="B3954" s="3"/>
      <c r="J3954" s="3"/>
    </row>
    <row r="3955" spans="1:10">
      <c r="A3955" s="25"/>
      <c r="B3955" s="3"/>
      <c r="J3955" s="3"/>
    </row>
    <row r="3956" spans="1:10">
      <c r="A3956" s="25"/>
      <c r="B3956" s="3"/>
      <c r="J3956" s="3"/>
    </row>
    <row r="3957" spans="1:10">
      <c r="A3957" s="25"/>
      <c r="B3957" s="3"/>
      <c r="J3957" s="3"/>
    </row>
    <row r="3958" spans="1:10">
      <c r="A3958" s="25"/>
      <c r="B3958" s="3"/>
      <c r="J3958" s="3"/>
    </row>
    <row r="3959" spans="1:10">
      <c r="A3959" s="25"/>
      <c r="B3959" s="3"/>
      <c r="J3959" s="3"/>
    </row>
    <row r="3960" spans="1:10">
      <c r="A3960" s="25"/>
      <c r="B3960" s="3"/>
      <c r="J3960" s="3"/>
    </row>
    <row r="3961" spans="1:10">
      <c r="A3961" s="25"/>
      <c r="B3961" s="3"/>
      <c r="J3961" s="3"/>
    </row>
    <row r="3962" spans="1:10">
      <c r="A3962" s="25"/>
      <c r="B3962" s="3"/>
      <c r="J3962" s="3"/>
    </row>
    <row r="3963" spans="1:10">
      <c r="A3963" s="25"/>
      <c r="B3963" s="3"/>
      <c r="J3963" s="3"/>
    </row>
    <row r="3964" spans="1:10">
      <c r="A3964" s="25"/>
      <c r="B3964" s="3"/>
      <c r="J3964" s="3"/>
    </row>
    <row r="3965" spans="1:10">
      <c r="A3965" s="25"/>
      <c r="B3965" s="3"/>
      <c r="J3965" s="3"/>
    </row>
    <row r="3966" spans="1:10">
      <c r="A3966" s="25"/>
      <c r="B3966" s="3"/>
      <c r="J3966" s="3"/>
    </row>
    <row r="3967" spans="1:10">
      <c r="A3967" s="25"/>
      <c r="B3967" s="3"/>
      <c r="J3967" s="3"/>
    </row>
    <row r="3968" spans="1:10">
      <c r="A3968" s="25"/>
      <c r="B3968" s="3"/>
      <c r="J3968" s="3"/>
    </row>
    <row r="3969" spans="1:10">
      <c r="A3969" s="25"/>
      <c r="B3969" s="3"/>
      <c r="J3969" s="3"/>
    </row>
    <row r="3970" spans="1:10">
      <c r="A3970" s="25"/>
      <c r="B3970" s="3"/>
      <c r="J3970" s="3"/>
    </row>
    <row r="3971" spans="1:10">
      <c r="A3971" s="25"/>
      <c r="B3971" s="3"/>
      <c r="J3971" s="3"/>
    </row>
    <row r="3972" spans="1:10">
      <c r="A3972" s="25"/>
      <c r="B3972" s="3"/>
      <c r="J3972" s="3"/>
    </row>
    <row r="3973" spans="1:10">
      <c r="A3973" s="25"/>
      <c r="B3973" s="3"/>
      <c r="J3973" s="3"/>
    </row>
    <row r="3974" spans="1:10">
      <c r="A3974" s="25"/>
      <c r="B3974" s="3"/>
      <c r="J3974" s="3"/>
    </row>
    <row r="3975" spans="1:10">
      <c r="A3975" s="25"/>
      <c r="B3975" s="3"/>
      <c r="J3975" s="3"/>
    </row>
    <row r="3976" spans="1:10">
      <c r="A3976" s="25"/>
      <c r="B3976" s="3"/>
      <c r="J3976" s="3"/>
    </row>
    <row r="3977" spans="1:10">
      <c r="A3977" s="25"/>
      <c r="B3977" s="3"/>
      <c r="J3977" s="3"/>
    </row>
    <row r="3978" spans="1:10">
      <c r="A3978" s="25"/>
      <c r="B3978" s="3"/>
      <c r="J3978" s="3"/>
    </row>
    <row r="3979" spans="1:10">
      <c r="A3979" s="25"/>
      <c r="B3979" s="3"/>
      <c r="J3979" s="3"/>
    </row>
    <row r="3980" spans="1:10">
      <c r="A3980" s="25"/>
      <c r="B3980" s="3"/>
      <c r="J3980" s="3"/>
    </row>
    <row r="3981" spans="1:10">
      <c r="A3981" s="25"/>
      <c r="B3981" s="3"/>
      <c r="J3981" s="3"/>
    </row>
    <row r="3982" spans="1:10">
      <c r="A3982" s="25"/>
      <c r="B3982" s="3"/>
      <c r="J3982" s="3"/>
    </row>
    <row r="3983" spans="1:10">
      <c r="A3983" s="25"/>
      <c r="B3983" s="3"/>
      <c r="J3983" s="3"/>
    </row>
    <row r="3984" spans="1:10">
      <c r="A3984" s="25"/>
      <c r="B3984" s="3"/>
      <c r="J3984" s="3"/>
    </row>
    <row r="3985" spans="1:10">
      <c r="A3985" s="25"/>
      <c r="B3985" s="3"/>
      <c r="J3985" s="3"/>
    </row>
    <row r="3986" spans="1:10">
      <c r="A3986" s="25"/>
      <c r="B3986" s="3"/>
      <c r="J3986" s="3"/>
    </row>
    <row r="3987" spans="1:10">
      <c r="A3987" s="25"/>
      <c r="B3987" s="3"/>
      <c r="J3987" s="3"/>
    </row>
    <row r="3988" spans="1:10">
      <c r="A3988" s="25"/>
      <c r="B3988" s="3"/>
      <c r="J3988" s="3"/>
    </row>
    <row r="3989" spans="1:10">
      <c r="A3989" s="25"/>
      <c r="B3989" s="3"/>
      <c r="J3989" s="3"/>
    </row>
    <row r="3990" spans="1:10">
      <c r="A3990" s="25"/>
      <c r="B3990" s="3"/>
      <c r="J3990" s="3"/>
    </row>
    <row r="3991" spans="1:10">
      <c r="A3991" s="25"/>
      <c r="B3991" s="3"/>
      <c r="J3991" s="3"/>
    </row>
    <row r="3992" spans="1:10">
      <c r="A3992" s="25"/>
      <c r="B3992" s="3"/>
      <c r="J3992" s="3"/>
    </row>
    <row r="3993" spans="1:10">
      <c r="A3993" s="25"/>
      <c r="B3993" s="3"/>
      <c r="J3993" s="3"/>
    </row>
    <row r="3994" spans="1:10">
      <c r="A3994" s="25"/>
      <c r="B3994" s="3"/>
      <c r="J3994" s="3"/>
    </row>
    <row r="3995" spans="1:10">
      <c r="A3995" s="25"/>
      <c r="B3995" s="3"/>
      <c r="J3995" s="3"/>
    </row>
    <row r="3996" spans="1:10">
      <c r="A3996" s="25"/>
      <c r="B3996" s="3"/>
      <c r="J3996" s="3"/>
    </row>
    <row r="3997" spans="1:10">
      <c r="A3997" s="25"/>
      <c r="B3997" s="3"/>
      <c r="J3997" s="3"/>
    </row>
    <row r="3998" spans="1:10">
      <c r="A3998" s="25"/>
      <c r="B3998" s="3"/>
      <c r="J3998" s="3"/>
    </row>
    <row r="3999" spans="1:10">
      <c r="A3999" s="25"/>
      <c r="B3999" s="3"/>
      <c r="J3999" s="3"/>
    </row>
    <row r="4000" spans="1:10">
      <c r="A4000" s="25"/>
      <c r="B4000" s="3"/>
      <c r="J4000" s="3"/>
    </row>
    <row r="4001" spans="1:10">
      <c r="A4001" s="25"/>
      <c r="B4001" s="3"/>
      <c r="J4001" s="3"/>
    </row>
    <row r="4002" spans="1:10">
      <c r="A4002" s="25"/>
      <c r="B4002" s="3"/>
      <c r="J4002" s="3"/>
    </row>
    <row r="4003" spans="1:10">
      <c r="A4003" s="25"/>
      <c r="B4003" s="3"/>
      <c r="J4003" s="3"/>
    </row>
    <row r="4004" spans="1:10">
      <c r="A4004" s="25"/>
      <c r="B4004" s="3"/>
      <c r="J4004" s="3"/>
    </row>
    <row r="4005" spans="1:10">
      <c r="A4005" s="25"/>
      <c r="B4005" s="3"/>
      <c r="J4005" s="3"/>
    </row>
    <row r="4006" spans="1:10">
      <c r="A4006" s="25"/>
      <c r="B4006" s="3"/>
      <c r="J4006" s="3"/>
    </row>
    <row r="4007" spans="1:10">
      <c r="A4007" s="25"/>
      <c r="B4007" s="3"/>
      <c r="J4007" s="3"/>
    </row>
    <row r="4008" spans="1:10">
      <c r="A4008" s="25"/>
      <c r="B4008" s="3"/>
      <c r="J4008" s="3"/>
    </row>
    <row r="4009" spans="1:10">
      <c r="A4009" s="25"/>
      <c r="B4009" s="3"/>
      <c r="J4009" s="3"/>
    </row>
    <row r="4010" spans="1:10">
      <c r="A4010" s="25"/>
      <c r="B4010" s="3"/>
      <c r="J4010" s="3"/>
    </row>
    <row r="4011" spans="1:10">
      <c r="A4011" s="25"/>
      <c r="B4011" s="3"/>
      <c r="J4011" s="3"/>
    </row>
    <row r="4012" spans="1:10">
      <c r="A4012" s="25"/>
      <c r="B4012" s="3"/>
      <c r="J4012" s="3"/>
    </row>
    <row r="4013" spans="1:10">
      <c r="A4013" s="25"/>
      <c r="B4013" s="3"/>
      <c r="J4013" s="3"/>
    </row>
    <row r="4014" spans="1:10">
      <c r="A4014" s="25"/>
      <c r="B4014" s="3"/>
      <c r="J4014" s="3"/>
    </row>
    <row r="4015" spans="1:10">
      <c r="A4015" s="25"/>
      <c r="B4015" s="3"/>
      <c r="J4015" s="3"/>
    </row>
    <row r="4016" spans="1:10">
      <c r="A4016" s="25"/>
      <c r="B4016" s="3"/>
      <c r="J4016" s="3"/>
    </row>
    <row r="4017" spans="1:10">
      <c r="A4017" s="25"/>
      <c r="B4017" s="3"/>
      <c r="J4017" s="3"/>
    </row>
    <row r="4018" spans="1:10">
      <c r="A4018" s="25"/>
      <c r="B4018" s="3"/>
      <c r="J4018" s="3"/>
    </row>
    <row r="4019" spans="1:10">
      <c r="A4019" s="25"/>
      <c r="B4019" s="3"/>
      <c r="J4019" s="3"/>
    </row>
    <row r="4020" spans="1:10">
      <c r="A4020" s="25"/>
      <c r="B4020" s="3"/>
      <c r="J4020" s="3"/>
    </row>
    <row r="4021" spans="1:10">
      <c r="A4021" s="25"/>
      <c r="B4021" s="3"/>
      <c r="J4021" s="3"/>
    </row>
    <row r="4022" spans="1:10">
      <c r="A4022" s="25"/>
      <c r="B4022" s="3"/>
      <c r="J4022" s="3"/>
    </row>
    <row r="4023" spans="1:10">
      <c r="A4023" s="25"/>
      <c r="B4023" s="3"/>
      <c r="J4023" s="3"/>
    </row>
    <row r="4024" spans="1:10">
      <c r="A4024" s="25"/>
      <c r="B4024" s="3"/>
      <c r="J4024" s="3"/>
    </row>
    <row r="4025" spans="1:10">
      <c r="A4025" s="25"/>
      <c r="B4025" s="3"/>
      <c r="J4025" s="3"/>
    </row>
    <row r="4026" spans="1:10">
      <c r="A4026" s="25"/>
      <c r="B4026" s="3"/>
      <c r="J4026" s="3"/>
    </row>
    <row r="4027" spans="1:10">
      <c r="A4027" s="25"/>
      <c r="B4027" s="3"/>
      <c r="J4027" s="3"/>
    </row>
    <row r="4028" spans="1:10">
      <c r="A4028" s="25"/>
      <c r="B4028" s="3"/>
      <c r="J4028" s="3"/>
    </row>
    <row r="4029" spans="1:10">
      <c r="A4029" s="25"/>
      <c r="B4029" s="3"/>
      <c r="J4029" s="3"/>
    </row>
    <row r="4030" spans="1:10">
      <c r="A4030" s="25"/>
      <c r="B4030" s="3"/>
      <c r="J4030" s="3"/>
    </row>
    <row r="4031" spans="1:10">
      <c r="A4031" s="25"/>
      <c r="B4031" s="3"/>
      <c r="J4031" s="3"/>
    </row>
    <row r="4032" spans="1:10">
      <c r="A4032" s="25"/>
      <c r="B4032" s="3"/>
      <c r="J4032" s="3"/>
    </row>
    <row r="4033" spans="1:10">
      <c r="A4033" s="25"/>
      <c r="B4033" s="3"/>
      <c r="J4033" s="3"/>
    </row>
    <row r="4034" spans="1:10">
      <c r="A4034" s="25"/>
      <c r="B4034" s="3"/>
      <c r="J4034" s="3"/>
    </row>
    <row r="4035" spans="1:10">
      <c r="A4035" s="25"/>
      <c r="B4035" s="3"/>
      <c r="J4035" s="3"/>
    </row>
    <row r="4036" spans="1:10">
      <c r="A4036" s="25"/>
      <c r="B4036" s="3"/>
      <c r="J4036" s="3"/>
    </row>
    <row r="4037" spans="1:10">
      <c r="A4037" s="25"/>
      <c r="B4037" s="3"/>
      <c r="J4037" s="3"/>
    </row>
    <row r="4038" spans="1:10">
      <c r="A4038" s="25"/>
      <c r="B4038" s="3"/>
      <c r="J4038" s="3"/>
    </row>
    <row r="4039" spans="1:10">
      <c r="A4039" s="25"/>
      <c r="B4039" s="3"/>
      <c r="J4039" s="3"/>
    </row>
    <row r="4040" spans="1:10">
      <c r="A4040" s="25"/>
      <c r="B4040" s="3"/>
      <c r="J4040" s="3"/>
    </row>
    <row r="4041" spans="1:10">
      <c r="A4041" s="25"/>
      <c r="B4041" s="3"/>
      <c r="J4041" s="3"/>
    </row>
    <row r="4042" spans="1:10">
      <c r="A4042" s="25"/>
      <c r="B4042" s="3"/>
      <c r="J4042" s="3"/>
    </row>
    <row r="4043" spans="1:10">
      <c r="A4043" s="25"/>
      <c r="B4043" s="3"/>
      <c r="J4043" s="3"/>
    </row>
    <row r="4044" spans="1:10">
      <c r="A4044" s="25"/>
      <c r="B4044" s="3"/>
      <c r="J4044" s="3"/>
    </row>
    <row r="4045" spans="1:10">
      <c r="A4045" s="25"/>
      <c r="B4045" s="3"/>
      <c r="J4045" s="3"/>
    </row>
    <row r="4046" spans="1:10">
      <c r="A4046" s="25"/>
      <c r="B4046" s="3"/>
      <c r="J4046" s="3"/>
    </row>
    <row r="4047" spans="1:10">
      <c r="A4047" s="25"/>
      <c r="B4047" s="3"/>
      <c r="J4047" s="3"/>
    </row>
    <row r="4048" spans="1:10">
      <c r="A4048" s="25"/>
      <c r="B4048" s="3"/>
      <c r="J4048" s="3"/>
    </row>
    <row r="4049" spans="1:10">
      <c r="A4049" s="25"/>
      <c r="B4049" s="3"/>
      <c r="J4049" s="3"/>
    </row>
    <row r="4050" spans="1:10">
      <c r="A4050" s="25"/>
      <c r="B4050" s="3"/>
      <c r="J4050" s="3"/>
    </row>
    <row r="4051" spans="1:10">
      <c r="A4051" s="25"/>
      <c r="B4051" s="3"/>
      <c r="J4051" s="3"/>
    </row>
    <row r="4052" spans="1:10">
      <c r="A4052" s="25"/>
      <c r="B4052" s="3"/>
      <c r="J4052" s="3"/>
    </row>
    <row r="4053" spans="1:10">
      <c r="A4053" s="25"/>
      <c r="B4053" s="3"/>
      <c r="J4053" s="3"/>
    </row>
    <row r="4054" spans="1:10">
      <c r="A4054" s="25"/>
      <c r="B4054" s="3"/>
      <c r="J4054" s="3"/>
    </row>
    <row r="4055" spans="1:10">
      <c r="A4055" s="25"/>
      <c r="B4055" s="3"/>
      <c r="J4055" s="3"/>
    </row>
    <row r="4056" spans="1:10">
      <c r="A4056" s="25"/>
      <c r="B4056" s="3"/>
      <c r="J4056" s="3"/>
    </row>
    <row r="4057" spans="1:10">
      <c r="A4057" s="25"/>
      <c r="B4057" s="3"/>
      <c r="J4057" s="3"/>
    </row>
    <row r="4058" spans="1:10">
      <c r="A4058" s="25"/>
      <c r="B4058" s="3"/>
      <c r="J4058" s="3"/>
    </row>
    <row r="4059" spans="1:10">
      <c r="A4059" s="25"/>
      <c r="B4059" s="3"/>
      <c r="J4059" s="3"/>
    </row>
    <row r="4060" spans="1:10">
      <c r="A4060" s="25"/>
      <c r="B4060" s="3"/>
      <c r="J4060" s="3"/>
    </row>
    <row r="4061" spans="1:10">
      <c r="A4061" s="25"/>
      <c r="B4061" s="3"/>
      <c r="J4061" s="3"/>
    </row>
    <row r="4062" spans="1:10">
      <c r="A4062" s="25"/>
      <c r="B4062" s="3"/>
      <c r="J4062" s="3"/>
    </row>
    <row r="4063" spans="1:10">
      <c r="A4063" s="25"/>
      <c r="B4063" s="3"/>
      <c r="J4063" s="3"/>
    </row>
    <row r="4064" spans="1:10">
      <c r="A4064" s="25"/>
      <c r="B4064" s="3"/>
      <c r="J4064" s="3"/>
    </row>
    <row r="4065" spans="1:10">
      <c r="A4065" s="25"/>
      <c r="B4065" s="3"/>
      <c r="J4065" s="3"/>
    </row>
    <row r="4066" spans="1:10">
      <c r="A4066" s="25"/>
      <c r="B4066" s="3"/>
      <c r="J4066" s="3"/>
    </row>
    <row r="4067" spans="1:10">
      <c r="A4067" s="25"/>
      <c r="B4067" s="3"/>
      <c r="J4067" s="3"/>
    </row>
    <row r="4068" spans="1:10">
      <c r="A4068" s="25"/>
      <c r="B4068" s="3"/>
      <c r="J4068" s="3"/>
    </row>
    <row r="4069" spans="1:10">
      <c r="A4069" s="25"/>
      <c r="B4069" s="3"/>
      <c r="J4069" s="3"/>
    </row>
    <row r="4070" spans="1:10">
      <c r="A4070" s="25"/>
      <c r="B4070" s="3"/>
      <c r="J4070" s="3"/>
    </row>
    <row r="4071" spans="1:10">
      <c r="A4071" s="25"/>
      <c r="B4071" s="3"/>
      <c r="J4071" s="3"/>
    </row>
    <row r="4072" spans="1:10">
      <c r="A4072" s="25"/>
      <c r="B4072" s="3"/>
      <c r="J4072" s="3"/>
    </row>
    <row r="4073" spans="1:10">
      <c r="A4073" s="25"/>
      <c r="B4073" s="3"/>
      <c r="J4073" s="3"/>
    </row>
    <row r="4074" spans="1:10">
      <c r="A4074" s="25"/>
      <c r="B4074" s="3"/>
      <c r="J4074" s="3"/>
    </row>
    <row r="4075" spans="1:10">
      <c r="A4075" s="25"/>
      <c r="B4075" s="3"/>
      <c r="J4075" s="3"/>
    </row>
    <row r="4076" spans="1:10">
      <c r="A4076" s="25"/>
      <c r="B4076" s="3"/>
      <c r="J4076" s="3"/>
    </row>
    <row r="4077" spans="1:10">
      <c r="A4077" s="25"/>
      <c r="B4077" s="3"/>
      <c r="J4077" s="3"/>
    </row>
    <row r="4078" spans="1:10">
      <c r="A4078" s="25"/>
      <c r="B4078" s="3"/>
      <c r="J4078" s="3"/>
    </row>
    <row r="4079" spans="1:10">
      <c r="A4079" s="25"/>
      <c r="B4079" s="3"/>
      <c r="J4079" s="3"/>
    </row>
    <row r="4080" spans="1:10">
      <c r="A4080" s="25"/>
      <c r="B4080" s="3"/>
      <c r="J4080" s="3"/>
    </row>
    <row r="4081" spans="1:10">
      <c r="A4081" s="25"/>
      <c r="B4081" s="3"/>
      <c r="J4081" s="3"/>
    </row>
    <row r="4082" spans="1:10">
      <c r="A4082" s="25"/>
      <c r="B4082" s="3"/>
      <c r="J4082" s="3"/>
    </row>
    <row r="4083" spans="1:10">
      <c r="A4083" s="25"/>
      <c r="B4083" s="3"/>
      <c r="J4083" s="3"/>
    </row>
    <row r="4084" spans="1:10">
      <c r="A4084" s="25"/>
      <c r="B4084" s="3"/>
      <c r="J4084" s="3"/>
    </row>
    <row r="4085" spans="1:10">
      <c r="A4085" s="25"/>
      <c r="B4085" s="3"/>
      <c r="J4085" s="3"/>
    </row>
    <row r="4086" spans="1:10">
      <c r="A4086" s="25"/>
      <c r="B4086" s="3"/>
      <c r="J4086" s="3"/>
    </row>
    <row r="4087" spans="1:10">
      <c r="A4087" s="25"/>
      <c r="B4087" s="3"/>
      <c r="J4087" s="3"/>
    </row>
    <row r="4088" spans="1:10">
      <c r="A4088" s="25"/>
      <c r="B4088" s="3"/>
      <c r="J4088" s="3"/>
    </row>
    <row r="4089" spans="1:10">
      <c r="A4089" s="25"/>
      <c r="B4089" s="3"/>
      <c r="J4089" s="3"/>
    </row>
    <row r="4090" spans="1:10">
      <c r="A4090" s="25"/>
      <c r="B4090" s="3"/>
      <c r="J4090" s="3"/>
    </row>
    <row r="4091" spans="1:10">
      <c r="A4091" s="25"/>
      <c r="B4091" s="3"/>
      <c r="J4091" s="3"/>
    </row>
    <row r="4092" spans="1:10">
      <c r="A4092" s="25"/>
      <c r="B4092" s="3"/>
      <c r="J4092" s="3"/>
    </row>
    <row r="4093" spans="1:10">
      <c r="A4093" s="25"/>
      <c r="B4093" s="3"/>
      <c r="J4093" s="3"/>
    </row>
    <row r="4094" spans="1:10">
      <c r="A4094" s="25"/>
      <c r="B4094" s="3"/>
      <c r="J4094" s="3"/>
    </row>
    <row r="4095" spans="1:10">
      <c r="A4095" s="25"/>
      <c r="B4095" s="3"/>
      <c r="J4095" s="3"/>
    </row>
    <row r="4096" spans="1:10">
      <c r="A4096" s="25"/>
      <c r="B4096" s="3"/>
      <c r="J4096" s="3"/>
    </row>
    <row r="4097" spans="1:10">
      <c r="A4097" s="25"/>
      <c r="B4097" s="3"/>
      <c r="J4097" s="3"/>
    </row>
    <row r="4098" spans="1:10">
      <c r="A4098" s="25"/>
      <c r="B4098" s="3"/>
      <c r="J4098" s="3"/>
    </row>
    <row r="4099" spans="1:10">
      <c r="A4099" s="25"/>
      <c r="B4099" s="3"/>
      <c r="J4099" s="3"/>
    </row>
    <row r="4100" spans="1:10">
      <c r="A4100" s="25"/>
      <c r="B4100" s="3"/>
      <c r="J4100" s="3"/>
    </row>
    <row r="4101" spans="1:10">
      <c r="A4101" s="25"/>
      <c r="B4101" s="3"/>
      <c r="J4101" s="3"/>
    </row>
    <row r="4102" spans="1:10">
      <c r="A4102" s="25"/>
      <c r="B4102" s="3"/>
      <c r="J4102" s="3"/>
    </row>
    <row r="4103" spans="1:10">
      <c r="A4103" s="25"/>
      <c r="B4103" s="3"/>
      <c r="J4103" s="3"/>
    </row>
    <row r="4104" spans="1:10">
      <c r="A4104" s="25"/>
      <c r="B4104" s="3"/>
      <c r="J4104" s="3"/>
    </row>
    <row r="4105" spans="1:10">
      <c r="A4105" s="25"/>
      <c r="B4105" s="3"/>
      <c r="J4105" s="3"/>
    </row>
    <row r="4106" spans="1:10">
      <c r="A4106" s="25"/>
      <c r="B4106" s="3"/>
      <c r="J4106" s="3"/>
    </row>
    <row r="4107" spans="1:10">
      <c r="A4107" s="25"/>
      <c r="B4107" s="3"/>
      <c r="J4107" s="3"/>
    </row>
    <row r="4108" spans="1:10">
      <c r="A4108" s="25"/>
      <c r="B4108" s="3"/>
      <c r="J4108" s="3"/>
    </row>
    <row r="4109" spans="1:10">
      <c r="A4109" s="25"/>
      <c r="B4109" s="3"/>
      <c r="J4109" s="3"/>
    </row>
    <row r="4110" spans="1:10">
      <c r="A4110" s="25"/>
      <c r="B4110" s="3"/>
      <c r="J4110" s="3"/>
    </row>
    <row r="4111" spans="1:10">
      <c r="A4111" s="25"/>
      <c r="B4111" s="3"/>
      <c r="J4111" s="3"/>
    </row>
    <row r="4112" spans="1:10">
      <c r="A4112" s="25"/>
      <c r="B4112" s="3"/>
      <c r="J4112" s="3"/>
    </row>
    <row r="4113" spans="1:10">
      <c r="A4113" s="25"/>
      <c r="B4113" s="3"/>
      <c r="J4113" s="3"/>
    </row>
    <row r="4114" spans="1:10">
      <c r="A4114" s="25"/>
      <c r="B4114" s="3"/>
      <c r="J4114" s="3"/>
    </row>
    <row r="4115" spans="1:10">
      <c r="A4115" s="25"/>
      <c r="B4115" s="3"/>
      <c r="J4115" s="3"/>
    </row>
    <row r="4116" spans="1:10">
      <c r="A4116" s="25"/>
      <c r="B4116" s="3"/>
      <c r="J4116" s="3"/>
    </row>
    <row r="4117" spans="1:10">
      <c r="A4117" s="25"/>
      <c r="B4117" s="3"/>
      <c r="J4117" s="3"/>
    </row>
    <row r="4118" spans="1:10">
      <c r="A4118" s="25"/>
      <c r="B4118" s="3"/>
      <c r="J4118" s="3"/>
    </row>
    <row r="4119" spans="1:10">
      <c r="A4119" s="25"/>
      <c r="B4119" s="3"/>
      <c r="J4119" s="3"/>
    </row>
    <row r="4120" spans="1:10">
      <c r="A4120" s="25"/>
      <c r="B4120" s="3"/>
      <c r="J4120" s="3"/>
    </row>
    <row r="4121" spans="1:10">
      <c r="A4121" s="25"/>
      <c r="B4121" s="3"/>
      <c r="J4121" s="3"/>
    </row>
    <row r="4122" spans="1:10">
      <c r="A4122" s="25"/>
      <c r="B4122" s="3"/>
      <c r="J4122" s="3"/>
    </row>
    <row r="4123" spans="1:10">
      <c r="A4123" s="25"/>
      <c r="B4123" s="3"/>
      <c r="J4123" s="3"/>
    </row>
    <row r="4124" spans="1:10">
      <c r="A4124" s="25"/>
      <c r="B4124" s="3"/>
      <c r="J4124" s="3"/>
    </row>
    <row r="4125" spans="1:10">
      <c r="A4125" s="25"/>
      <c r="B4125" s="3"/>
      <c r="J4125" s="3"/>
    </row>
    <row r="4126" spans="1:10">
      <c r="A4126" s="25"/>
      <c r="B4126" s="3"/>
      <c r="J4126" s="3"/>
    </row>
    <row r="4127" spans="1:10">
      <c r="A4127" s="25"/>
      <c r="B4127" s="3"/>
      <c r="J4127" s="3"/>
    </row>
    <row r="4128" spans="1:10">
      <c r="A4128" s="25"/>
      <c r="B4128" s="3"/>
      <c r="J4128" s="3"/>
    </row>
    <row r="4129" spans="1:10">
      <c r="A4129" s="25"/>
      <c r="B4129" s="3"/>
      <c r="J4129" s="3"/>
    </row>
    <row r="4130" spans="1:10">
      <c r="A4130" s="25"/>
      <c r="B4130" s="3"/>
      <c r="J4130" s="3"/>
    </row>
    <row r="4131" spans="1:10">
      <c r="A4131" s="25"/>
      <c r="B4131" s="3"/>
      <c r="J4131" s="3"/>
    </row>
    <row r="4132" spans="1:10">
      <c r="A4132" s="25"/>
      <c r="B4132" s="3"/>
      <c r="J4132" s="3"/>
    </row>
    <row r="4133" spans="1:10">
      <c r="A4133" s="25"/>
      <c r="B4133" s="3"/>
      <c r="J4133" s="3"/>
    </row>
    <row r="4134" spans="1:10">
      <c r="A4134" s="25"/>
      <c r="B4134" s="3"/>
      <c r="J4134" s="3"/>
    </row>
    <row r="4135" spans="1:10">
      <c r="A4135" s="25"/>
      <c r="B4135" s="3"/>
      <c r="J4135" s="3"/>
    </row>
    <row r="4136" spans="1:10">
      <c r="A4136" s="25"/>
      <c r="B4136" s="3"/>
      <c r="J4136" s="3"/>
    </row>
    <row r="4137" spans="1:10">
      <c r="A4137" s="25"/>
      <c r="B4137" s="3"/>
      <c r="J4137" s="3"/>
    </row>
    <row r="4138" spans="1:10">
      <c r="A4138" s="25"/>
      <c r="B4138" s="3"/>
      <c r="J4138" s="3"/>
    </row>
    <row r="4139" spans="1:10">
      <c r="A4139" s="25"/>
      <c r="B4139" s="3"/>
      <c r="J4139" s="3"/>
    </row>
    <row r="4140" spans="1:10">
      <c r="A4140" s="25"/>
      <c r="B4140" s="3"/>
      <c r="J4140" s="3"/>
    </row>
    <row r="4141" spans="1:10">
      <c r="A4141" s="25"/>
      <c r="B4141" s="3"/>
      <c r="J4141" s="3"/>
    </row>
    <row r="4142" spans="1:10">
      <c r="A4142" s="25"/>
      <c r="B4142" s="3"/>
      <c r="J4142" s="3"/>
    </row>
    <row r="4143" spans="1:10">
      <c r="A4143" s="25"/>
      <c r="B4143" s="3"/>
      <c r="J4143" s="3"/>
    </row>
    <row r="4144" spans="1:10">
      <c r="A4144" s="25"/>
      <c r="B4144" s="3"/>
      <c r="J4144" s="3"/>
    </row>
    <row r="4145" spans="1:10">
      <c r="A4145" s="25"/>
      <c r="B4145" s="3"/>
      <c r="J4145" s="3"/>
    </row>
    <row r="4146" spans="1:10">
      <c r="A4146" s="25"/>
      <c r="B4146" s="3"/>
      <c r="J4146" s="3"/>
    </row>
    <row r="4147" spans="1:10">
      <c r="A4147" s="25"/>
      <c r="B4147" s="3"/>
      <c r="J4147" s="3"/>
    </row>
    <row r="4148" spans="1:10">
      <c r="A4148" s="25"/>
      <c r="B4148" s="3"/>
      <c r="J4148" s="3"/>
    </row>
    <row r="4149" spans="1:10">
      <c r="A4149" s="25"/>
      <c r="B4149" s="3"/>
      <c r="J4149" s="3"/>
    </row>
    <row r="4150" spans="1:10">
      <c r="A4150" s="25"/>
      <c r="B4150" s="3"/>
      <c r="J4150" s="3"/>
    </row>
    <row r="4151" spans="1:10">
      <c r="A4151" s="25"/>
      <c r="B4151" s="3"/>
      <c r="J4151" s="3"/>
    </row>
    <row r="4152" spans="1:10">
      <c r="A4152" s="25"/>
      <c r="B4152" s="3"/>
      <c r="J4152" s="3"/>
    </row>
    <row r="4153" spans="1:10">
      <c r="A4153" s="25"/>
      <c r="B4153" s="3"/>
      <c r="J4153" s="3"/>
    </row>
    <row r="4154" spans="1:10">
      <c r="A4154" s="25"/>
      <c r="B4154" s="3"/>
      <c r="J4154" s="3"/>
    </row>
    <row r="4155" spans="1:10">
      <c r="A4155" s="25"/>
      <c r="B4155" s="3"/>
      <c r="J4155" s="3"/>
    </row>
    <row r="4156" spans="1:10">
      <c r="A4156" s="25"/>
      <c r="B4156" s="3"/>
      <c r="J4156" s="3"/>
    </row>
    <row r="4157" spans="1:10">
      <c r="A4157" s="25"/>
      <c r="B4157" s="3"/>
      <c r="J4157" s="3"/>
    </row>
    <row r="4158" spans="1:10">
      <c r="A4158" s="25"/>
      <c r="B4158" s="3"/>
      <c r="J4158" s="3"/>
    </row>
    <row r="4159" spans="1:10">
      <c r="A4159" s="25"/>
      <c r="B4159" s="3"/>
      <c r="J4159" s="3"/>
    </row>
    <row r="4160" spans="1:10">
      <c r="A4160" s="25"/>
      <c r="B4160" s="3"/>
      <c r="J4160" s="3"/>
    </row>
    <row r="4161" spans="1:10">
      <c r="A4161" s="25"/>
      <c r="B4161" s="3"/>
      <c r="J4161" s="3"/>
    </row>
    <row r="4162" spans="1:10">
      <c r="A4162" s="25"/>
      <c r="B4162" s="3"/>
      <c r="J4162" s="3"/>
    </row>
    <row r="4163" spans="1:10">
      <c r="A4163" s="25"/>
      <c r="B4163" s="3"/>
      <c r="J4163" s="3"/>
    </row>
    <row r="4164" spans="1:10">
      <c r="A4164" s="25"/>
      <c r="B4164" s="3"/>
      <c r="J4164" s="3"/>
    </row>
    <row r="4165" spans="1:10">
      <c r="A4165" s="25"/>
      <c r="B4165" s="3"/>
      <c r="J4165" s="3"/>
    </row>
    <row r="4166" spans="1:10">
      <c r="A4166" s="25"/>
      <c r="B4166" s="3"/>
      <c r="J4166" s="3"/>
    </row>
    <row r="4167" spans="1:10">
      <c r="A4167" s="25"/>
      <c r="B4167" s="3"/>
      <c r="J4167" s="3"/>
    </row>
    <row r="4168" spans="1:10">
      <c r="A4168" s="25"/>
      <c r="B4168" s="3"/>
      <c r="J4168" s="3"/>
    </row>
    <row r="4169" spans="1:10">
      <c r="A4169" s="25"/>
      <c r="B4169" s="3"/>
      <c r="J4169" s="3"/>
    </row>
    <row r="4170" spans="1:10">
      <c r="A4170" s="25"/>
      <c r="B4170" s="3"/>
      <c r="J4170" s="3"/>
    </row>
    <row r="4171" spans="1:10">
      <c r="A4171" s="25"/>
      <c r="B4171" s="3"/>
      <c r="J4171" s="3"/>
    </row>
    <row r="4172" spans="1:10">
      <c r="A4172" s="25"/>
      <c r="B4172" s="3"/>
      <c r="J4172" s="3"/>
    </row>
    <row r="4173" spans="1:10">
      <c r="A4173" s="25"/>
      <c r="B4173" s="3"/>
      <c r="J4173" s="3"/>
    </row>
    <row r="4174" spans="1:10">
      <c r="A4174" s="25"/>
      <c r="B4174" s="3"/>
      <c r="J4174" s="3"/>
    </row>
    <row r="4175" spans="1:10">
      <c r="A4175" s="25"/>
      <c r="B4175" s="3"/>
      <c r="J4175" s="3"/>
    </row>
    <row r="4176" spans="1:10">
      <c r="A4176" s="25"/>
      <c r="B4176" s="3"/>
      <c r="J4176" s="3"/>
    </row>
    <row r="4177" spans="1:10">
      <c r="A4177" s="25"/>
      <c r="B4177" s="3"/>
      <c r="J4177" s="3"/>
    </row>
    <row r="4178" spans="1:10">
      <c r="A4178" s="25"/>
      <c r="B4178" s="3"/>
      <c r="J4178" s="3"/>
    </row>
    <row r="4179" spans="1:10">
      <c r="A4179" s="25"/>
      <c r="B4179" s="3"/>
      <c r="J4179" s="3"/>
    </row>
    <row r="4180" spans="1:10">
      <c r="A4180" s="25"/>
      <c r="B4180" s="3"/>
      <c r="J4180" s="3"/>
    </row>
    <row r="4181" spans="1:10">
      <c r="A4181" s="25"/>
      <c r="B4181" s="3"/>
      <c r="J4181" s="3"/>
    </row>
    <row r="4182" spans="1:10">
      <c r="A4182" s="25"/>
      <c r="B4182" s="3"/>
      <c r="J4182" s="3"/>
    </row>
    <row r="4183" spans="1:10">
      <c r="A4183" s="25"/>
      <c r="B4183" s="3"/>
      <c r="J4183" s="3"/>
    </row>
    <row r="4184" spans="1:10">
      <c r="A4184" s="25"/>
      <c r="B4184" s="3"/>
      <c r="J4184" s="3"/>
    </row>
    <row r="4185" spans="1:10">
      <c r="A4185" s="25"/>
      <c r="B4185" s="3"/>
      <c r="J4185" s="3"/>
    </row>
    <row r="4186" spans="1:10">
      <c r="A4186" s="25"/>
      <c r="B4186" s="3"/>
      <c r="J4186" s="3"/>
    </row>
    <row r="4187" spans="1:10">
      <c r="A4187" s="25"/>
      <c r="B4187" s="3"/>
      <c r="J4187" s="3"/>
    </row>
    <row r="4188" spans="1:10">
      <c r="A4188" s="25"/>
      <c r="B4188" s="3"/>
      <c r="J4188" s="3"/>
    </row>
    <row r="4189" spans="1:10">
      <c r="A4189" s="25"/>
      <c r="B4189" s="3"/>
      <c r="J4189" s="3"/>
    </row>
    <row r="4190" spans="1:10">
      <c r="A4190" s="25"/>
      <c r="B4190" s="3"/>
      <c r="J4190" s="3"/>
    </row>
    <row r="4191" spans="1:10">
      <c r="A4191" s="25"/>
      <c r="B4191" s="3"/>
      <c r="J4191" s="3"/>
    </row>
    <row r="4192" spans="1:10">
      <c r="A4192" s="25"/>
      <c r="B4192" s="3"/>
      <c r="J4192" s="3"/>
    </row>
    <row r="4193" spans="1:10">
      <c r="A4193" s="25"/>
      <c r="B4193" s="3"/>
      <c r="J4193" s="3"/>
    </row>
    <row r="4194" spans="1:10">
      <c r="A4194" s="25"/>
      <c r="B4194" s="3"/>
      <c r="J4194" s="3"/>
    </row>
    <row r="4195" spans="1:10">
      <c r="A4195" s="25"/>
      <c r="B4195" s="3"/>
      <c r="J4195" s="3"/>
    </row>
    <row r="4196" spans="1:10">
      <c r="A4196" s="25"/>
      <c r="B4196" s="3"/>
      <c r="J4196" s="3"/>
    </row>
    <row r="4197" spans="1:10">
      <c r="A4197" s="25"/>
      <c r="B4197" s="3"/>
      <c r="J4197" s="3"/>
    </row>
    <row r="4198" spans="1:10">
      <c r="A4198" s="25"/>
      <c r="B4198" s="3"/>
      <c r="J4198" s="3"/>
    </row>
    <row r="4199" spans="1:10">
      <c r="A4199" s="25"/>
      <c r="B4199" s="3"/>
      <c r="J4199" s="3"/>
    </row>
    <row r="4200" spans="1:10">
      <c r="A4200" s="25"/>
      <c r="B4200" s="3"/>
      <c r="J4200" s="3"/>
    </row>
    <row r="4201" spans="1:10">
      <c r="A4201" s="25"/>
      <c r="B4201" s="3"/>
      <c r="J4201" s="3"/>
    </row>
    <row r="4202" spans="1:10">
      <c r="A4202" s="25"/>
      <c r="B4202" s="3"/>
      <c r="J4202" s="3"/>
    </row>
    <row r="4203" spans="1:10">
      <c r="A4203" s="25"/>
      <c r="B4203" s="3"/>
      <c r="J4203" s="3"/>
    </row>
    <row r="4204" spans="1:10">
      <c r="A4204" s="25"/>
      <c r="B4204" s="3"/>
      <c r="J4204" s="3"/>
    </row>
    <row r="4205" spans="1:10">
      <c r="A4205" s="25"/>
      <c r="B4205" s="3"/>
      <c r="J4205" s="3"/>
    </row>
    <row r="4206" spans="1:10">
      <c r="A4206" s="25"/>
      <c r="B4206" s="3"/>
      <c r="J4206" s="3"/>
    </row>
    <row r="4207" spans="1:10">
      <c r="A4207" s="25"/>
      <c r="B4207" s="3"/>
      <c r="J4207" s="3"/>
    </row>
    <row r="4208" spans="1:10">
      <c r="A4208" s="25"/>
      <c r="B4208" s="3"/>
      <c r="J4208" s="3"/>
    </row>
    <row r="4209" spans="1:10">
      <c r="A4209" s="25"/>
      <c r="B4209" s="3"/>
      <c r="J4209" s="3"/>
    </row>
    <row r="4210" spans="1:10">
      <c r="A4210" s="25"/>
      <c r="B4210" s="3"/>
      <c r="J4210" s="3"/>
    </row>
    <row r="4211" spans="1:10">
      <c r="A4211" s="25"/>
      <c r="B4211" s="3"/>
      <c r="J4211" s="3"/>
    </row>
    <row r="4212" spans="1:10">
      <c r="A4212" s="25"/>
      <c r="B4212" s="3"/>
      <c r="J4212" s="3"/>
    </row>
    <row r="4213" spans="1:10">
      <c r="A4213" s="25"/>
      <c r="B4213" s="3"/>
      <c r="J4213" s="3"/>
    </row>
    <row r="4214" spans="1:10">
      <c r="A4214" s="25"/>
      <c r="B4214" s="3"/>
      <c r="J4214" s="3"/>
    </row>
    <row r="4215" spans="1:10">
      <c r="A4215" s="25"/>
      <c r="B4215" s="3"/>
      <c r="J4215" s="3"/>
    </row>
    <row r="4216" spans="1:10">
      <c r="A4216" s="25"/>
      <c r="B4216" s="3"/>
      <c r="J4216" s="3"/>
    </row>
    <row r="4217" spans="1:10">
      <c r="A4217" s="25"/>
      <c r="B4217" s="3"/>
      <c r="J4217" s="3"/>
    </row>
    <row r="4218" spans="1:10">
      <c r="A4218" s="25"/>
      <c r="B4218" s="3"/>
      <c r="J4218" s="3"/>
    </row>
    <row r="4219" spans="1:10">
      <c r="A4219" s="25"/>
      <c r="B4219" s="3"/>
      <c r="J4219" s="3"/>
    </row>
    <row r="4220" spans="1:10">
      <c r="A4220" s="25"/>
      <c r="B4220" s="3"/>
      <c r="J4220" s="3"/>
    </row>
    <row r="4221" spans="1:10">
      <c r="A4221" s="25"/>
      <c r="B4221" s="3"/>
      <c r="J4221" s="3"/>
    </row>
    <row r="4222" spans="1:10">
      <c r="A4222" s="25"/>
      <c r="B4222" s="3"/>
      <c r="J4222" s="3"/>
    </row>
    <row r="4223" spans="1:10">
      <c r="A4223" s="25"/>
      <c r="B4223" s="3"/>
      <c r="J4223" s="3"/>
    </row>
    <row r="4224" spans="1:10">
      <c r="A4224" s="25"/>
      <c r="B4224" s="3"/>
      <c r="J4224" s="3"/>
    </row>
    <row r="4225" spans="1:10">
      <c r="A4225" s="25"/>
      <c r="B4225" s="3"/>
      <c r="J4225" s="3"/>
    </row>
    <row r="4226" spans="1:10">
      <c r="A4226" s="25"/>
      <c r="B4226" s="3"/>
      <c r="J4226" s="3"/>
    </row>
    <row r="4227" spans="1:10">
      <c r="A4227" s="25"/>
      <c r="B4227" s="3"/>
      <c r="J4227" s="3"/>
    </row>
    <row r="4228" spans="1:10">
      <c r="A4228" s="25"/>
      <c r="B4228" s="3"/>
      <c r="J4228" s="3"/>
    </row>
    <row r="4229" spans="1:10">
      <c r="A4229" s="25"/>
      <c r="B4229" s="3"/>
      <c r="J4229" s="3"/>
    </row>
    <row r="4230" spans="1:10">
      <c r="A4230" s="25"/>
      <c r="B4230" s="3"/>
      <c r="J4230" s="3"/>
    </row>
    <row r="4231" spans="1:10">
      <c r="A4231" s="25"/>
      <c r="B4231" s="3"/>
      <c r="J4231" s="3"/>
    </row>
    <row r="4232" spans="1:10">
      <c r="A4232" s="25"/>
      <c r="B4232" s="3"/>
      <c r="J4232" s="3"/>
    </row>
    <row r="4233" spans="1:10">
      <c r="A4233" s="25"/>
      <c r="B4233" s="3"/>
      <c r="J4233" s="3"/>
    </row>
    <row r="4234" spans="1:10">
      <c r="A4234" s="25"/>
      <c r="B4234" s="3"/>
      <c r="J4234" s="3"/>
    </row>
    <row r="4235" spans="1:10">
      <c r="A4235" s="25"/>
      <c r="B4235" s="3"/>
      <c r="J4235" s="3"/>
    </row>
    <row r="4236" spans="1:10">
      <c r="A4236" s="25"/>
      <c r="B4236" s="3"/>
      <c r="J4236" s="3"/>
    </row>
    <row r="4237" spans="1:10">
      <c r="A4237" s="25"/>
      <c r="B4237" s="3"/>
      <c r="J4237" s="3"/>
    </row>
    <row r="4238" spans="1:10">
      <c r="A4238" s="25"/>
      <c r="B4238" s="3"/>
      <c r="J4238" s="3"/>
    </row>
    <row r="4239" spans="1:10">
      <c r="A4239" s="25"/>
      <c r="B4239" s="3"/>
      <c r="J4239" s="3"/>
    </row>
    <row r="4240" spans="1:10">
      <c r="A4240" s="25"/>
      <c r="B4240" s="3"/>
      <c r="J4240" s="3"/>
    </row>
    <row r="4241" spans="1:10">
      <c r="A4241" s="25"/>
      <c r="B4241" s="3"/>
      <c r="J4241" s="3"/>
    </row>
    <row r="4242" spans="1:10">
      <c r="A4242" s="25"/>
      <c r="B4242" s="3"/>
      <c r="J4242" s="3"/>
    </row>
    <row r="4243" spans="1:10">
      <c r="A4243" s="25"/>
      <c r="B4243" s="3"/>
      <c r="J4243" s="3"/>
    </row>
    <row r="4244" spans="1:10">
      <c r="A4244" s="25"/>
      <c r="B4244" s="3"/>
      <c r="J4244" s="3"/>
    </row>
    <row r="4245" spans="1:10">
      <c r="A4245" s="25"/>
      <c r="B4245" s="3"/>
      <c r="J4245" s="3"/>
    </row>
    <row r="4246" spans="1:10">
      <c r="A4246" s="25"/>
      <c r="B4246" s="3"/>
      <c r="J4246" s="3"/>
    </row>
    <row r="4247" spans="1:10">
      <c r="A4247" s="25"/>
      <c r="B4247" s="3"/>
      <c r="J4247" s="3"/>
    </row>
    <row r="4248" spans="1:10">
      <c r="A4248" s="25"/>
      <c r="B4248" s="3"/>
      <c r="J4248" s="3"/>
    </row>
    <row r="4249" spans="1:10">
      <c r="A4249" s="25"/>
      <c r="B4249" s="3"/>
      <c r="J4249" s="3"/>
    </row>
    <row r="4250" spans="1:10">
      <c r="A4250" s="25"/>
      <c r="B4250" s="3"/>
      <c r="J4250" s="3"/>
    </row>
    <row r="4251" spans="1:10">
      <c r="A4251" s="25"/>
      <c r="B4251" s="3"/>
      <c r="J4251" s="3"/>
    </row>
    <row r="4252" spans="1:10">
      <c r="A4252" s="25"/>
      <c r="B4252" s="3"/>
      <c r="J4252" s="3"/>
    </row>
    <row r="4253" spans="1:10">
      <c r="A4253" s="25"/>
      <c r="B4253" s="3"/>
      <c r="J4253" s="3"/>
    </row>
    <row r="4254" spans="1:10">
      <c r="A4254" s="25"/>
      <c r="B4254" s="3"/>
      <c r="J4254" s="3"/>
    </row>
    <row r="4255" spans="1:10">
      <c r="A4255" s="25"/>
      <c r="B4255" s="3"/>
      <c r="J4255" s="3"/>
    </row>
    <row r="4256" spans="1:10">
      <c r="A4256" s="25"/>
      <c r="B4256" s="3"/>
      <c r="J4256" s="3"/>
    </row>
    <row r="4257" spans="1:10">
      <c r="A4257" s="25"/>
      <c r="B4257" s="3"/>
      <c r="J4257" s="3"/>
    </row>
    <row r="4258" spans="1:10">
      <c r="A4258" s="25"/>
      <c r="B4258" s="3"/>
      <c r="J4258" s="3"/>
    </row>
    <row r="4259" spans="1:10">
      <c r="A4259" s="25"/>
      <c r="B4259" s="3"/>
      <c r="J4259" s="3"/>
    </row>
    <row r="4260" spans="1:10">
      <c r="A4260" s="25"/>
      <c r="B4260" s="3"/>
      <c r="J4260" s="3"/>
    </row>
    <row r="4261" spans="1:10">
      <c r="A4261" s="25"/>
      <c r="B4261" s="3"/>
      <c r="J4261" s="3"/>
    </row>
    <row r="4262" spans="1:10">
      <c r="A4262" s="25"/>
      <c r="B4262" s="3"/>
      <c r="J4262" s="3"/>
    </row>
    <row r="4263" spans="1:10">
      <c r="A4263" s="25"/>
      <c r="B4263" s="3"/>
      <c r="J4263" s="3"/>
    </row>
    <row r="4264" spans="1:10">
      <c r="A4264" s="25"/>
      <c r="B4264" s="3"/>
      <c r="J4264" s="3"/>
    </row>
    <row r="4265" spans="1:10">
      <c r="A4265" s="25"/>
      <c r="B4265" s="3"/>
      <c r="J4265" s="3"/>
    </row>
    <row r="4266" spans="1:10">
      <c r="A4266" s="25"/>
      <c r="B4266" s="3"/>
      <c r="J4266" s="3"/>
    </row>
    <row r="4267" spans="1:10">
      <c r="A4267" s="25"/>
      <c r="B4267" s="3"/>
      <c r="J4267" s="3"/>
    </row>
    <row r="4268" spans="1:10">
      <c r="A4268" s="25"/>
      <c r="B4268" s="3"/>
      <c r="J4268" s="3"/>
    </row>
    <row r="4269" spans="1:10">
      <c r="A4269" s="25"/>
      <c r="B4269" s="3"/>
      <c r="J4269" s="3"/>
    </row>
    <row r="4270" spans="1:10">
      <c r="A4270" s="25"/>
      <c r="B4270" s="3"/>
      <c r="J4270" s="3"/>
    </row>
    <row r="4271" spans="1:10">
      <c r="A4271" s="25"/>
      <c r="B4271" s="3"/>
      <c r="J4271" s="3"/>
    </row>
    <row r="4272" spans="1:10">
      <c r="A4272" s="25"/>
      <c r="B4272" s="3"/>
      <c r="J4272" s="3"/>
    </row>
    <row r="4273" spans="1:10">
      <c r="A4273" s="25"/>
      <c r="B4273" s="3"/>
      <c r="J4273" s="3"/>
    </row>
    <row r="4274" spans="1:10">
      <c r="A4274" s="25"/>
      <c r="B4274" s="3"/>
      <c r="J4274" s="3"/>
    </row>
    <row r="4275" spans="1:10">
      <c r="A4275" s="25"/>
      <c r="B4275" s="3"/>
      <c r="J4275" s="3"/>
    </row>
    <row r="4276" spans="1:10">
      <c r="A4276" s="25"/>
      <c r="B4276" s="3"/>
      <c r="J4276" s="3"/>
    </row>
    <row r="4277" spans="1:10">
      <c r="A4277" s="25"/>
      <c r="B4277" s="3"/>
      <c r="J4277" s="3"/>
    </row>
    <row r="4278" spans="1:10">
      <c r="A4278" s="25"/>
      <c r="B4278" s="3"/>
      <c r="J4278" s="3"/>
    </row>
    <row r="4279" spans="1:10">
      <c r="A4279" s="25"/>
      <c r="B4279" s="3"/>
      <c r="J4279" s="3"/>
    </row>
    <row r="4280" spans="1:10">
      <c r="A4280" s="25"/>
      <c r="B4280" s="3"/>
      <c r="J4280" s="3"/>
    </row>
    <row r="4281" spans="1:10">
      <c r="A4281" s="25"/>
      <c r="B4281" s="3"/>
      <c r="J4281" s="3"/>
    </row>
    <row r="4282" spans="1:10">
      <c r="A4282" s="25"/>
      <c r="B4282" s="3"/>
      <c r="J4282" s="3"/>
    </row>
    <row r="4283" spans="1:10">
      <c r="A4283" s="25"/>
      <c r="B4283" s="3"/>
      <c r="J4283" s="3"/>
    </row>
    <row r="4284" spans="1:10">
      <c r="A4284" s="25"/>
      <c r="B4284" s="3"/>
      <c r="J4284" s="3"/>
    </row>
    <row r="4285" spans="1:10">
      <c r="A4285" s="25"/>
      <c r="B4285" s="3"/>
      <c r="J4285" s="3"/>
    </row>
    <row r="4286" spans="1:10">
      <c r="A4286" s="25"/>
      <c r="B4286" s="3"/>
      <c r="J4286" s="3"/>
    </row>
    <row r="4287" spans="1:10">
      <c r="A4287" s="25"/>
      <c r="B4287" s="3"/>
      <c r="J4287" s="3"/>
    </row>
    <row r="4288" spans="1:10">
      <c r="A4288" s="25"/>
      <c r="B4288" s="3"/>
      <c r="J4288" s="3"/>
    </row>
    <row r="4289" spans="1:10">
      <c r="A4289" s="25"/>
      <c r="B4289" s="3"/>
      <c r="J4289" s="3"/>
    </row>
    <row r="4290" spans="1:10">
      <c r="A4290" s="25"/>
      <c r="B4290" s="3"/>
      <c r="J4290" s="3"/>
    </row>
    <row r="4291" spans="1:10">
      <c r="A4291" s="25"/>
      <c r="B4291" s="3"/>
      <c r="J4291" s="3"/>
    </row>
    <row r="4292" spans="1:10">
      <c r="A4292" s="25"/>
      <c r="B4292" s="3"/>
      <c r="J4292" s="3"/>
    </row>
    <row r="4293" spans="1:10">
      <c r="A4293" s="25"/>
      <c r="B4293" s="3"/>
      <c r="J4293" s="3"/>
    </row>
    <row r="4294" spans="1:10">
      <c r="A4294" s="25"/>
      <c r="B4294" s="3"/>
      <c r="J4294" s="3"/>
    </row>
    <row r="4295" spans="1:10">
      <c r="A4295" s="25"/>
      <c r="B4295" s="3"/>
      <c r="J4295" s="3"/>
    </row>
    <row r="4296" spans="1:10">
      <c r="A4296" s="25"/>
      <c r="B4296" s="3"/>
      <c r="J4296" s="3"/>
    </row>
    <row r="4297" spans="1:10">
      <c r="A4297" s="25"/>
      <c r="B4297" s="3"/>
      <c r="J4297" s="3"/>
    </row>
    <row r="4298" spans="1:10">
      <c r="A4298" s="25"/>
      <c r="B4298" s="3"/>
      <c r="J4298" s="3"/>
    </row>
    <row r="4299" spans="1:10">
      <c r="A4299" s="25"/>
      <c r="B4299" s="3"/>
      <c r="J4299" s="3"/>
    </row>
    <row r="4300" spans="1:10">
      <c r="A4300" s="25"/>
      <c r="B4300" s="3"/>
      <c r="J4300" s="3"/>
    </row>
    <row r="4301" spans="1:10">
      <c r="A4301" s="25"/>
      <c r="B4301" s="3"/>
      <c r="J4301" s="3"/>
    </row>
    <row r="4302" spans="1:10">
      <c r="A4302" s="25"/>
      <c r="B4302" s="3"/>
      <c r="J4302" s="3"/>
    </row>
    <row r="4303" spans="1:10">
      <c r="A4303" s="25"/>
      <c r="B4303" s="3"/>
      <c r="J4303" s="3"/>
    </row>
    <row r="4304" spans="1:10">
      <c r="A4304" s="25"/>
      <c r="B4304" s="3"/>
      <c r="J4304" s="3"/>
    </row>
    <row r="4305" spans="1:10">
      <c r="A4305" s="25"/>
      <c r="B4305" s="3"/>
      <c r="J4305" s="3"/>
    </row>
    <row r="4306" spans="1:10">
      <c r="A4306" s="25"/>
      <c r="B4306" s="3"/>
      <c r="J4306" s="3"/>
    </row>
    <row r="4307" spans="1:10">
      <c r="A4307" s="25"/>
      <c r="B4307" s="3"/>
      <c r="J4307" s="3"/>
    </row>
    <row r="4308" spans="1:10">
      <c r="A4308" s="25"/>
      <c r="B4308" s="3"/>
      <c r="J4308" s="3"/>
    </row>
    <row r="4309" spans="1:10">
      <c r="A4309" s="25"/>
      <c r="B4309" s="3"/>
      <c r="J4309" s="3"/>
    </row>
    <row r="4310" spans="1:10">
      <c r="A4310" s="25"/>
      <c r="B4310" s="3"/>
      <c r="J4310" s="3"/>
    </row>
    <row r="4311" spans="1:10">
      <c r="A4311" s="25"/>
      <c r="B4311" s="3"/>
      <c r="J4311" s="3"/>
    </row>
    <row r="4312" spans="1:10">
      <c r="A4312" s="25"/>
      <c r="B4312" s="3"/>
      <c r="J4312" s="3"/>
    </row>
    <row r="4313" spans="1:10">
      <c r="A4313" s="25"/>
      <c r="B4313" s="3"/>
      <c r="J4313" s="3"/>
    </row>
    <row r="4314" spans="1:10">
      <c r="A4314" s="25"/>
      <c r="B4314" s="3"/>
      <c r="J4314" s="3"/>
    </row>
    <row r="4315" spans="1:10">
      <c r="A4315" s="25"/>
      <c r="B4315" s="3"/>
      <c r="J4315" s="3"/>
    </row>
    <row r="4316" spans="1:10">
      <c r="A4316" s="25"/>
      <c r="B4316" s="3"/>
      <c r="J4316" s="3"/>
    </row>
    <row r="4317" spans="1:10">
      <c r="A4317" s="25"/>
      <c r="B4317" s="3"/>
      <c r="J4317" s="3"/>
    </row>
    <row r="4318" spans="1:10">
      <c r="A4318" s="25"/>
      <c r="B4318" s="3"/>
      <c r="J4318" s="3"/>
    </row>
    <row r="4319" spans="1:10">
      <c r="A4319" s="25"/>
      <c r="B4319" s="3"/>
      <c r="J4319" s="3"/>
    </row>
    <row r="4320" spans="1:10">
      <c r="A4320" s="25"/>
      <c r="B4320" s="3"/>
      <c r="J4320" s="3"/>
    </row>
    <row r="4321" spans="1:10">
      <c r="A4321" s="25"/>
      <c r="B4321" s="3"/>
      <c r="J4321" s="3"/>
    </row>
    <row r="4322" spans="1:10">
      <c r="A4322" s="25"/>
      <c r="B4322" s="3"/>
      <c r="J4322" s="3"/>
    </row>
    <row r="4323" spans="1:10">
      <c r="A4323" s="25"/>
      <c r="B4323" s="3"/>
      <c r="J4323" s="3"/>
    </row>
    <row r="4324" spans="1:10">
      <c r="A4324" s="25"/>
      <c r="B4324" s="3"/>
      <c r="J4324" s="3"/>
    </row>
    <row r="4325" spans="1:10">
      <c r="A4325" s="25"/>
      <c r="B4325" s="3"/>
      <c r="J4325" s="3"/>
    </row>
    <row r="4326" spans="1:10">
      <c r="A4326" s="25"/>
      <c r="B4326" s="3"/>
      <c r="J4326" s="3"/>
    </row>
    <row r="4327" spans="1:10">
      <c r="A4327" s="25"/>
      <c r="B4327" s="3"/>
      <c r="J4327" s="3"/>
    </row>
    <row r="4328" spans="1:10">
      <c r="A4328" s="25"/>
      <c r="B4328" s="3"/>
      <c r="J4328" s="3"/>
    </row>
    <row r="4329" spans="1:10">
      <c r="A4329" s="25"/>
      <c r="B4329" s="3"/>
      <c r="J4329" s="3"/>
    </row>
    <row r="4330" spans="1:10">
      <c r="A4330" s="25"/>
      <c r="B4330" s="3"/>
      <c r="J4330" s="3"/>
    </row>
    <row r="4331" spans="1:10">
      <c r="A4331" s="25"/>
      <c r="B4331" s="3"/>
      <c r="J4331" s="3"/>
    </row>
    <row r="4332" spans="1:10">
      <c r="A4332" s="25"/>
      <c r="B4332" s="3"/>
      <c r="J4332" s="3"/>
    </row>
    <row r="4333" spans="1:10">
      <c r="A4333" s="25"/>
      <c r="B4333" s="3"/>
      <c r="J4333" s="3"/>
    </row>
    <row r="4334" spans="1:10">
      <c r="A4334" s="25"/>
      <c r="B4334" s="3"/>
      <c r="J4334" s="3"/>
    </row>
    <row r="4335" spans="1:10">
      <c r="A4335" s="25"/>
      <c r="B4335" s="3"/>
      <c r="J4335" s="3"/>
    </row>
    <row r="4336" spans="1:10">
      <c r="A4336" s="25"/>
      <c r="B4336" s="3"/>
      <c r="J4336" s="3"/>
    </row>
    <row r="4337" spans="1:10">
      <c r="A4337" s="25"/>
      <c r="B4337" s="3"/>
      <c r="J4337" s="3"/>
    </row>
    <row r="4338" spans="1:10">
      <c r="A4338" s="25"/>
      <c r="B4338" s="3"/>
      <c r="J4338" s="3"/>
    </row>
    <row r="4339" spans="1:10">
      <c r="A4339" s="25"/>
      <c r="B4339" s="3"/>
      <c r="J4339" s="3"/>
    </row>
    <row r="4340" spans="1:10">
      <c r="A4340" s="25"/>
      <c r="B4340" s="3"/>
      <c r="J4340" s="3"/>
    </row>
    <row r="4341" spans="1:10">
      <c r="A4341" s="25"/>
      <c r="B4341" s="3"/>
      <c r="J4341" s="3"/>
    </row>
    <row r="4342" spans="1:10">
      <c r="A4342" s="25"/>
      <c r="B4342" s="3"/>
      <c r="J4342" s="3"/>
    </row>
    <row r="4343" spans="1:10">
      <c r="A4343" s="25"/>
      <c r="B4343" s="3"/>
      <c r="J4343" s="3"/>
    </row>
    <row r="4344" spans="1:10">
      <c r="A4344" s="25"/>
      <c r="B4344" s="3"/>
      <c r="J4344" s="3"/>
    </row>
    <row r="4345" spans="1:10">
      <c r="A4345" s="25"/>
      <c r="B4345" s="3"/>
      <c r="J4345" s="3"/>
    </row>
    <row r="4346" spans="1:10">
      <c r="A4346" s="25"/>
      <c r="B4346" s="3"/>
      <c r="J4346" s="3"/>
    </row>
    <row r="4347" spans="1:10">
      <c r="A4347" s="25"/>
      <c r="B4347" s="3"/>
      <c r="J4347" s="3"/>
    </row>
    <row r="4348" spans="1:10">
      <c r="A4348" s="25"/>
      <c r="B4348" s="3"/>
      <c r="J4348" s="3"/>
    </row>
    <row r="4349" spans="1:10">
      <c r="A4349" s="25"/>
      <c r="B4349" s="3"/>
      <c r="J4349" s="3"/>
    </row>
    <row r="4350" spans="1:10">
      <c r="A4350" s="25"/>
      <c r="B4350" s="3"/>
      <c r="J4350" s="3"/>
    </row>
    <row r="4351" spans="1:10">
      <c r="A4351" s="25"/>
      <c r="B4351" s="3"/>
      <c r="J4351" s="3"/>
    </row>
    <row r="4352" spans="1:10">
      <c r="A4352" s="25"/>
      <c r="B4352" s="3"/>
      <c r="J4352" s="3"/>
    </row>
    <row r="4353" spans="1:10">
      <c r="A4353" s="25"/>
      <c r="B4353" s="3"/>
      <c r="J4353" s="3"/>
    </row>
    <row r="4354" spans="1:10">
      <c r="A4354" s="25"/>
      <c r="B4354" s="3"/>
      <c r="J4354" s="3"/>
    </row>
    <row r="4355" spans="1:10">
      <c r="A4355" s="25"/>
      <c r="B4355" s="3"/>
      <c r="J4355" s="3"/>
    </row>
    <row r="4356" spans="1:10">
      <c r="A4356" s="25"/>
      <c r="B4356" s="3"/>
      <c r="J4356" s="3"/>
    </row>
    <row r="4357" spans="1:10">
      <c r="A4357" s="25"/>
      <c r="B4357" s="3"/>
      <c r="J4357" s="3"/>
    </row>
    <row r="4358" spans="1:10">
      <c r="A4358" s="25"/>
      <c r="B4358" s="3"/>
      <c r="J4358" s="3"/>
    </row>
    <row r="4359" spans="1:10">
      <c r="A4359" s="25"/>
      <c r="B4359" s="3"/>
      <c r="J4359" s="3"/>
    </row>
    <row r="4360" spans="1:10">
      <c r="A4360" s="25"/>
      <c r="B4360" s="3"/>
      <c r="J4360" s="3"/>
    </row>
    <row r="4361" spans="1:10">
      <c r="A4361" s="25"/>
      <c r="B4361" s="3"/>
      <c r="J4361" s="3"/>
    </row>
    <row r="4362" spans="1:10">
      <c r="A4362" s="25"/>
      <c r="B4362" s="3"/>
      <c r="J4362" s="3"/>
    </row>
    <row r="4363" spans="1:10">
      <c r="A4363" s="25"/>
      <c r="B4363" s="3"/>
      <c r="J4363" s="3"/>
    </row>
    <row r="4364" spans="1:10">
      <c r="A4364" s="25"/>
      <c r="B4364" s="3"/>
      <c r="J4364" s="3"/>
    </row>
    <row r="4365" spans="1:10">
      <c r="A4365" s="25"/>
      <c r="B4365" s="3"/>
      <c r="J4365" s="3"/>
    </row>
    <row r="4366" spans="1:10">
      <c r="A4366" s="25"/>
      <c r="B4366" s="3"/>
      <c r="J4366" s="3"/>
    </row>
    <row r="4367" spans="1:10">
      <c r="A4367" s="25"/>
      <c r="B4367" s="3"/>
      <c r="J4367" s="3"/>
    </row>
    <row r="4368" spans="1:10">
      <c r="A4368" s="25"/>
      <c r="B4368" s="3"/>
      <c r="J4368" s="3"/>
    </row>
    <row r="4369" spans="1:10">
      <c r="A4369" s="25"/>
      <c r="B4369" s="3"/>
      <c r="J4369" s="3"/>
    </row>
    <row r="4370" spans="1:10">
      <c r="A4370" s="25"/>
      <c r="B4370" s="3"/>
      <c r="J4370" s="3"/>
    </row>
    <row r="4371" spans="1:10">
      <c r="A4371" s="25"/>
      <c r="B4371" s="3"/>
      <c r="J4371" s="3"/>
    </row>
    <row r="4372" spans="1:10">
      <c r="A4372" s="25"/>
      <c r="B4372" s="3"/>
      <c r="J4372" s="3"/>
    </row>
    <row r="4373" spans="1:10">
      <c r="A4373" s="25"/>
      <c r="B4373" s="3"/>
      <c r="J4373" s="3"/>
    </row>
    <row r="4374" spans="1:10">
      <c r="A4374" s="25"/>
      <c r="B4374" s="3"/>
      <c r="J4374" s="3"/>
    </row>
    <row r="4375" spans="1:10">
      <c r="A4375" s="25"/>
      <c r="B4375" s="3"/>
      <c r="J4375" s="3"/>
    </row>
    <row r="4376" spans="1:10">
      <c r="A4376" s="25"/>
      <c r="B4376" s="3"/>
      <c r="J4376" s="3"/>
    </row>
    <row r="4377" spans="1:10">
      <c r="A4377" s="25"/>
      <c r="B4377" s="3"/>
      <c r="J4377" s="3"/>
    </row>
    <row r="4378" spans="1:10">
      <c r="A4378" s="25"/>
      <c r="B4378" s="3"/>
      <c r="J4378" s="3"/>
    </row>
    <row r="4379" spans="1:10">
      <c r="A4379" s="25"/>
      <c r="B4379" s="3"/>
      <c r="J4379" s="3"/>
    </row>
    <row r="4380" spans="1:10">
      <c r="A4380" s="25"/>
      <c r="B4380" s="3"/>
      <c r="J4380" s="3"/>
    </row>
    <row r="4381" spans="1:10">
      <c r="A4381" s="25"/>
      <c r="B4381" s="3"/>
      <c r="J4381" s="3"/>
    </row>
    <row r="4382" spans="1:10">
      <c r="A4382" s="25"/>
      <c r="B4382" s="3"/>
      <c r="J4382" s="3"/>
    </row>
    <row r="4383" spans="1:10">
      <c r="A4383" s="25"/>
      <c r="B4383" s="3"/>
      <c r="J4383" s="3"/>
    </row>
    <row r="4384" spans="1:10">
      <c r="A4384" s="25"/>
      <c r="B4384" s="3"/>
      <c r="J4384" s="3"/>
    </row>
    <row r="4385" spans="1:10">
      <c r="A4385" s="25"/>
      <c r="B4385" s="3"/>
      <c r="J4385" s="3"/>
    </row>
    <row r="4386" spans="1:10">
      <c r="A4386" s="25"/>
      <c r="B4386" s="3"/>
      <c r="J4386" s="3"/>
    </row>
    <row r="4387" spans="1:10">
      <c r="A4387" s="25"/>
      <c r="B4387" s="3"/>
      <c r="J4387" s="3"/>
    </row>
    <row r="4388" spans="1:10">
      <c r="A4388" s="25"/>
      <c r="B4388" s="3"/>
      <c r="J4388" s="3"/>
    </row>
    <row r="4389" spans="1:10">
      <c r="A4389" s="25"/>
      <c r="B4389" s="3"/>
      <c r="J4389" s="3"/>
    </row>
    <row r="4390" spans="1:10">
      <c r="A4390" s="25"/>
      <c r="B4390" s="3"/>
      <c r="J4390" s="3"/>
    </row>
    <row r="4391" spans="1:10">
      <c r="A4391" s="25"/>
      <c r="B4391" s="3"/>
      <c r="J4391" s="3"/>
    </row>
    <row r="4392" spans="1:10">
      <c r="A4392" s="25"/>
      <c r="B4392" s="3"/>
      <c r="J4392" s="3"/>
    </row>
    <row r="4393" spans="1:10">
      <c r="A4393" s="25"/>
      <c r="B4393" s="3"/>
      <c r="J4393" s="3"/>
    </row>
    <row r="4394" spans="1:10">
      <c r="A4394" s="25"/>
      <c r="B4394" s="3"/>
      <c r="J4394" s="3"/>
    </row>
    <row r="4395" spans="1:10">
      <c r="A4395" s="25"/>
      <c r="B4395" s="3"/>
      <c r="J4395" s="3"/>
    </row>
    <row r="4396" spans="1:10">
      <c r="A4396" s="25"/>
      <c r="B4396" s="3"/>
      <c r="J4396" s="3"/>
    </row>
    <row r="4397" spans="1:10">
      <c r="A4397" s="25"/>
      <c r="B4397" s="3"/>
      <c r="J4397" s="3"/>
    </row>
    <row r="4398" spans="1:10">
      <c r="A4398" s="25"/>
      <c r="B4398" s="3"/>
      <c r="J4398" s="3"/>
    </row>
    <row r="4399" spans="1:10">
      <c r="A4399" s="25"/>
      <c r="B4399" s="3"/>
      <c r="J4399" s="3"/>
    </row>
    <row r="4400" spans="1:10">
      <c r="A4400" s="25"/>
      <c r="B4400" s="3"/>
      <c r="J4400" s="3"/>
    </row>
    <row r="4401" spans="1:10">
      <c r="A4401" s="25"/>
      <c r="B4401" s="3"/>
      <c r="J4401" s="3"/>
    </row>
    <row r="4402" spans="1:10">
      <c r="A4402" s="25"/>
      <c r="B4402" s="3"/>
      <c r="J4402" s="3"/>
    </row>
    <row r="4403" spans="1:10">
      <c r="A4403" s="25"/>
      <c r="B4403" s="3"/>
      <c r="J4403" s="3"/>
    </row>
    <row r="4404" spans="1:10">
      <c r="A4404" s="25"/>
      <c r="B4404" s="3"/>
      <c r="J4404" s="3"/>
    </row>
    <row r="4405" spans="1:10">
      <c r="A4405" s="25"/>
      <c r="B4405" s="3"/>
      <c r="J4405" s="3"/>
    </row>
    <row r="4406" spans="1:10">
      <c r="A4406" s="25"/>
      <c r="B4406" s="3"/>
      <c r="J4406" s="3"/>
    </row>
    <row r="4407" spans="1:10">
      <c r="A4407" s="25"/>
      <c r="B4407" s="3"/>
      <c r="J4407" s="3"/>
    </row>
    <row r="4408" spans="1:10">
      <c r="A4408" s="25"/>
      <c r="B4408" s="3"/>
      <c r="J4408" s="3"/>
    </row>
    <row r="4409" spans="1:10">
      <c r="A4409" s="25"/>
      <c r="B4409" s="3"/>
      <c r="J4409" s="3"/>
    </row>
    <row r="4410" spans="1:10">
      <c r="A4410" s="25"/>
      <c r="B4410" s="3"/>
      <c r="J4410" s="3"/>
    </row>
    <row r="4411" spans="1:10">
      <c r="A4411" s="25"/>
      <c r="B4411" s="3"/>
      <c r="J4411" s="3"/>
    </row>
    <row r="4412" spans="1:10">
      <c r="A4412" s="25"/>
      <c r="B4412" s="3"/>
      <c r="J4412" s="3"/>
    </row>
    <row r="4413" spans="1:10">
      <c r="A4413" s="25"/>
      <c r="B4413" s="3"/>
      <c r="J4413" s="3"/>
    </row>
    <row r="4414" spans="1:10">
      <c r="A4414" s="25"/>
      <c r="B4414" s="3"/>
      <c r="J4414" s="3"/>
    </row>
    <row r="4415" spans="1:10">
      <c r="A4415" s="25"/>
      <c r="B4415" s="3"/>
      <c r="J4415" s="3"/>
    </row>
    <row r="4416" spans="1:10">
      <c r="A4416" s="25"/>
      <c r="B4416" s="3"/>
      <c r="J4416" s="3"/>
    </row>
    <row r="4417" spans="1:10">
      <c r="A4417" s="25"/>
      <c r="B4417" s="3"/>
      <c r="J4417" s="3"/>
    </row>
    <row r="4418" spans="1:10">
      <c r="A4418" s="25"/>
      <c r="B4418" s="3"/>
      <c r="J4418" s="3"/>
    </row>
    <row r="4419" spans="1:10">
      <c r="A4419" s="25"/>
      <c r="B4419" s="3"/>
      <c r="J4419" s="3"/>
    </row>
    <row r="4420" spans="1:10">
      <c r="A4420" s="25"/>
      <c r="B4420" s="3"/>
      <c r="J4420" s="3"/>
    </row>
    <row r="4421" spans="1:10">
      <c r="A4421" s="25"/>
      <c r="B4421" s="3"/>
      <c r="J4421" s="3"/>
    </row>
    <row r="4422" spans="1:10">
      <c r="A4422" s="25"/>
      <c r="B4422" s="3"/>
      <c r="J4422" s="3"/>
    </row>
    <row r="4423" spans="1:10">
      <c r="A4423" s="25"/>
      <c r="B4423" s="3"/>
      <c r="J4423" s="3"/>
    </row>
    <row r="4424" spans="1:10">
      <c r="A4424" s="25"/>
      <c r="B4424" s="3"/>
      <c r="J4424" s="3"/>
    </row>
    <row r="4425" spans="1:10">
      <c r="A4425" s="25"/>
      <c r="B4425" s="3"/>
      <c r="J4425" s="3"/>
    </row>
    <row r="4426" spans="1:10">
      <c r="A4426" s="25"/>
      <c r="B4426" s="3"/>
      <c r="J4426" s="3"/>
    </row>
    <row r="4427" spans="1:10">
      <c r="A4427" s="25"/>
      <c r="B4427" s="3"/>
      <c r="J4427" s="3"/>
    </row>
    <row r="4428" spans="1:10">
      <c r="A4428" s="25"/>
      <c r="B4428" s="3"/>
      <c r="J4428" s="3"/>
    </row>
    <row r="4429" spans="1:10">
      <c r="A4429" s="25"/>
      <c r="B4429" s="3"/>
      <c r="J4429" s="3"/>
    </row>
    <row r="4430" spans="1:10">
      <c r="A4430" s="25"/>
      <c r="B4430" s="3"/>
      <c r="J4430" s="3"/>
    </row>
    <row r="4431" spans="1:10">
      <c r="A4431" s="25"/>
      <c r="B4431" s="3"/>
      <c r="J4431" s="3"/>
    </row>
    <row r="4432" spans="1:10">
      <c r="A4432" s="25"/>
      <c r="B4432" s="3"/>
      <c r="J4432" s="3"/>
    </row>
    <row r="4433" spans="1:10">
      <c r="A4433" s="25"/>
      <c r="B4433" s="3"/>
      <c r="J4433" s="3"/>
    </row>
    <row r="4434" spans="1:10">
      <c r="A4434" s="25"/>
      <c r="B4434" s="3"/>
      <c r="J4434" s="3"/>
    </row>
    <row r="4435" spans="1:10">
      <c r="A4435" s="25"/>
      <c r="B4435" s="3"/>
      <c r="J4435" s="3"/>
    </row>
    <row r="4436" spans="1:10">
      <c r="A4436" s="25"/>
      <c r="B4436" s="3"/>
      <c r="J4436" s="3"/>
    </row>
    <row r="4437" spans="1:10">
      <c r="A4437" s="25"/>
      <c r="B4437" s="3"/>
      <c r="J4437" s="3"/>
    </row>
    <row r="4438" spans="1:10">
      <c r="A4438" s="25"/>
      <c r="B4438" s="3"/>
      <c r="J4438" s="3"/>
    </row>
    <row r="4439" spans="1:10">
      <c r="A4439" s="25"/>
      <c r="B4439" s="3"/>
      <c r="J4439" s="3"/>
    </row>
    <row r="4440" spans="1:10">
      <c r="A4440" s="25"/>
      <c r="B4440" s="3"/>
      <c r="J4440" s="3"/>
    </row>
    <row r="4441" spans="1:10">
      <c r="A4441" s="25"/>
      <c r="B4441" s="3"/>
      <c r="J4441" s="3"/>
    </row>
    <row r="4442" spans="1:10">
      <c r="A4442" s="25"/>
      <c r="B4442" s="3"/>
      <c r="J4442" s="3"/>
    </row>
    <row r="4443" spans="1:10">
      <c r="A4443" s="25"/>
      <c r="B4443" s="3"/>
      <c r="J4443" s="3"/>
    </row>
    <row r="4444" spans="1:10">
      <c r="A4444" s="25"/>
      <c r="B4444" s="3"/>
      <c r="J4444" s="3"/>
    </row>
    <row r="4445" spans="1:10">
      <c r="A4445" s="25"/>
      <c r="B4445" s="3"/>
      <c r="J4445" s="3"/>
    </row>
    <row r="4446" spans="1:10">
      <c r="A4446" s="25"/>
      <c r="B4446" s="3"/>
      <c r="J4446" s="3"/>
    </row>
    <row r="4447" spans="1:10">
      <c r="A4447" s="25"/>
      <c r="B4447" s="3"/>
      <c r="J4447" s="3"/>
    </row>
    <row r="4448" spans="1:10">
      <c r="A4448" s="25"/>
      <c r="B4448" s="3"/>
      <c r="J4448" s="3"/>
    </row>
    <row r="4449" spans="1:10">
      <c r="A4449" s="25"/>
      <c r="B4449" s="3"/>
      <c r="J4449" s="3"/>
    </row>
    <row r="4450" spans="1:10">
      <c r="A4450" s="25"/>
      <c r="B4450" s="3"/>
      <c r="J4450" s="3"/>
    </row>
    <row r="4451" spans="1:10">
      <c r="A4451" s="25"/>
      <c r="B4451" s="3"/>
      <c r="J4451" s="3"/>
    </row>
    <row r="4452" spans="1:10">
      <c r="A4452" s="25"/>
      <c r="B4452" s="3"/>
      <c r="J4452" s="3"/>
    </row>
    <row r="4453" spans="1:10">
      <c r="A4453" s="25"/>
      <c r="B4453" s="3"/>
      <c r="J4453" s="3"/>
    </row>
    <row r="4454" spans="1:10">
      <c r="A4454" s="25"/>
      <c r="B4454" s="3"/>
      <c r="J4454" s="3"/>
    </row>
    <row r="4455" spans="1:10">
      <c r="A4455" s="25"/>
      <c r="B4455" s="3"/>
      <c r="J4455" s="3"/>
    </row>
    <row r="4456" spans="1:10">
      <c r="A4456" s="25"/>
      <c r="B4456" s="3"/>
      <c r="J4456" s="3"/>
    </row>
    <row r="4457" spans="1:10">
      <c r="A4457" s="25"/>
      <c r="B4457" s="3"/>
      <c r="J4457" s="3"/>
    </row>
    <row r="4458" spans="1:10">
      <c r="A4458" s="25"/>
      <c r="B4458" s="3"/>
      <c r="J4458" s="3"/>
    </row>
    <row r="4459" spans="1:10">
      <c r="A4459" s="25"/>
      <c r="B4459" s="3"/>
      <c r="J4459" s="3"/>
    </row>
    <row r="4460" spans="1:10">
      <c r="A4460" s="25"/>
      <c r="B4460" s="3"/>
      <c r="J4460" s="3"/>
    </row>
    <row r="4461" spans="1:10">
      <c r="A4461" s="25"/>
      <c r="B4461" s="3"/>
      <c r="J4461" s="3"/>
    </row>
    <row r="4462" spans="1:10">
      <c r="A4462" s="25"/>
      <c r="B4462" s="3"/>
      <c r="J4462" s="3"/>
    </row>
    <row r="4463" spans="1:10">
      <c r="A4463" s="25"/>
      <c r="B4463" s="3"/>
      <c r="J4463" s="3"/>
    </row>
    <row r="4464" spans="1:10">
      <c r="A4464" s="25"/>
      <c r="B4464" s="3"/>
      <c r="J4464" s="3"/>
    </row>
    <row r="4465" spans="1:10">
      <c r="A4465" s="25"/>
      <c r="B4465" s="3"/>
      <c r="J4465" s="3"/>
    </row>
    <row r="4466" spans="1:10">
      <c r="A4466" s="25"/>
      <c r="B4466" s="3"/>
      <c r="J4466" s="3"/>
    </row>
    <row r="4467" spans="1:10">
      <c r="A4467" s="25"/>
      <c r="B4467" s="3"/>
      <c r="J4467" s="3"/>
    </row>
    <row r="4468" spans="1:10">
      <c r="A4468" s="25"/>
      <c r="B4468" s="3"/>
      <c r="J4468" s="3"/>
    </row>
    <row r="4469" spans="1:10">
      <c r="A4469" s="25"/>
      <c r="B4469" s="3"/>
      <c r="J4469" s="3"/>
    </row>
    <row r="4470" spans="1:10">
      <c r="A4470" s="25"/>
      <c r="B4470" s="3"/>
      <c r="J4470" s="3"/>
    </row>
    <row r="4471" spans="1:10">
      <c r="A4471" s="25"/>
      <c r="B4471" s="3"/>
      <c r="J4471" s="3"/>
    </row>
    <row r="4472" spans="1:10">
      <c r="A4472" s="25"/>
      <c r="B4472" s="3"/>
      <c r="J4472" s="3"/>
    </row>
    <row r="4473" spans="1:10">
      <c r="A4473" s="25"/>
      <c r="B4473" s="3"/>
      <c r="J4473" s="3"/>
    </row>
    <row r="4474" spans="1:10">
      <c r="A4474" s="25"/>
      <c r="B4474" s="3"/>
      <c r="J4474" s="3"/>
    </row>
    <row r="4475" spans="1:10">
      <c r="A4475" s="25"/>
      <c r="B4475" s="3"/>
      <c r="J4475" s="3"/>
    </row>
    <row r="4476" spans="1:10">
      <c r="A4476" s="25"/>
      <c r="B4476" s="3"/>
      <c r="J4476" s="3"/>
    </row>
    <row r="4477" spans="1:10">
      <c r="A4477" s="25"/>
      <c r="B4477" s="3"/>
      <c r="J4477" s="3"/>
    </row>
    <row r="4478" spans="1:10">
      <c r="A4478" s="25"/>
      <c r="B4478" s="3"/>
      <c r="J4478" s="3"/>
    </row>
    <row r="4479" spans="1:10">
      <c r="A4479" s="25"/>
      <c r="B4479" s="3"/>
      <c r="J4479" s="3"/>
    </row>
    <row r="4480" spans="1:10">
      <c r="A4480" s="25"/>
      <c r="B4480" s="3"/>
      <c r="J4480" s="3"/>
    </row>
    <row r="4481" spans="1:10">
      <c r="A4481" s="25"/>
      <c r="B4481" s="3"/>
      <c r="J4481" s="3"/>
    </row>
    <row r="4482" spans="1:10">
      <c r="A4482" s="25"/>
      <c r="B4482" s="3"/>
      <c r="J4482" s="3"/>
    </row>
    <row r="4483" spans="1:10">
      <c r="A4483" s="25"/>
      <c r="B4483" s="3"/>
      <c r="C4483" s="23"/>
      <c r="J4483" s="3"/>
    </row>
    <row r="4484" spans="1:10">
      <c r="A4484" s="25"/>
      <c r="B4484" s="3"/>
      <c r="J4484" s="3"/>
    </row>
    <row r="4485" spans="1:10">
      <c r="A4485" s="25"/>
      <c r="B4485" s="3"/>
      <c r="J4485" s="3"/>
    </row>
    <row r="4486" spans="1:10">
      <c r="A4486" s="25"/>
      <c r="B4486" s="3"/>
      <c r="J4486" s="3"/>
    </row>
    <row r="4487" spans="1:10">
      <c r="A4487" s="25"/>
      <c r="B4487" s="3"/>
      <c r="J4487" s="3"/>
    </row>
    <row r="4488" spans="1:10">
      <c r="A4488" s="25"/>
      <c r="B4488" s="3"/>
      <c r="J4488" s="3"/>
    </row>
    <row r="4489" spans="1:10">
      <c r="A4489" s="25"/>
      <c r="B4489" s="3"/>
      <c r="J4489" s="3"/>
    </row>
    <row r="4490" spans="1:10">
      <c r="A4490" s="25"/>
      <c r="B4490" s="3"/>
      <c r="J4490" s="3"/>
    </row>
    <row r="4491" spans="1:10">
      <c r="A4491" s="25"/>
      <c r="B4491" s="3"/>
      <c r="J4491" s="3"/>
    </row>
    <row r="4492" spans="1:10">
      <c r="A4492" s="25"/>
      <c r="B4492" s="3"/>
      <c r="J4492" s="3"/>
    </row>
    <row r="4493" spans="1:10">
      <c r="A4493" s="25"/>
    </row>
    <row r="4494" spans="1:10">
      <c r="A4494" s="25"/>
    </row>
    <row r="4495" spans="1:10">
      <c r="A4495" s="25"/>
    </row>
  </sheetData>
  <sortState xmlns:xlrd2="http://schemas.microsoft.com/office/spreadsheetml/2017/richdata2" ref="B2:C4493">
    <sortCondition ref="B2:B4493"/>
  </sortState>
  <phoneticPr fontId="0" type="noConversion"/>
  <pageMargins left="0.75" right="0.75" top="1" bottom="1" header="0.5" footer="0.5"/>
  <pageSetup paperSize="9" firstPageNumber="4294963191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Thanh toan luong ngoai he thong</vt:lpstr>
      <vt:lpstr>Chi nhanh ngan hang huong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Zping</dc:creator>
  <cp:lastModifiedBy>Hoài Bắc Nguyễn</cp:lastModifiedBy>
  <cp:revision/>
  <cp:lastPrinted>1899-12-30T00:00:00Z</cp:lastPrinted>
  <dcterms:created xsi:type="dcterms:W3CDTF">2011-10-29T03:49:42Z</dcterms:created>
  <dcterms:modified xsi:type="dcterms:W3CDTF">2026-04-30T15:43:54Z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