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bdmsgroup-my.sharepoint.com/personal/nhbmecallab_bdms_co_th/Documents/11 ใบขอรับบริการ CAL-LAB/0. ตรวจ Report/"/>
    </mc:Choice>
  </mc:AlternateContent>
  <xr:revisionPtr revIDLastSave="157" documentId="13_ncr:1_{C07A9161-E07A-4EF4-81F4-C80AF93AFD87}" xr6:coauthVersionLast="47" xr6:coauthVersionMax="47" xr10:uidLastSave="{D8D7760D-8018-4F26-8A18-0DBCE00890DD}"/>
  <bookViews>
    <workbookView xWindow="-96" yWindow="-16308" windowWidth="29016" windowHeight="15696" xr2:uid="{00000000-000D-0000-FFFF-FFFF00000000}"/>
  </bookViews>
  <sheets>
    <sheet name="ใบขอรับบริการสอบเทียบ" sheetId="7" r:id="rId1"/>
    <sheet name="Sheet1" sheetId="8" r:id="rId2"/>
  </sheets>
  <definedNames>
    <definedName name="_xlnm._FilterDatabase" localSheetId="0" hidden="1">ใบขอรับบริการสอบเทียบ!$A$1:$H$28</definedName>
    <definedName name="_xlnm.Print_Area" localSheetId="0">ใบขอรับบริการสอบเทียบ!$A$1:$H$16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<sst xmlns="http://schemas.openxmlformats.org/spreadsheetml/2006/main" count="108" uniqueCount="84">
  <si>
    <t>ID No.</t>
  </si>
  <si>
    <t>Certificate No.</t>
  </si>
  <si>
    <t>Equipment</t>
  </si>
  <si>
    <t>Manufacturer</t>
  </si>
  <si>
    <t>Model</t>
  </si>
  <si>
    <t>Serial No.</t>
  </si>
  <si>
    <t>Customer</t>
  </si>
  <si>
    <t>Calibration Date</t>
  </si>
  <si>
    <t>REFRIGERATOR</t>
  </si>
  <si>
    <t>CENTRIFUGE</t>
  </si>
  <si>
    <t>FREEZER</t>
  </si>
  <si>
    <t>ROTATOR</t>
  </si>
  <si>
    <t>HEMATOCRIT CENTRIFUGE</t>
  </si>
  <si>
    <t>CENTURION SCIENTIFIC</t>
  </si>
  <si>
    <t>GEMMY</t>
  </si>
  <si>
    <t>LICC</t>
  </si>
  <si>
    <t>HETTICH</t>
  </si>
  <si>
    <t>HAEMATOKRIT 200</t>
  </si>
  <si>
    <t>0004194-04</t>
  </si>
  <si>
    <t>6515-006-0002/6/63</t>
  </si>
  <si>
    <t>CF25084695</t>
  </si>
  <si>
    <t>PREMIERE</t>
  </si>
  <si>
    <t>XC-2008</t>
  </si>
  <si>
    <t>YDX296-3</t>
  </si>
  <si>
    <t>6515-006-0001/6/67</t>
  </si>
  <si>
    <t>CF25084696</t>
  </si>
  <si>
    <t>JOANLAB</t>
  </si>
  <si>
    <t>LC5000H</t>
  </si>
  <si>
    <t>202401246401</t>
  </si>
  <si>
    <t>6515-006-0002/8/67</t>
  </si>
  <si>
    <t>CF25084697</t>
  </si>
  <si>
    <t>NUVE</t>
  </si>
  <si>
    <t>NF 200</t>
  </si>
  <si>
    <t>02-8191</t>
  </si>
  <si>
    <t>6515-006-0001/2/57</t>
  </si>
  <si>
    <t>CF25084698</t>
  </si>
  <si>
    <t>SHUKE</t>
  </si>
  <si>
    <t>TD-5M</t>
  </si>
  <si>
    <t>6515-006-0001/5/64</t>
  </si>
  <si>
    <t>CF25084699</t>
  </si>
  <si>
    <t>C2004</t>
  </si>
  <si>
    <t>214262-11</t>
  </si>
  <si>
    <t>6515-006-0001/1/57</t>
  </si>
  <si>
    <t>CF25084700</t>
  </si>
  <si>
    <t>BIO RAD</t>
  </si>
  <si>
    <t>DIACENT-12</t>
  </si>
  <si>
    <t>6515-006-0001/4/63</t>
  </si>
  <si>
    <t>CF25084701</t>
  </si>
  <si>
    <t>HAIER</t>
  </si>
  <si>
    <t>HYC-360</t>
  </si>
  <si>
    <t>BE032KE1T00QEFBR0003</t>
  </si>
  <si>
    <t>6515-038-5300/1/59</t>
  </si>
  <si>
    <t>CH25084702</t>
  </si>
  <si>
    <t>SIAMATIC</t>
  </si>
  <si>
    <t>HURR PLUS 3 DS</t>
  </si>
  <si>
    <t>HUP-03-L0265-0665-019</t>
  </si>
  <si>
    <t>6515-038-5300/2/66</t>
  </si>
  <si>
    <t>CH25084703</t>
  </si>
  <si>
    <t>BXC-160</t>
  </si>
  <si>
    <t>1701001909BXC-160</t>
  </si>
  <si>
    <t>6515-038-2501/2/63</t>
  </si>
  <si>
    <t>CH25084704</t>
  </si>
  <si>
    <t>VESTFROST</t>
  </si>
  <si>
    <t>VT306</t>
  </si>
  <si>
    <t>6515-038-3091/2/63</t>
  </si>
  <si>
    <t>CH25084705</t>
  </si>
  <si>
    <t>DW-40L92</t>
  </si>
  <si>
    <t>BE02M8E0N00QEG1T0003</t>
  </si>
  <si>
    <t>6515-038-3091/1/59</t>
  </si>
  <si>
    <t>CH25084706</t>
  </si>
  <si>
    <t>HELMER</t>
  </si>
  <si>
    <t>IBR120-GX</t>
  </si>
  <si>
    <t>6515-038-2501/3/65</t>
  </si>
  <si>
    <t>CH25084707</t>
  </si>
  <si>
    <t>VRN-360</t>
  </si>
  <si>
    <t>6515-024-0004/1/57</t>
  </si>
  <si>
    <t>CF25084708</t>
  </si>
  <si>
    <t>WATER BATH</t>
  </si>
  <si>
    <t>DAIHAN SCIENTIFIC</t>
  </si>
  <si>
    <t>WB-11</t>
  </si>
  <si>
    <t>0400701158C011</t>
  </si>
  <si>
    <t>6515-038-5003/2/59</t>
  </si>
  <si>
    <t>WB25084709</t>
  </si>
  <si>
    <t>KOHCHAN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</si>
</sst>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11"/>
      <color rgb="FF000000"/>
      <name val="Calibri"/>
      <family val="2"/>
    </font>
    <font>
      <sz val="10"/>
      <color theme="1"/>
      <name val="Prompt"/>
    </font>
    <font>
      <b/>
      <sz val="12"/>
      <color theme="0"/>
      <name val="Prompt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13">
    <xf numFmtId="0" fontId="0" fillId="0" borderId="0" xfId="0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</cellXfs>
  <cellStyles count="4"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2EFDA"/>
      <color rgb="FFE4E4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F1A6-6D2C-409E-8BA6-AFEAC78F52D4}">
  <dimension ref="A1:H28"/>
  <sheetViews>
    <sheetView tabSelected="1" view="pageBreakPreview" zoomScale="70" zoomScaleNormal="85" zoomScaleSheetLayoutView="70" workbookViewId="0">
      <selection activeCell="M9" sqref="M9"/>
    </sheetView>
  </sheetViews>
  <sheetFormatPr defaultRowHeight="17.399999999999999"/>
  <cols>
    <col min="1" max="1" width="41.33203125" style="4" customWidth="1"/>
    <col min="2" max="2" width="27.88671875" style="4" bestFit="1" customWidth="1"/>
    <col min="3" max="3" width="23.88671875" style="4" bestFit="1" customWidth="1"/>
    <col min="4" max="4" width="29.21875" style="4" customWidth="1"/>
    <col min="5" max="5" width="36.88671875" style="4" customWidth="1"/>
    <col min="6" max="6" width="42.77734375" style="5" customWidth="1"/>
    <col min="7" max="7" width="37.21875" style="5" bestFit="1" customWidth="1"/>
    <col min="8" max="8" width="62" style="6" customWidth="1"/>
    <col min="9" max="16384" width="8.88671875" style="3"/>
  </cols>
  <sheetData>
    <row r="1" spans="1:8" s="9" customFormat="1" ht="50.4" customHeight="1">
      <c r="A1" s="7" t="s">
        <v>2</v>
      </c>
      <c r="B1" s="7" t="s">
        <v>3</v>
      </c>
      <c r="C1" s="7" t="s">
        <v>4</v>
      </c>
      <c r="D1" s="7" t="s">
        <v>5</v>
      </c>
      <c r="E1" s="7" t="s">
        <v>0</v>
      </c>
      <c r="F1" s="8" t="s">
        <v>7</v>
      </c>
      <c r="G1" s="8" t="s">
        <v>1</v>
      </c>
      <c r="H1" s="7" t="s">
        <v>6</v>
      </c>
    </row>
    <row r="2" spans="1:8" s="12" customFormat="1" ht="32.4" customHeight="1">
      <c r="A2" s="10" t="s">
        <v>12</v>
      </c>
      <c r="B2" s="10" t="s">
        <v>16</v>
      </c>
      <c r="C2" s="10" t="s">
        <v>17</v>
      </c>
      <c r="D2" s="10" t="s">
        <v>18</v>
      </c>
      <c r="E2" s="10" t="s">
        <v>19</v>
      </c>
      <c r="F2" s="11">
        <v>45873</v>
      </c>
      <c r="G2" s="10" t="s">
        <v>20</v>
      </c>
      <c r="H2" s="10" t="s">
        <v>83</v>
      </c>
    </row>
    <row r="3" spans="1:8" s="12" customFormat="1" ht="32.4" customHeight="1">
      <c r="A3" s="10" t="s">
        <v>9</v>
      </c>
      <c r="B3" s="10" t="s">
        <v>21</v>
      </c>
      <c r="C3" s="10" t="s">
        <v>22</v>
      </c>
      <c r="D3" s="10" t="s">
        <v>23</v>
      </c>
      <c r="E3" s="10" t="s">
        <v>24</v>
      </c>
      <c r="F3" s="11">
        <v>45873</v>
      </c>
      <c r="G3" s="10" t="s">
        <v>25</v>
      </c>
      <c r="H3" s="10" t="s">
        <v>83</v>
      </c>
    </row>
    <row r="4" spans="1:8" s="12" customFormat="1" ht="32.4" customHeight="1">
      <c r="A4" s="10" t="s">
        <v>9</v>
      </c>
      <c r="B4" s="10" t="s">
        <v>26</v>
      </c>
      <c r="C4" s="10" t="s">
        <v>27</v>
      </c>
      <c r="D4" s="10" t="s">
        <v>28</v>
      </c>
      <c r="E4" s="10" t="s">
        <v>29</v>
      </c>
      <c r="F4" s="11">
        <v>45873</v>
      </c>
      <c r="G4" s="10" t="s">
        <v>30</v>
      </c>
      <c r="H4" s="10" t="s">
        <v>83</v>
      </c>
    </row>
    <row r="5" spans="1:8" s="12" customFormat="1" ht="32.4" customHeight="1">
      <c r="A5" s="10" t="s">
        <v>9</v>
      </c>
      <c r="B5" s="10" t="s">
        <v>31</v>
      </c>
      <c r="C5" s="10" t="s">
        <v>32</v>
      </c>
      <c r="D5" s="10" t="s">
        <v>33</v>
      </c>
      <c r="E5" s="10" t="s">
        <v>34</v>
      </c>
      <c r="F5" s="11">
        <v>45873</v>
      </c>
      <c r="G5" s="10" t="s">
        <v>35</v>
      </c>
      <c r="H5" s="10" t="s">
        <v>83</v>
      </c>
    </row>
    <row r="6" spans="1:8" s="12" customFormat="1" ht="32.4" customHeight="1">
      <c r="A6" s="10" t="s">
        <v>9</v>
      </c>
      <c r="B6" s="10" t="s">
        <v>36</v>
      </c>
      <c r="C6" s="10" t="s">
        <v>37</v>
      </c>
      <c r="D6" s="10">
        <v>20040321</v>
      </c>
      <c r="E6" s="10" t="s">
        <v>38</v>
      </c>
      <c r="F6" s="11">
        <v>45873</v>
      </c>
      <c r="G6" s="10" t="s">
        <v>39</v>
      </c>
      <c r="H6" s="10" t="s">
        <v>83</v>
      </c>
    </row>
    <row r="7" spans="1:8" s="12" customFormat="1" ht="32.4" customHeight="1">
      <c r="A7" s="10" t="s">
        <v>9</v>
      </c>
      <c r="B7" s="10" t="s">
        <v>13</v>
      </c>
      <c r="C7" s="10" t="s">
        <v>40</v>
      </c>
      <c r="D7" s="10" t="s">
        <v>41</v>
      </c>
      <c r="E7" s="10" t="s">
        <v>42</v>
      </c>
      <c r="F7" s="11">
        <v>45873</v>
      </c>
      <c r="G7" s="10" t="s">
        <v>43</v>
      </c>
      <c r="H7" s="10" t="s">
        <v>83</v>
      </c>
    </row>
    <row r="8" spans="1:8" s="12" customFormat="1" ht="32.4" customHeight="1">
      <c r="A8" s="10" t="s">
        <v>9</v>
      </c>
      <c r="B8" s="10" t="s">
        <v>44</v>
      </c>
      <c r="C8" s="10" t="s">
        <v>45</v>
      </c>
      <c r="D8" s="10">
        <v>2002531</v>
      </c>
      <c r="E8" s="10" t="s">
        <v>46</v>
      </c>
      <c r="F8" s="11">
        <v>45873</v>
      </c>
      <c r="G8" s="10" t="s">
        <v>47</v>
      </c>
      <c r="H8" s="10" t="s">
        <v>83</v>
      </c>
    </row>
    <row r="9" spans="1:8" s="12" customFormat="1" ht="32.4" customHeight="1">
      <c r="A9" s="10" t="s">
        <v>8</v>
      </c>
      <c r="B9" s="10" t="s">
        <v>48</v>
      </c>
      <c r="C9" s="10" t="s">
        <v>49</v>
      </c>
      <c r="D9" s="10" t="s">
        <v>50</v>
      </c>
      <c r="E9" s="10" t="s">
        <v>51</v>
      </c>
      <c r="F9" s="11">
        <v>45873</v>
      </c>
      <c r="G9" s="10" t="s">
        <v>52</v>
      </c>
      <c r="H9" s="10" t="s">
        <v>83</v>
      </c>
    </row>
    <row r="10" spans="1:8" s="12" customFormat="1" ht="32.4" customHeight="1">
      <c r="A10" s="10" t="s">
        <v>8</v>
      </c>
      <c r="B10" s="10" t="s">
        <v>53</v>
      </c>
      <c r="C10" s="10" t="s">
        <v>54</v>
      </c>
      <c r="D10" s="10" t="s">
        <v>55</v>
      </c>
      <c r="E10" s="10" t="s">
        <v>56</v>
      </c>
      <c r="F10" s="11">
        <v>45873</v>
      </c>
      <c r="G10" s="10" t="s">
        <v>57</v>
      </c>
      <c r="H10" s="10" t="s">
        <v>83</v>
      </c>
    </row>
    <row r="11" spans="1:8" ht="32.4" customHeight="1">
      <c r="A11" s="1" t="s">
        <v>8</v>
      </c>
      <c r="B11" s="1" t="s">
        <v>15</v>
      </c>
      <c r="C11" s="1" t="s">
        <v>58</v>
      </c>
      <c r="D11" s="1" t="s">
        <v>59</v>
      </c>
      <c r="E11" s="1" t="s">
        <v>60</v>
      </c>
      <c r="F11" s="2">
        <v>45873</v>
      </c>
      <c r="G11" s="2" t="s">
        <v>61</v>
      </c>
      <c r="H11" s="10" t="s">
        <v>83</v>
      </c>
    </row>
    <row r="12" spans="1:8" ht="32.4" customHeight="1">
      <c r="A12" s="1" t="s">
        <v>10</v>
      </c>
      <c r="B12" s="1" t="s">
        <v>62</v>
      </c>
      <c r="C12" s="1" t="s">
        <v>63</v>
      </c>
      <c r="D12" s="1">
        <v>20183227545</v>
      </c>
      <c r="E12" s="1" t="s">
        <v>64</v>
      </c>
      <c r="F12" s="2">
        <v>45873</v>
      </c>
      <c r="G12" s="2" t="s">
        <v>65</v>
      </c>
      <c r="H12" s="10" t="s">
        <v>83</v>
      </c>
    </row>
    <row r="13" spans="1:8" ht="32.4" customHeight="1">
      <c r="A13" s="1" t="s">
        <v>10</v>
      </c>
      <c r="B13" s="1" t="s">
        <v>48</v>
      </c>
      <c r="C13" s="1" t="s">
        <v>66</v>
      </c>
      <c r="D13" s="1" t="s">
        <v>67</v>
      </c>
      <c r="E13" s="1" t="s">
        <v>68</v>
      </c>
      <c r="F13" s="2">
        <v>45873</v>
      </c>
      <c r="G13" s="2" t="s">
        <v>69</v>
      </c>
      <c r="H13" s="10" t="s">
        <v>83</v>
      </c>
    </row>
    <row r="14" spans="1:8" ht="32.4" customHeight="1">
      <c r="A14" s="1" t="s">
        <v>8</v>
      </c>
      <c r="B14" s="1" t="s">
        <v>70</v>
      </c>
      <c r="C14" s="1" t="s">
        <v>71</v>
      </c>
      <c r="D14" s="1">
        <v>2120096</v>
      </c>
      <c r="E14" s="1" t="s">
        <v>72</v>
      </c>
      <c r="F14" s="2">
        <v>45873</v>
      </c>
      <c r="G14" s="2" t="s">
        <v>73</v>
      </c>
      <c r="H14" s="10" t="s">
        <v>83</v>
      </c>
    </row>
    <row r="15" spans="1:8" ht="32.4" customHeight="1">
      <c r="A15" s="1" t="s">
        <v>11</v>
      </c>
      <c r="B15" s="1" t="s">
        <v>14</v>
      </c>
      <c r="C15" s="1" t="s">
        <v>74</v>
      </c>
      <c r="D15" s="1">
        <v>1303370</v>
      </c>
      <c r="E15" s="1" t="s">
        <v>75</v>
      </c>
      <c r="F15" s="2">
        <v>45873</v>
      </c>
      <c r="G15" s="2" t="s">
        <v>76</v>
      </c>
      <c r="H15" s="10" t="s">
        <v>83</v>
      </c>
    </row>
    <row r="16" spans="1:8" ht="32.4" customHeight="1">
      <c r="A16" s="1" t="s">
        <v>77</v>
      </c>
      <c r="B16" s="1" t="s">
        <v>78</v>
      </c>
      <c r="C16" s="1" t="s">
        <v>79</v>
      </c>
      <c r="D16" s="1" t="s">
        <v>80</v>
      </c>
      <c r="E16" s="1" t="s">
        <v>81</v>
      </c>
      <c r="F16" s="2">
        <v>45873</v>
      </c>
      <c r="G16" s="2" t="s">
        <v>82</v>
      </c>
      <c r="H16" s="10" t="s">
        <v>83</v>
      </c>
    </row>
    <row r="17" spans="1:8" ht="32.4" customHeight="1">
      <c r="A17" s="1"/>
      <c r="B17" s="1"/>
      <c r="C17" s="1"/>
      <c r="D17" s="1"/>
      <c r="E17" s="1"/>
      <c r="F17" s="2"/>
      <c r="G17" s="2"/>
      <c r="H17" s="1"/>
    </row>
    <row r="18" spans="1:8" ht="32.4" customHeight="1">
      <c r="A18" s="1"/>
      <c r="B18" s="1"/>
      <c r="C18" s="1"/>
      <c r="D18" s="1"/>
      <c r="E18" s="1"/>
      <c r="F18" s="2"/>
      <c r="G18" s="2"/>
      <c r="H18" s="1"/>
    </row>
    <row r="19" spans="1:8" ht="32.4" customHeight="1">
      <c r="A19" s="1"/>
      <c r="B19" s="1"/>
      <c r="C19" s="1"/>
      <c r="D19" s="1"/>
      <c r="E19" s="1"/>
      <c r="F19" s="2"/>
      <c r="G19" s="2"/>
      <c r="H19" s="1"/>
    </row>
    <row r="20" spans="1:8" ht="32.4" customHeight="1">
      <c r="A20" s="1"/>
      <c r="B20" s="1"/>
      <c r="C20" s="1"/>
      <c r="D20" s="1"/>
      <c r="E20" s="1"/>
      <c r="F20" s="2"/>
      <c r="G20" s="2"/>
      <c r="H20" s="1"/>
    </row>
    <row r="21" spans="1:8" ht="32.4" customHeight="1">
      <c r="A21" s="1"/>
      <c r="B21" s="1"/>
      <c r="C21" s="1"/>
      <c r="D21" s="1"/>
      <c r="E21" s="1"/>
      <c r="F21" s="2"/>
      <c r="G21" s="2"/>
      <c r="H21" s="1"/>
    </row>
    <row r="22" spans="1:8" ht="32.4" customHeight="1">
      <c r="A22" s="1"/>
      <c r="B22" s="1"/>
      <c r="C22" s="1"/>
      <c r="D22" s="1"/>
      <c r="E22" s="1"/>
      <c r="F22" s="2"/>
      <c r="G22" s="2"/>
      <c r="H22" s="1"/>
    </row>
    <row r="23" spans="1:8" ht="32.4" customHeight="1">
      <c r="A23" s="1"/>
      <c r="B23" s="1"/>
      <c r="C23" s="1"/>
      <c r="D23" s="1"/>
      <c r="E23" s="1"/>
      <c r="F23" s="2"/>
      <c r="G23" s="2"/>
      <c r="H23" s="1"/>
    </row>
    <row r="24" spans="1:8" ht="32.4" customHeight="1">
      <c r="A24" s="1"/>
      <c r="B24" s="1"/>
      <c r="C24" s="1"/>
      <c r="D24" s="1"/>
      <c r="E24" s="1"/>
      <c r="F24" s="2"/>
      <c r="G24" s="2"/>
      <c r="H24" s="1"/>
    </row>
    <row r="25" spans="1:8" ht="32.4" customHeight="1">
      <c r="A25" s="1"/>
      <c r="B25" s="1"/>
      <c r="C25" s="1"/>
      <c r="D25" s="1"/>
      <c r="E25" s="1"/>
      <c r="F25" s="2"/>
      <c r="G25" s="2"/>
      <c r="H25" s="1"/>
    </row>
    <row r="26" spans="1:8" ht="32.4" customHeight="1">
      <c r="A26" s="1"/>
      <c r="B26" s="1"/>
      <c r="C26" s="1"/>
      <c r="D26" s="1"/>
      <c r="E26" s="1"/>
      <c r="F26" s="2"/>
      <c r="G26" s="2"/>
      <c r="H26" s="1"/>
    </row>
    <row r="27" spans="1:8" ht="32.4" customHeight="1">
      <c r="A27" s="1"/>
      <c r="B27" s="1"/>
      <c r="C27" s="1"/>
      <c r="D27" s="1"/>
      <c r="E27" s="1"/>
      <c r="F27" s="2"/>
      <c r="G27" s="2"/>
      <c r="H27" s="1"/>
    </row>
    <row r="28" spans="1:8" ht="32.4" customHeight="1">
      <c r="A28" s="1"/>
      <c r="B28" s="1"/>
      <c r="C28" s="1"/>
      <c r="D28" s="1"/>
      <c r="E28" s="1"/>
      <c r="F28" s="2"/>
      <c r="G28" s="2"/>
      <c r="H28" s="1"/>
    </row>
  </sheetData>
  <autoFilter ref="A1:H28" xr:uid="{AEF7F1A6-6D2C-409E-8BA6-AFEAC78F52D4}"/>
  <conditionalFormatting sqref="E1:E1048576">
    <cfRule type="duplicateValues" dxfId="1" priority="2"/>
  </conditionalFormatting>
  <conditionalFormatting sqref="G1:G1048576">
    <cfRule type="duplicateValues" dxfId="0" priority="1"/>
  </conditionalFormatting>
  <pageMargins left="0.7" right="0.7" top="0.75" bottom="0.75" header="0.3" footer="0.3"/>
  <pageSetup paperSize="9" scale="2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5283F-2A6D-4C5D-9193-C71C5FEFC8B6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ใบขอรับบริการสอบเทียบ</vt:lpstr>
      <vt:lpstr>Sheet1</vt:lpstr>
      <vt:lpstr>ใบขอรับบริการสอบเทียบ!Print_Area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>N Health CES-HQ (Reporting)</cp:lastModifiedBy>
  <cp:revision/>
  <cp:lastPrinted>2024-11-14T09:46:17Z</cp:lastPrinted>
  <dcterms:created xsi:type="dcterms:W3CDTF">2017-08-06T11:28:18Z</dcterms:created>
  <dcterms:modified xsi:type="dcterms:W3CDTF">2025-09-22T07:10:43Z</dcterms:modified>
  <cp:category/>
  <cp:contentStatus/>
</cp:coreProperties>
</file>