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bdmsgroup-my.sharepoint.com/personal/nhbmecallab_bdms_co_th/Documents/11 ใบขอรับบริการ CAL-LAB/0. ตรวจ Report/"/>
    </mc:Choice>
  </mc:AlternateContent>
  <xr:revisionPtr revIDLastSave="3" documentId="13_ncr:1_{C07A9161-E07A-4EF4-81F4-C80AF93AFD87}" xr6:coauthVersionLast="47" xr6:coauthVersionMax="47" xr10:uidLastSave="{93E14912-56F4-4612-A6A3-BF4233E02EC6}"/>
  <bookViews>
    <workbookView xWindow="-108" yWindow="-108" windowWidth="23256" windowHeight="12456" xr2:uid="{00000000-000D-0000-FFFF-FFFF00000000}"/>
  </bookViews>
  <sheets>
    <sheet name="ใบขอรับบริการสอบเทียบ" sheetId="7" r:id="rId1"/>
  </sheets>
  <definedNames>
    <definedName name="_xlnm._FilterDatabase" localSheetId="0" hidden="1">ใบขอรับบริการสอบเทียบ!$A$1:$H$95</definedName>
    <definedName name="_xlnm.Print_Area" localSheetId="0">ใบขอรับบริการสอบเทียบ!$A$1:$H$79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<sst xmlns="http://schemas.openxmlformats.org/spreadsheetml/2006/main" count="548" uniqueCount="338">
  <si>
    <t>ID No.</t>
  </si>
  <si>
    <t>Certificate No.</t>
  </si>
  <si>
    <t>Equipment</t>
  </si>
  <si>
    <t>Manufacturer</t>
  </si>
  <si>
    <t>Model</t>
  </si>
  <si>
    <t>Serial No.</t>
  </si>
  <si>
    <t>Customer</t>
  </si>
  <si>
    <t>Calibration Date</t>
  </si>
  <si>
    <t>CENTRIFUGE</t>
  </si>
  <si>
    <t>KOKUSAN</t>
  </si>
  <si>
    <t>H-19α</t>
  </si>
  <si>
    <t>REFRIGERATOR</t>
  </si>
  <si>
    <t>FREEZER</t>
  </si>
  <si>
    <t>-</t>
  </si>
  <si>
    <t>WATER BATH</t>
  </si>
  <si>
    <t>DAIHAN</t>
  </si>
  <si>
    <t>CAL9001</t>
  </si>
  <si>
    <t>H-19F</t>
  </si>
  <si>
    <t>BIOSAN</t>
  </si>
  <si>
    <t>GEMMY</t>
  </si>
  <si>
    <t>INCUBATOR</t>
  </si>
  <si>
    <t>DRY BATH</t>
  </si>
  <si>
    <t>PLATELET INCUBATOR</t>
  </si>
  <si>
    <t>SANDEN INTERCOOL</t>
  </si>
  <si>
    <t>ROTATOR</t>
  </si>
  <si>
    <t>VOTEX MIXER</t>
  </si>
  <si>
    <t>VM-10</t>
  </si>
  <si>
    <t>409331126000000</t>
  </si>
  <si>
    <t>LABI-VM-01</t>
  </si>
  <si>
    <t>DLAB</t>
  </si>
  <si>
    <t>MX-S</t>
  </si>
  <si>
    <t>VB185AH0001835</t>
  </si>
  <si>
    <t>LABI-VM-02</t>
  </si>
  <si>
    <t>MEMMERT</t>
  </si>
  <si>
    <t>WTB6</t>
  </si>
  <si>
    <t>LA21.0104</t>
  </si>
  <si>
    <t>LABH-WB-01</t>
  </si>
  <si>
    <t>WB25073737</t>
  </si>
  <si>
    <t>Grant</t>
  </si>
  <si>
    <t xml:space="preserve">SUB Aqua 26 </t>
  </si>
  <si>
    <t>QV1133003</t>
  </si>
  <si>
    <t>LABB-WB-01</t>
  </si>
  <si>
    <t>WB25073738</t>
  </si>
  <si>
    <t>YCW-01</t>
  </si>
  <si>
    <t>LABM-WB-01</t>
  </si>
  <si>
    <t>WB25073739</t>
  </si>
  <si>
    <t>SUB AQUA 26</t>
  </si>
  <si>
    <t>QV1127002</t>
  </si>
  <si>
    <t>LABM-WB-02</t>
  </si>
  <si>
    <t>WB25073740</t>
  </si>
  <si>
    <t>SLIDE WARMER</t>
  </si>
  <si>
    <t>LABOTECH</t>
  </si>
  <si>
    <t>SW-40</t>
  </si>
  <si>
    <t>LABH-SH-01</t>
  </si>
  <si>
    <t>DB25073741</t>
  </si>
  <si>
    <t>SLEE</t>
  </si>
  <si>
    <t>slidetec HEAT</t>
  </si>
  <si>
    <t>V1 17 0018</t>
  </si>
  <si>
    <t>LABO-SH-01</t>
  </si>
  <si>
    <t>DB25073742</t>
  </si>
  <si>
    <t>LABO-SH-02</t>
  </si>
  <si>
    <t>DB25073743</t>
  </si>
  <si>
    <t>V1 17 0017</t>
  </si>
  <si>
    <t>LABM-SH-01</t>
  </si>
  <si>
    <t>DB25073744</t>
  </si>
  <si>
    <t>LABM-SH-02</t>
  </si>
  <si>
    <t>DB25073745</t>
  </si>
  <si>
    <t>SDC-1000AY</t>
  </si>
  <si>
    <t>SDC-1000103A-0702-00441</t>
  </si>
  <si>
    <t>LAB-PY2-050</t>
  </si>
  <si>
    <t>CH25063013</t>
  </si>
  <si>
    <t>WARMING UNIT</t>
  </si>
  <si>
    <t>CHANGSHIN SCIENCE</t>
  </si>
  <si>
    <t>C-SL</t>
  </si>
  <si>
    <t>LAB-PY2-075</t>
  </si>
  <si>
    <t>DB25063014</t>
  </si>
  <si>
    <t>H-19</t>
  </si>
  <si>
    <t>147965</t>
  </si>
  <si>
    <t>LAB-PY2-012</t>
  </si>
  <si>
    <t>CF25063015</t>
  </si>
  <si>
    <t>Z-COOL</t>
  </si>
  <si>
    <t>ZCO-2DQ38</t>
  </si>
  <si>
    <t>P1DQ111805018</t>
  </si>
  <si>
    <t>LAB-PY2-051</t>
  </si>
  <si>
    <t>CH25063016</t>
  </si>
  <si>
    <t>MEDICOOL</t>
  </si>
  <si>
    <t>MDC510</t>
  </si>
  <si>
    <t>SDC1500-190900947</t>
  </si>
  <si>
    <t>LAB-PY2-047</t>
  </si>
  <si>
    <t>CH25063017</t>
  </si>
  <si>
    <t>FIOCCHETTI SCIENTIFIC</t>
  </si>
  <si>
    <t>73328</t>
  </si>
  <si>
    <t>LAB -PY2-057</t>
  </si>
  <si>
    <t>CH25063018</t>
  </si>
  <si>
    <t>SANYO</t>
  </si>
  <si>
    <t>MPR311D</t>
  </si>
  <si>
    <t>30901270</t>
  </si>
  <si>
    <t>LAB-PY2-038</t>
  </si>
  <si>
    <t>CH25063019</t>
  </si>
  <si>
    <t>LAB-PY2-002</t>
  </si>
  <si>
    <t>CF25063020</t>
  </si>
  <si>
    <t>MDC290</t>
  </si>
  <si>
    <t>MDC290-202203009</t>
  </si>
  <si>
    <t>LAB-PY2-042</t>
  </si>
  <si>
    <t>CH25063021</t>
  </si>
  <si>
    <t>STERILIZING UNIT</t>
  </si>
  <si>
    <t>APPLIED MEDIC</t>
  </si>
  <si>
    <t>MC-160C</t>
  </si>
  <si>
    <t>48001</t>
  </si>
  <si>
    <t>LAB-PY2-062</t>
  </si>
  <si>
    <t>ยกเลิก (ไม่ใช้งาน)</t>
  </si>
  <si>
    <t>131885</t>
  </si>
  <si>
    <t>LAB-PY2-001</t>
  </si>
  <si>
    <t>CF25063023</t>
  </si>
  <si>
    <t>KUBOTA</t>
  </si>
  <si>
    <t>2420</t>
  </si>
  <si>
    <t>F31266-M000</t>
  </si>
  <si>
    <t>LAB-PY2-004</t>
  </si>
  <si>
    <t>CF25063024</t>
  </si>
  <si>
    <t>SDC1000103A051100216</t>
  </si>
  <si>
    <t>LAB-PY2-049</t>
  </si>
  <si>
    <t>CH25063025</t>
  </si>
  <si>
    <t>JOUAN</t>
  </si>
  <si>
    <t>EB115</t>
  </si>
  <si>
    <t>LAB-PY2-059</t>
  </si>
  <si>
    <t>CH25063026</t>
  </si>
  <si>
    <t>ULE 600</t>
  </si>
  <si>
    <t>E810.0204</t>
  </si>
  <si>
    <t>LAB-PY2-060</t>
  </si>
  <si>
    <t>CH25063027</t>
  </si>
  <si>
    <t>5100</t>
  </si>
  <si>
    <t>A13886</t>
  </si>
  <si>
    <t>LAB-PY2-003</t>
  </si>
  <si>
    <t>CF25063028</t>
  </si>
  <si>
    <t>ss09002</t>
  </si>
  <si>
    <t>LAB-PY2-085</t>
  </si>
  <si>
    <t>PM ONLY</t>
  </si>
  <si>
    <t>MIXER</t>
  </si>
  <si>
    <t>VISION SCIENTIFIC</t>
  </si>
  <si>
    <t>KMC-1300V</t>
  </si>
  <si>
    <t>E18111GB0025</t>
  </si>
  <si>
    <t>LAB-PY2-084</t>
  </si>
  <si>
    <t>BUNSEN BURNER</t>
  </si>
  <si>
    <t>TECHNOMARA AG</t>
  </si>
  <si>
    <t>FIRE BOY</t>
  </si>
  <si>
    <t>LAB-PY2-086</t>
  </si>
  <si>
    <t>INTEGRA BIOSCIENCES</t>
  </si>
  <si>
    <t>IFIREBOY ECO</t>
  </si>
  <si>
    <t>04164</t>
  </si>
  <si>
    <t>LAB-PY2-088</t>
  </si>
  <si>
    <t>SHAKER</t>
  </si>
  <si>
    <t>STUART</t>
  </si>
  <si>
    <t>CB162</t>
  </si>
  <si>
    <t>R000113850</t>
  </si>
  <si>
    <t>LAB-PY2-081</t>
  </si>
  <si>
    <t>SHARP</t>
  </si>
  <si>
    <t>SJ-D58L-BL</t>
  </si>
  <si>
    <t>T091201781</t>
  </si>
  <si>
    <t>LAB-PY2-040</t>
  </si>
  <si>
    <t>CH25063029/ CH25063030</t>
  </si>
  <si>
    <t>WEIGHT SCALE</t>
  </si>
  <si>
    <t>EXCELL</t>
  </si>
  <si>
    <t>DOLPHIN 9903-3</t>
  </si>
  <si>
    <t>0-4-247-45</t>
  </si>
  <si>
    <t>LAB-PY2-077</t>
  </si>
  <si>
    <t>EB25063031</t>
  </si>
  <si>
    <t>R000114080</t>
  </si>
  <si>
    <t>LAB-PY2-080</t>
  </si>
  <si>
    <t>READERS STERILIZATION</t>
  </si>
  <si>
    <t>MESALABS</t>
  </si>
  <si>
    <t>1450</t>
  </si>
  <si>
    <t>ET22041254</t>
  </si>
  <si>
    <t>LAB-PY2-146</t>
  </si>
  <si>
    <t>DB25063032</t>
  </si>
  <si>
    <t>VB19AAK0004028</t>
  </si>
  <si>
    <t>LAB-PY2-145</t>
  </si>
  <si>
    <t>THERMOMETER</t>
  </si>
  <si>
    <t>SK</t>
  </si>
  <si>
    <t>PYT2_09978</t>
  </si>
  <si>
    <t>ANALYZER</t>
  </si>
  <si>
    <t>ZEST-MED</t>
  </si>
  <si>
    <t>G-6-PD</t>
  </si>
  <si>
    <t>72V52051T0842</t>
  </si>
  <si>
    <t>LAB-PY2-143</t>
  </si>
  <si>
    <t>DIAMED</t>
  </si>
  <si>
    <t>ID-INCUBATOR 37 SI</t>
  </si>
  <si>
    <t>1003785</t>
  </si>
  <si>
    <t>LAB-PY2-135</t>
  </si>
  <si>
    <t>DB25063034</t>
  </si>
  <si>
    <t>ID-CENTRIFUGE 24 S</t>
  </si>
  <si>
    <t>51604</t>
  </si>
  <si>
    <t>LAB-PY2-134</t>
  </si>
  <si>
    <t>CF25063035</t>
  </si>
  <si>
    <t>LAB-PY2-144</t>
  </si>
  <si>
    <t>TOMY</t>
  </si>
  <si>
    <t>SX-700E</t>
  </si>
  <si>
    <t>58128025</t>
  </si>
  <si>
    <t>LAB-PY2-164</t>
  </si>
  <si>
    <t>AC25063037</t>
  </si>
  <si>
    <t>IMB</t>
  </si>
  <si>
    <t>CLIMAX 120</t>
  </si>
  <si>
    <t>60929</t>
  </si>
  <si>
    <t>LAB-PY2-137</t>
  </si>
  <si>
    <t>CH25063038</t>
  </si>
  <si>
    <t>SHERWOOD MEDICAL</t>
  </si>
  <si>
    <t>OXFORD</t>
  </si>
  <si>
    <t>K0314033</t>
  </si>
  <si>
    <t>LAB-PY2-148</t>
  </si>
  <si>
    <t>K</t>
  </si>
  <si>
    <t>HKT-430B</t>
  </si>
  <si>
    <t>2007494</t>
  </si>
  <si>
    <t>LAB-PY2-163</t>
  </si>
  <si>
    <t>CF25063039</t>
  </si>
  <si>
    <t>T-SCALE</t>
  </si>
  <si>
    <t>NHB-6000</t>
  </si>
  <si>
    <t>LAB-PY2-079</t>
  </si>
  <si>
    <t>EB25063040</t>
  </si>
  <si>
    <t>IN260</t>
  </si>
  <si>
    <t>D619.0252</t>
  </si>
  <si>
    <t>LAB-PY2-061</t>
  </si>
  <si>
    <t>CH25063041</t>
  </si>
  <si>
    <t>SK-O180-S</t>
  </si>
  <si>
    <t>SN185AG0000053</t>
  </si>
  <si>
    <t>LAB-PY2-076</t>
  </si>
  <si>
    <t>CF25063042</t>
  </si>
  <si>
    <t>TS-100</t>
  </si>
  <si>
    <t>430802057</t>
  </si>
  <si>
    <t>LAB-PY2-074</t>
  </si>
  <si>
    <t>DB25063043</t>
  </si>
  <si>
    <t>SCIENTIFIC INDUSTRIES</t>
  </si>
  <si>
    <t>VORTEX-GENIE 2</t>
  </si>
  <si>
    <t>2-124520</t>
  </si>
  <si>
    <t>LAB-PY2-083</t>
  </si>
  <si>
    <t>HITACHI</t>
  </si>
  <si>
    <t>R-80WMS</t>
  </si>
  <si>
    <t>4160501170</t>
  </si>
  <si>
    <t>LAB-PY2-054</t>
  </si>
  <si>
    <t>CH25063045</t>
  </si>
  <si>
    <t>HOTAIR OVEN</t>
  </si>
  <si>
    <t>UNB 500</t>
  </si>
  <si>
    <t>C508-0097</t>
  </si>
  <si>
    <t>LAB-PY2-064</t>
  </si>
  <si>
    <t>CH25063046</t>
  </si>
  <si>
    <t>HS-12</t>
  </si>
  <si>
    <t>LAB-PY2-008</t>
  </si>
  <si>
    <t>CF25063047</t>
  </si>
  <si>
    <t>147966</t>
  </si>
  <si>
    <t>LAB-PY2-005</t>
  </si>
  <si>
    <t>CH25063048</t>
  </si>
  <si>
    <t>H1200F</t>
  </si>
  <si>
    <t>147726</t>
  </si>
  <si>
    <t>LAB-PY2-011</t>
  </si>
  <si>
    <t>ยกเลิก  (เครื่องเสีย รอซ่อม)</t>
  </si>
  <si>
    <t>PHCBI</t>
  </si>
  <si>
    <t>MBR-107DH</t>
  </si>
  <si>
    <t>19030031</t>
  </si>
  <si>
    <t>LAB-PY2-056</t>
  </si>
  <si>
    <t>CH25063050</t>
  </si>
  <si>
    <t>153017</t>
  </si>
  <si>
    <t>LAB-PY2-006</t>
  </si>
  <si>
    <t>CF25063051</t>
  </si>
  <si>
    <t>MITSUBISHI</t>
  </si>
  <si>
    <t>MR-F45S-SL</t>
  </si>
  <si>
    <t>LAB-PY2-041</t>
  </si>
  <si>
    <t>CH25063052 / CH25063053</t>
  </si>
  <si>
    <t>HETTICH</t>
  </si>
  <si>
    <t>EBA 200S</t>
  </si>
  <si>
    <t>0001066-03</t>
  </si>
  <si>
    <t>LAB-PY2-013</t>
  </si>
  <si>
    <t>CF25063054</t>
  </si>
  <si>
    <t>MBR-705GR-PE</t>
  </si>
  <si>
    <t>2180086</t>
  </si>
  <si>
    <t>LAB-PY2-058</t>
  </si>
  <si>
    <t>CH25063055</t>
  </si>
  <si>
    <t>SEALER MACHINE</t>
  </si>
  <si>
    <t>CENTRON</t>
  </si>
  <si>
    <t>SE250</t>
  </si>
  <si>
    <t>252</t>
  </si>
  <si>
    <t>LAB -PY2-089</t>
  </si>
  <si>
    <t>SDC-1500AY</t>
  </si>
  <si>
    <t>SDC1500103A070200238</t>
  </si>
  <si>
    <t>LAB-PY2-046</t>
  </si>
  <si>
    <t>CH25063056</t>
  </si>
  <si>
    <t>SDC1000102A050902095</t>
  </si>
  <si>
    <t>LAB-PY2-044</t>
  </si>
  <si>
    <t>CH25063057</t>
  </si>
  <si>
    <t>THERMO ELECTRON CORPORATION</t>
  </si>
  <si>
    <t>8619</t>
  </si>
  <si>
    <t>LAB-PY2-053</t>
  </si>
  <si>
    <t>DIACENT-12</t>
  </si>
  <si>
    <t>1000564</t>
  </si>
  <si>
    <t>LAB-PY2-007</t>
  </si>
  <si>
    <t>CF25063059</t>
  </si>
  <si>
    <t>SDC1500103A-0605-01160</t>
  </si>
  <si>
    <t>LAB-PY2-039</t>
  </si>
  <si>
    <t>CH25063060</t>
  </si>
  <si>
    <t>HOT PLATES</t>
  </si>
  <si>
    <t>EGO</t>
  </si>
  <si>
    <t>310</t>
  </si>
  <si>
    <t>LAB-PY2-091</t>
  </si>
  <si>
    <t>MDF-U333</t>
  </si>
  <si>
    <t>10400615</t>
  </si>
  <si>
    <t>LAB-PY2-048</t>
  </si>
  <si>
    <t>CH25063061</t>
  </si>
  <si>
    <t>BRANDT</t>
  </si>
  <si>
    <t>UD2720</t>
  </si>
  <si>
    <t>C54229</t>
  </si>
  <si>
    <t>LAB-PY2-045</t>
  </si>
  <si>
    <t>CH25063062</t>
  </si>
  <si>
    <t>NR-490020</t>
  </si>
  <si>
    <t>LAB-PY2-043</t>
  </si>
  <si>
    <t>CH25063063</t>
  </si>
  <si>
    <t>SEVERIN</t>
  </si>
  <si>
    <t>KS 9890</t>
  </si>
  <si>
    <t>10039</t>
  </si>
  <si>
    <t>LAB-PY2-052</t>
  </si>
  <si>
    <t>CH25063064</t>
  </si>
  <si>
    <t>OS-32L</t>
  </si>
  <si>
    <t>807714</t>
  </si>
  <si>
    <t>LAB-PY2-063</t>
  </si>
  <si>
    <t>AC25063065</t>
  </si>
  <si>
    <t>5400</t>
  </si>
  <si>
    <t>M86738M000</t>
  </si>
  <si>
    <t>LAB-PY2-010</t>
  </si>
  <si>
    <t>CF25063066</t>
  </si>
  <si>
    <t>P2DQ381910004</t>
  </si>
  <si>
    <t>LAB-PY2-055</t>
  </si>
  <si>
    <t>CH25063067</t>
  </si>
  <si>
    <t>2002571</t>
  </si>
  <si>
    <t>LAB-PY2-009</t>
  </si>
  <si>
    <t>CF25063068</t>
  </si>
  <si>
    <t>Q.NIC</t>
  </si>
  <si>
    <t>SW-4</t>
  </si>
  <si>
    <t>LAB-PYT2-087</t>
  </si>
  <si>
    <t>DB25063161</t>
  </si>
  <si>
    <t>HEMATOCRIT READER</t>
  </si>
  <si>
    <t>PYT2-09956</t>
  </si>
  <si>
    <t>LABORATORY OF NATIONAL HEALTHCARE SYSTEMS CO.,LTD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</si>
</sst>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6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1"/>
      <color rgb="FF000000"/>
      <name val="Calibri"/>
      <family val="2"/>
    </font>
    <font>
      <sz val="10"/>
      <color theme="1"/>
      <name val="Prompt"/>
    </font>
    <font>
      <b/>
      <sz val="12"/>
      <color theme="0"/>
      <name val="Prompt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8">
    <xf numFmtId="0" fontId="0" fillId="0" borderId="0" xfId="0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64" fontId="4" fillId="0" borderId="1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1" fontId="4" fillId="0" borderId="1" xfId="0" applyNumberFormat="1" applyFont="1" applyBorder="1" applyAlignment="1">
      <alignment horizontal="center" vertical="center"/>
    </xf>
  </cellXfs>
  <cellStyles count="4"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2EFDA"/>
      <color rgb="FFE4E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F1A6-6D2C-409E-8BA6-AFEAC78F52D4}">
  <dimension ref="A1:H95"/>
  <sheetViews>
    <sheetView tabSelected="1" view="pageBreakPreview" topLeftCell="A71" zoomScale="70" zoomScaleNormal="85" zoomScaleSheetLayoutView="70" workbookViewId="0">
      <selection activeCell="H3" sqref="H3:H79"/>
    </sheetView>
  </sheetViews>
  <sheetFormatPr defaultRowHeight="17.399999999999999"/>
  <cols>
    <col min="1" max="1" width="41.33203125" style="4" customWidth="1"/>
    <col min="2" max="2" width="27.88671875" style="4" bestFit="1" customWidth="1"/>
    <col min="3" max="3" width="23.88671875" style="4" bestFit="1" customWidth="1"/>
    <col min="4" max="4" width="29.21875" style="4" customWidth="1"/>
    <col min="5" max="5" width="33.88671875" style="4" customWidth="1"/>
    <col min="6" max="6" width="42.77734375" style="8" customWidth="1"/>
    <col min="7" max="7" width="37.21875" style="5" bestFit="1" customWidth="1"/>
    <col min="8" max="8" width="62" style="6" customWidth="1"/>
    <col min="9" max="16384" width="8.88671875" style="3"/>
  </cols>
  <sheetData>
    <row r="1" spans="1:8" s="12" customFormat="1" ht="50.4" customHeight="1">
      <c r="A1" s="9" t="s">
        <v>2</v>
      </c>
      <c r="B1" s="9" t="s">
        <v>3</v>
      </c>
      <c r="C1" s="9" t="s">
        <v>4</v>
      </c>
      <c r="D1" s="9" t="s">
        <v>5</v>
      </c>
      <c r="E1" s="9" t="s">
        <v>0</v>
      </c>
      <c r="F1" s="10" t="s">
        <v>7</v>
      </c>
      <c r="G1" s="11" t="s">
        <v>1</v>
      </c>
      <c r="H1" s="9" t="s">
        <v>6</v>
      </c>
    </row>
    <row r="2" spans="1:8" s="16" customFormat="1" ht="32.4" customHeight="1">
      <c r="A2" s="13" t="s">
        <v>11</v>
      </c>
      <c r="B2" s="13" t="s">
        <v>23</v>
      </c>
      <c r="C2" s="13" t="s">
        <v>67</v>
      </c>
      <c r="D2" s="13" t="s">
        <v>68</v>
      </c>
      <c r="E2" s="14" t="s">
        <v>69</v>
      </c>
      <c r="F2" s="15">
        <v>45824</v>
      </c>
      <c r="G2" s="13" t="s">
        <v>70</v>
      </c>
      <c r="H2" s="13" t="s">
        <v>337</v>
      </c>
    </row>
    <row r="3" spans="1:8" s="16" customFormat="1" ht="32.4" customHeight="1">
      <c r="A3" s="13" t="s">
        <v>71</v>
      </c>
      <c r="B3" s="13" t="s">
        <v>72</v>
      </c>
      <c r="C3" s="13" t="s">
        <v>73</v>
      </c>
      <c r="D3" s="13">
        <v>161024</v>
      </c>
      <c r="E3" s="14" t="s">
        <v>74</v>
      </c>
      <c r="F3" s="15">
        <v>45824</v>
      </c>
      <c r="G3" s="13" t="s">
        <v>75</v>
      </c>
      <c r="H3" s="13" t="s">
        <v>337</v>
      </c>
    </row>
    <row r="4" spans="1:8" s="16" customFormat="1" ht="32.4" customHeight="1">
      <c r="A4" s="13" t="s">
        <v>8</v>
      </c>
      <c r="B4" s="13" t="s">
        <v>9</v>
      </c>
      <c r="C4" s="17" t="s">
        <v>76</v>
      </c>
      <c r="D4" s="13" t="s">
        <v>77</v>
      </c>
      <c r="E4" s="14" t="s">
        <v>78</v>
      </c>
      <c r="F4" s="15">
        <v>45827</v>
      </c>
      <c r="G4" s="13" t="s">
        <v>79</v>
      </c>
      <c r="H4" s="13" t="s">
        <v>337</v>
      </c>
    </row>
    <row r="5" spans="1:8" s="16" customFormat="1" ht="32.4" customHeight="1">
      <c r="A5" s="13" t="s">
        <v>11</v>
      </c>
      <c r="B5" s="13" t="s">
        <v>80</v>
      </c>
      <c r="C5" s="13" t="s">
        <v>81</v>
      </c>
      <c r="D5" s="13" t="s">
        <v>82</v>
      </c>
      <c r="E5" s="14" t="s">
        <v>83</v>
      </c>
      <c r="F5" s="15">
        <v>45824</v>
      </c>
      <c r="G5" s="13" t="s">
        <v>84</v>
      </c>
      <c r="H5" s="13" t="s">
        <v>337</v>
      </c>
    </row>
    <row r="6" spans="1:8" s="16" customFormat="1" ht="32.4" customHeight="1">
      <c r="A6" s="13" t="s">
        <v>11</v>
      </c>
      <c r="B6" s="13" t="s">
        <v>85</v>
      </c>
      <c r="C6" s="13" t="s">
        <v>86</v>
      </c>
      <c r="D6" s="13" t="s">
        <v>87</v>
      </c>
      <c r="E6" s="14" t="s">
        <v>88</v>
      </c>
      <c r="F6" s="15">
        <v>45824</v>
      </c>
      <c r="G6" s="13" t="s">
        <v>89</v>
      </c>
      <c r="H6" s="13" t="s">
        <v>337</v>
      </c>
    </row>
    <row r="7" spans="1:8" s="16" customFormat="1" ht="32.4" customHeight="1">
      <c r="A7" s="13" t="s">
        <v>12</v>
      </c>
      <c r="B7" s="13" t="s">
        <v>90</v>
      </c>
      <c r="C7" s="13" t="s">
        <v>13</v>
      </c>
      <c r="D7" s="13" t="s">
        <v>91</v>
      </c>
      <c r="E7" s="14" t="s">
        <v>92</v>
      </c>
      <c r="F7" s="15">
        <v>45824</v>
      </c>
      <c r="G7" s="13" t="s">
        <v>93</v>
      </c>
      <c r="H7" s="13" t="s">
        <v>337</v>
      </c>
    </row>
    <row r="8" spans="1:8" s="16" customFormat="1" ht="32.4" customHeight="1">
      <c r="A8" s="13" t="s">
        <v>11</v>
      </c>
      <c r="B8" s="13" t="s">
        <v>94</v>
      </c>
      <c r="C8" s="13" t="s">
        <v>95</v>
      </c>
      <c r="D8" s="13" t="s">
        <v>96</v>
      </c>
      <c r="E8" s="14" t="s">
        <v>97</v>
      </c>
      <c r="F8" s="15">
        <v>45824</v>
      </c>
      <c r="G8" s="13" t="s">
        <v>98</v>
      </c>
      <c r="H8" s="13" t="s">
        <v>337</v>
      </c>
    </row>
    <row r="9" spans="1:8" s="16" customFormat="1" ht="32.4" customHeight="1">
      <c r="A9" s="13" t="s">
        <v>8</v>
      </c>
      <c r="B9" s="13" t="s">
        <v>9</v>
      </c>
      <c r="C9" s="13" t="s">
        <v>17</v>
      </c>
      <c r="D9" s="13">
        <v>131886</v>
      </c>
      <c r="E9" s="14" t="s">
        <v>99</v>
      </c>
      <c r="F9" s="15">
        <v>45827</v>
      </c>
      <c r="G9" s="13" t="s">
        <v>100</v>
      </c>
      <c r="H9" s="13" t="s">
        <v>337</v>
      </c>
    </row>
    <row r="10" spans="1:8" s="16" customFormat="1" ht="32.4" customHeight="1">
      <c r="A10" s="13" t="s">
        <v>11</v>
      </c>
      <c r="B10" s="13" t="s">
        <v>85</v>
      </c>
      <c r="C10" s="13" t="s">
        <v>101</v>
      </c>
      <c r="D10" s="13" t="s">
        <v>102</v>
      </c>
      <c r="E10" s="14" t="s">
        <v>103</v>
      </c>
      <c r="F10" s="15">
        <v>45824</v>
      </c>
      <c r="G10" s="13" t="s">
        <v>104</v>
      </c>
      <c r="H10" s="13" t="s">
        <v>337</v>
      </c>
    </row>
    <row r="11" spans="1:8" s="16" customFormat="1" ht="32.4" customHeight="1">
      <c r="A11" s="13" t="s">
        <v>105</v>
      </c>
      <c r="B11" s="13" t="s">
        <v>106</v>
      </c>
      <c r="C11" s="13" t="s">
        <v>107</v>
      </c>
      <c r="D11" s="13" t="s">
        <v>108</v>
      </c>
      <c r="E11" s="14" t="s">
        <v>109</v>
      </c>
      <c r="F11" s="15"/>
      <c r="G11" s="13" t="s">
        <v>110</v>
      </c>
      <c r="H11" s="13" t="s">
        <v>337</v>
      </c>
    </row>
    <row r="12" spans="1:8" s="16" customFormat="1" ht="32.4" customHeight="1">
      <c r="A12" s="13" t="s">
        <v>8</v>
      </c>
      <c r="B12" s="13" t="s">
        <v>9</v>
      </c>
      <c r="C12" s="13" t="s">
        <v>17</v>
      </c>
      <c r="D12" s="13" t="s">
        <v>111</v>
      </c>
      <c r="E12" s="14" t="s">
        <v>112</v>
      </c>
      <c r="F12" s="15">
        <v>45827</v>
      </c>
      <c r="G12" s="13" t="s">
        <v>113</v>
      </c>
      <c r="H12" s="13" t="s">
        <v>337</v>
      </c>
    </row>
    <row r="13" spans="1:8" s="16" customFormat="1" ht="32.4" customHeight="1">
      <c r="A13" s="13" t="s">
        <v>8</v>
      </c>
      <c r="B13" s="13" t="s">
        <v>114</v>
      </c>
      <c r="C13" s="13" t="s">
        <v>115</v>
      </c>
      <c r="D13" s="13" t="s">
        <v>116</v>
      </c>
      <c r="E13" s="14" t="s">
        <v>117</v>
      </c>
      <c r="F13" s="15">
        <v>45827</v>
      </c>
      <c r="G13" s="13" t="s">
        <v>118</v>
      </c>
      <c r="H13" s="13" t="s">
        <v>337</v>
      </c>
    </row>
    <row r="14" spans="1:8" s="16" customFormat="1" ht="32.4" customHeight="1">
      <c r="A14" s="13" t="s">
        <v>11</v>
      </c>
      <c r="B14" s="13" t="s">
        <v>23</v>
      </c>
      <c r="C14" s="13" t="s">
        <v>67</v>
      </c>
      <c r="D14" s="13" t="s">
        <v>119</v>
      </c>
      <c r="E14" s="14" t="s">
        <v>120</v>
      </c>
      <c r="F14" s="15">
        <v>45824</v>
      </c>
      <c r="G14" s="13" t="s">
        <v>121</v>
      </c>
      <c r="H14" s="13" t="s">
        <v>337</v>
      </c>
    </row>
    <row r="15" spans="1:8" s="16" customFormat="1" ht="32.4" customHeight="1">
      <c r="A15" s="13" t="s">
        <v>20</v>
      </c>
      <c r="B15" s="13" t="s">
        <v>122</v>
      </c>
      <c r="C15" s="13" t="s">
        <v>123</v>
      </c>
      <c r="D15" s="13" t="s">
        <v>13</v>
      </c>
      <c r="E15" s="14" t="s">
        <v>124</v>
      </c>
      <c r="F15" s="15">
        <v>45824</v>
      </c>
      <c r="G15" s="13" t="s">
        <v>125</v>
      </c>
      <c r="H15" s="13" t="s">
        <v>337</v>
      </c>
    </row>
    <row r="16" spans="1:8" s="16" customFormat="1" ht="32.4" customHeight="1">
      <c r="A16" s="13" t="s">
        <v>20</v>
      </c>
      <c r="B16" s="13" t="s">
        <v>33</v>
      </c>
      <c r="C16" s="13" t="s">
        <v>126</v>
      </c>
      <c r="D16" s="13" t="s">
        <v>127</v>
      </c>
      <c r="E16" s="14" t="s">
        <v>128</v>
      </c>
      <c r="F16" s="15">
        <v>45824</v>
      </c>
      <c r="G16" s="13" t="s">
        <v>129</v>
      </c>
      <c r="H16" s="13" t="s">
        <v>337</v>
      </c>
    </row>
    <row r="17" spans="1:8" s="16" customFormat="1" ht="32.4" customHeight="1">
      <c r="A17" s="13" t="s">
        <v>8</v>
      </c>
      <c r="B17" s="13" t="s">
        <v>114</v>
      </c>
      <c r="C17" s="13" t="s">
        <v>130</v>
      </c>
      <c r="D17" s="13" t="s">
        <v>131</v>
      </c>
      <c r="E17" s="14" t="s">
        <v>132</v>
      </c>
      <c r="F17" s="15">
        <v>45827</v>
      </c>
      <c r="G17" s="13" t="s">
        <v>133</v>
      </c>
      <c r="H17" s="13" t="s">
        <v>337</v>
      </c>
    </row>
    <row r="18" spans="1:8" s="16" customFormat="1" ht="32.4" customHeight="1">
      <c r="A18" s="13" t="s">
        <v>8</v>
      </c>
      <c r="B18" s="13" t="s">
        <v>13</v>
      </c>
      <c r="C18" s="13" t="s">
        <v>13</v>
      </c>
      <c r="D18" s="13" t="s">
        <v>134</v>
      </c>
      <c r="E18" s="14" t="s">
        <v>135</v>
      </c>
      <c r="F18" s="15">
        <v>45827</v>
      </c>
      <c r="G18" s="13" t="s">
        <v>136</v>
      </c>
      <c r="H18" s="13" t="s">
        <v>337</v>
      </c>
    </row>
    <row r="19" spans="1:8" s="16" customFormat="1" ht="32.4" customHeight="1">
      <c r="A19" s="13" t="s">
        <v>137</v>
      </c>
      <c r="B19" s="13" t="s">
        <v>138</v>
      </c>
      <c r="C19" s="13" t="s">
        <v>139</v>
      </c>
      <c r="D19" s="13" t="s">
        <v>140</v>
      </c>
      <c r="E19" s="14" t="s">
        <v>141</v>
      </c>
      <c r="F19" s="15">
        <v>45827</v>
      </c>
      <c r="G19" s="13" t="s">
        <v>136</v>
      </c>
      <c r="H19" s="13" t="s">
        <v>337</v>
      </c>
    </row>
    <row r="20" spans="1:8" s="16" customFormat="1" ht="32.4" customHeight="1">
      <c r="A20" s="13" t="s">
        <v>142</v>
      </c>
      <c r="B20" s="13" t="s">
        <v>143</v>
      </c>
      <c r="C20" s="13" t="s">
        <v>144</v>
      </c>
      <c r="D20" s="13">
        <v>1090</v>
      </c>
      <c r="E20" s="14" t="s">
        <v>145</v>
      </c>
      <c r="F20" s="15">
        <v>45824</v>
      </c>
      <c r="G20" s="13" t="s">
        <v>136</v>
      </c>
      <c r="H20" s="13" t="s">
        <v>337</v>
      </c>
    </row>
    <row r="21" spans="1:8" s="16" customFormat="1" ht="32.4" customHeight="1">
      <c r="A21" s="13" t="s">
        <v>142</v>
      </c>
      <c r="B21" s="13" t="s">
        <v>146</v>
      </c>
      <c r="C21" s="13" t="s">
        <v>147</v>
      </c>
      <c r="D21" s="13" t="s">
        <v>148</v>
      </c>
      <c r="E21" s="14" t="s">
        <v>149</v>
      </c>
      <c r="F21" s="15">
        <v>45824</v>
      </c>
      <c r="G21" s="13" t="s">
        <v>136</v>
      </c>
      <c r="H21" s="13" t="s">
        <v>337</v>
      </c>
    </row>
    <row r="22" spans="1:8" s="16" customFormat="1" ht="32.4" customHeight="1">
      <c r="A22" s="13" t="s">
        <v>150</v>
      </c>
      <c r="B22" s="13" t="s">
        <v>151</v>
      </c>
      <c r="C22" s="13" t="s">
        <v>152</v>
      </c>
      <c r="D22" s="13" t="s">
        <v>153</v>
      </c>
      <c r="E22" s="14" t="s">
        <v>154</v>
      </c>
      <c r="F22" s="15">
        <v>45828</v>
      </c>
      <c r="G22" s="13" t="s">
        <v>136</v>
      </c>
      <c r="H22" s="13" t="s">
        <v>337</v>
      </c>
    </row>
    <row r="23" spans="1:8" s="16" customFormat="1" ht="32.4" customHeight="1">
      <c r="A23" s="13" t="s">
        <v>11</v>
      </c>
      <c r="B23" s="13" t="s">
        <v>155</v>
      </c>
      <c r="C23" s="13" t="s">
        <v>156</v>
      </c>
      <c r="D23" s="13" t="s">
        <v>157</v>
      </c>
      <c r="E23" s="14" t="s">
        <v>158</v>
      </c>
      <c r="F23" s="15">
        <v>45824</v>
      </c>
      <c r="G23" s="13" t="s">
        <v>159</v>
      </c>
      <c r="H23" s="13" t="s">
        <v>337</v>
      </c>
    </row>
    <row r="24" spans="1:8" s="16" customFormat="1" ht="32.4" customHeight="1">
      <c r="A24" s="13" t="s">
        <v>160</v>
      </c>
      <c r="B24" s="13" t="s">
        <v>161</v>
      </c>
      <c r="C24" s="13" t="s">
        <v>162</v>
      </c>
      <c r="D24" s="13" t="s">
        <v>163</v>
      </c>
      <c r="E24" s="14" t="s">
        <v>164</v>
      </c>
      <c r="F24" s="15">
        <v>45828</v>
      </c>
      <c r="G24" s="13" t="s">
        <v>165</v>
      </c>
      <c r="H24" s="13" t="s">
        <v>337</v>
      </c>
    </row>
    <row r="25" spans="1:8" s="16" customFormat="1" ht="32.4" customHeight="1">
      <c r="A25" s="13" t="s">
        <v>150</v>
      </c>
      <c r="B25" s="13" t="s">
        <v>151</v>
      </c>
      <c r="C25" s="13" t="s">
        <v>152</v>
      </c>
      <c r="D25" s="13" t="s">
        <v>166</v>
      </c>
      <c r="E25" s="14" t="s">
        <v>167</v>
      </c>
      <c r="F25" s="15">
        <v>45828</v>
      </c>
      <c r="G25" s="13" t="s">
        <v>136</v>
      </c>
      <c r="H25" s="13" t="s">
        <v>337</v>
      </c>
    </row>
    <row r="26" spans="1:8" s="16" customFormat="1" ht="32.4" customHeight="1">
      <c r="A26" s="13" t="s">
        <v>168</v>
      </c>
      <c r="B26" s="13" t="s">
        <v>169</v>
      </c>
      <c r="C26" s="13" t="s">
        <v>170</v>
      </c>
      <c r="D26" s="13" t="s">
        <v>171</v>
      </c>
      <c r="E26" s="14" t="s">
        <v>172</v>
      </c>
      <c r="F26" s="15">
        <v>45824</v>
      </c>
      <c r="G26" s="13" t="s">
        <v>173</v>
      </c>
      <c r="H26" s="13" t="s">
        <v>337</v>
      </c>
    </row>
    <row r="27" spans="1:8" s="16" customFormat="1" ht="32.4" customHeight="1">
      <c r="A27" s="13" t="s">
        <v>137</v>
      </c>
      <c r="B27" s="13" t="s">
        <v>29</v>
      </c>
      <c r="C27" s="13" t="s">
        <v>30</v>
      </c>
      <c r="D27" s="13" t="s">
        <v>174</v>
      </c>
      <c r="E27" s="14" t="s">
        <v>175</v>
      </c>
      <c r="F27" s="15">
        <v>45827</v>
      </c>
      <c r="G27" s="13" t="s">
        <v>136</v>
      </c>
      <c r="H27" s="13" t="s">
        <v>337</v>
      </c>
    </row>
    <row r="28" spans="1:8" s="16" customFormat="1" ht="32.4" customHeight="1">
      <c r="A28" s="13" t="s">
        <v>176</v>
      </c>
      <c r="B28" s="13" t="s">
        <v>177</v>
      </c>
      <c r="C28" s="13" t="s">
        <v>13</v>
      </c>
      <c r="D28" s="13" t="s">
        <v>13</v>
      </c>
      <c r="E28" s="14" t="s">
        <v>178</v>
      </c>
      <c r="F28" s="15">
        <v>0</v>
      </c>
      <c r="G28" s="13" t="s">
        <v>110</v>
      </c>
      <c r="H28" s="13" t="s">
        <v>337</v>
      </c>
    </row>
    <row r="29" spans="1:8" s="16" customFormat="1" ht="32.4" customHeight="1">
      <c r="A29" s="13" t="s">
        <v>179</v>
      </c>
      <c r="B29" s="13" t="s">
        <v>180</v>
      </c>
      <c r="C29" s="13" t="s">
        <v>181</v>
      </c>
      <c r="D29" s="13" t="s">
        <v>182</v>
      </c>
      <c r="E29" s="14" t="s">
        <v>183</v>
      </c>
      <c r="F29" s="15">
        <v>45828</v>
      </c>
      <c r="G29" s="13" t="s">
        <v>136</v>
      </c>
      <c r="H29" s="13" t="s">
        <v>337</v>
      </c>
    </row>
    <row r="30" spans="1:8" ht="32.4" customHeight="1">
      <c r="A30" s="1" t="s">
        <v>21</v>
      </c>
      <c r="B30" s="1" t="s">
        <v>184</v>
      </c>
      <c r="C30" s="1" t="s">
        <v>185</v>
      </c>
      <c r="D30" s="1" t="s">
        <v>186</v>
      </c>
      <c r="E30" s="7" t="s">
        <v>187</v>
      </c>
      <c r="F30" s="2">
        <v>45824</v>
      </c>
      <c r="G30" s="1" t="s">
        <v>188</v>
      </c>
      <c r="H30" s="13" t="s">
        <v>337</v>
      </c>
    </row>
    <row r="31" spans="1:8" ht="32.4" customHeight="1">
      <c r="A31" s="1" t="s">
        <v>8</v>
      </c>
      <c r="B31" s="1" t="s">
        <v>184</v>
      </c>
      <c r="C31" s="1" t="s">
        <v>189</v>
      </c>
      <c r="D31" s="1" t="s">
        <v>190</v>
      </c>
      <c r="E31" s="7" t="s">
        <v>191</v>
      </c>
      <c r="F31" s="2">
        <v>45824</v>
      </c>
      <c r="G31" s="1" t="s">
        <v>192</v>
      </c>
      <c r="H31" s="13" t="s">
        <v>337</v>
      </c>
    </row>
    <row r="32" spans="1:8" ht="32.4" customHeight="1">
      <c r="A32" s="1" t="s">
        <v>20</v>
      </c>
      <c r="B32" s="1" t="s">
        <v>33</v>
      </c>
      <c r="C32" s="1" t="s">
        <v>13</v>
      </c>
      <c r="D32" s="1" t="s">
        <v>13</v>
      </c>
      <c r="E32" s="7" t="s">
        <v>193</v>
      </c>
      <c r="F32" s="2">
        <v>0</v>
      </c>
      <c r="G32" s="1" t="s">
        <v>110</v>
      </c>
      <c r="H32" s="13" t="s">
        <v>337</v>
      </c>
    </row>
    <row r="33" spans="1:8" ht="32.4" customHeight="1">
      <c r="A33" s="1" t="s">
        <v>105</v>
      </c>
      <c r="B33" s="1" t="s">
        <v>194</v>
      </c>
      <c r="C33" s="1" t="s">
        <v>195</v>
      </c>
      <c r="D33" s="1" t="s">
        <v>196</v>
      </c>
      <c r="E33" s="7" t="s">
        <v>197</v>
      </c>
      <c r="F33" s="2">
        <v>45824</v>
      </c>
      <c r="G33" s="1" t="s">
        <v>198</v>
      </c>
      <c r="H33" s="13" t="s">
        <v>337</v>
      </c>
    </row>
    <row r="34" spans="1:8" ht="32.4" customHeight="1">
      <c r="A34" s="1" t="s">
        <v>22</v>
      </c>
      <c r="B34" s="1" t="s">
        <v>199</v>
      </c>
      <c r="C34" s="1" t="s">
        <v>200</v>
      </c>
      <c r="D34" s="1" t="s">
        <v>201</v>
      </c>
      <c r="E34" s="7" t="s">
        <v>202</v>
      </c>
      <c r="F34" s="2">
        <v>45824</v>
      </c>
      <c r="G34" s="1" t="s">
        <v>203</v>
      </c>
      <c r="H34" s="13" t="s">
        <v>337</v>
      </c>
    </row>
    <row r="35" spans="1:8" ht="32.4" customHeight="1">
      <c r="A35" s="1" t="s">
        <v>105</v>
      </c>
      <c r="B35" s="1" t="s">
        <v>204</v>
      </c>
      <c r="C35" s="1" t="s">
        <v>205</v>
      </c>
      <c r="D35" s="1" t="s">
        <v>206</v>
      </c>
      <c r="E35" s="7" t="s">
        <v>207</v>
      </c>
      <c r="F35" s="2">
        <v>45827</v>
      </c>
      <c r="G35" s="1" t="s">
        <v>136</v>
      </c>
      <c r="H35" s="13" t="s">
        <v>337</v>
      </c>
    </row>
    <row r="36" spans="1:8" ht="32.4" customHeight="1">
      <c r="A36" s="1" t="s">
        <v>8</v>
      </c>
      <c r="B36" s="1" t="s">
        <v>208</v>
      </c>
      <c r="C36" s="1" t="s">
        <v>209</v>
      </c>
      <c r="D36" s="1" t="s">
        <v>210</v>
      </c>
      <c r="E36" s="7" t="s">
        <v>211</v>
      </c>
      <c r="F36" s="2">
        <v>45827</v>
      </c>
      <c r="G36" s="1" t="s">
        <v>212</v>
      </c>
      <c r="H36" s="13" t="s">
        <v>337</v>
      </c>
    </row>
    <row r="37" spans="1:8" ht="32.4" customHeight="1">
      <c r="A37" s="1" t="s">
        <v>160</v>
      </c>
      <c r="B37" s="1" t="s">
        <v>213</v>
      </c>
      <c r="C37" s="1" t="s">
        <v>214</v>
      </c>
      <c r="D37" s="1" t="s">
        <v>13</v>
      </c>
      <c r="E37" s="7" t="s">
        <v>215</v>
      </c>
      <c r="F37" s="2">
        <v>45828</v>
      </c>
      <c r="G37" s="1" t="s">
        <v>216</v>
      </c>
      <c r="H37" s="13" t="s">
        <v>337</v>
      </c>
    </row>
    <row r="38" spans="1:8" ht="32.4" customHeight="1">
      <c r="A38" s="1" t="s">
        <v>20</v>
      </c>
      <c r="B38" s="1" t="s">
        <v>33</v>
      </c>
      <c r="C38" s="1" t="s">
        <v>217</v>
      </c>
      <c r="D38" s="1" t="s">
        <v>218</v>
      </c>
      <c r="E38" s="7" t="s">
        <v>219</v>
      </c>
      <c r="F38" s="2">
        <v>45824</v>
      </c>
      <c r="G38" s="1" t="s">
        <v>220</v>
      </c>
      <c r="H38" s="13" t="s">
        <v>337</v>
      </c>
    </row>
    <row r="39" spans="1:8" ht="32.4" customHeight="1">
      <c r="A39" s="1" t="s">
        <v>24</v>
      </c>
      <c r="B39" s="1" t="s">
        <v>29</v>
      </c>
      <c r="C39" s="1" t="s">
        <v>221</v>
      </c>
      <c r="D39" s="1" t="s">
        <v>222</v>
      </c>
      <c r="E39" s="7" t="s">
        <v>223</v>
      </c>
      <c r="F39" s="2">
        <v>45827</v>
      </c>
      <c r="G39" s="1" t="s">
        <v>224</v>
      </c>
      <c r="H39" s="13" t="s">
        <v>337</v>
      </c>
    </row>
    <row r="40" spans="1:8" ht="32.4" customHeight="1">
      <c r="A40" s="1" t="s">
        <v>150</v>
      </c>
      <c r="B40" s="1" t="s">
        <v>18</v>
      </c>
      <c r="C40" s="1" t="s">
        <v>225</v>
      </c>
      <c r="D40" s="1" t="s">
        <v>226</v>
      </c>
      <c r="E40" s="1" t="s">
        <v>227</v>
      </c>
      <c r="F40" s="7">
        <v>45824</v>
      </c>
      <c r="G40" s="2" t="s">
        <v>228</v>
      </c>
      <c r="H40" s="13" t="s">
        <v>337</v>
      </c>
    </row>
    <row r="41" spans="1:8" ht="32.4" customHeight="1">
      <c r="A41" s="1" t="s">
        <v>150</v>
      </c>
      <c r="B41" s="1" t="s">
        <v>229</v>
      </c>
      <c r="C41" s="1" t="s">
        <v>230</v>
      </c>
      <c r="D41" s="1" t="s">
        <v>231</v>
      </c>
      <c r="E41" s="1" t="s">
        <v>232</v>
      </c>
      <c r="F41" s="7">
        <v>45827</v>
      </c>
      <c r="G41" s="2" t="s">
        <v>136</v>
      </c>
      <c r="H41" s="13" t="s">
        <v>337</v>
      </c>
    </row>
    <row r="42" spans="1:8" ht="32.4" customHeight="1">
      <c r="A42" s="1" t="s">
        <v>11</v>
      </c>
      <c r="B42" s="1" t="s">
        <v>233</v>
      </c>
      <c r="C42" s="1" t="s">
        <v>234</v>
      </c>
      <c r="D42" s="1" t="s">
        <v>235</v>
      </c>
      <c r="E42" s="1" t="s">
        <v>236</v>
      </c>
      <c r="F42" s="7">
        <v>45824</v>
      </c>
      <c r="G42" s="2" t="s">
        <v>237</v>
      </c>
      <c r="H42" s="13" t="s">
        <v>337</v>
      </c>
    </row>
    <row r="43" spans="1:8" ht="32.4" customHeight="1">
      <c r="A43" s="1" t="s">
        <v>238</v>
      </c>
      <c r="B43" s="1" t="s">
        <v>33</v>
      </c>
      <c r="C43" s="1" t="s">
        <v>239</v>
      </c>
      <c r="D43" s="1" t="s">
        <v>240</v>
      </c>
      <c r="E43" s="1" t="s">
        <v>241</v>
      </c>
      <c r="F43" s="7">
        <v>45824</v>
      </c>
      <c r="G43" s="2" t="s">
        <v>242</v>
      </c>
      <c r="H43" s="13" t="s">
        <v>337</v>
      </c>
    </row>
    <row r="44" spans="1:8" ht="32.4" customHeight="1">
      <c r="A44" s="1" t="s">
        <v>8</v>
      </c>
      <c r="B44" s="1" t="s">
        <v>9</v>
      </c>
      <c r="C44" s="1" t="s">
        <v>243</v>
      </c>
      <c r="D44" s="1">
        <v>150126</v>
      </c>
      <c r="E44" s="1" t="s">
        <v>244</v>
      </c>
      <c r="F44" s="7">
        <v>45827</v>
      </c>
      <c r="G44" s="2" t="s">
        <v>245</v>
      </c>
      <c r="H44" s="13" t="s">
        <v>337</v>
      </c>
    </row>
    <row r="45" spans="1:8" ht="32.4" customHeight="1">
      <c r="A45" s="1" t="s">
        <v>8</v>
      </c>
      <c r="B45" s="1" t="s">
        <v>9</v>
      </c>
      <c r="C45" s="1" t="s">
        <v>10</v>
      </c>
      <c r="D45" s="1" t="s">
        <v>246</v>
      </c>
      <c r="E45" s="1" t="s">
        <v>247</v>
      </c>
      <c r="F45" s="7">
        <v>45824</v>
      </c>
      <c r="G45" s="2" t="s">
        <v>248</v>
      </c>
      <c r="H45" s="13" t="s">
        <v>337</v>
      </c>
    </row>
    <row r="46" spans="1:8" ht="32.4" customHeight="1">
      <c r="A46" s="1" t="s">
        <v>8</v>
      </c>
      <c r="B46" s="1" t="s">
        <v>9</v>
      </c>
      <c r="C46" s="1" t="s">
        <v>249</v>
      </c>
      <c r="D46" s="1" t="s">
        <v>250</v>
      </c>
      <c r="E46" s="1" t="s">
        <v>251</v>
      </c>
      <c r="F46" s="7"/>
      <c r="G46" s="2" t="s">
        <v>252</v>
      </c>
      <c r="H46" s="13" t="s">
        <v>337</v>
      </c>
    </row>
    <row r="47" spans="1:8" ht="32.4" customHeight="1">
      <c r="A47" s="1" t="s">
        <v>11</v>
      </c>
      <c r="B47" s="1" t="s">
        <v>253</v>
      </c>
      <c r="C47" s="1" t="s">
        <v>254</v>
      </c>
      <c r="D47" s="1" t="s">
        <v>255</v>
      </c>
      <c r="E47" s="1" t="s">
        <v>256</v>
      </c>
      <c r="F47" s="7">
        <v>45824</v>
      </c>
      <c r="G47" s="2" t="s">
        <v>257</v>
      </c>
      <c r="H47" s="13" t="s">
        <v>337</v>
      </c>
    </row>
    <row r="48" spans="1:8" ht="32.4" customHeight="1">
      <c r="A48" s="1" t="s">
        <v>8</v>
      </c>
      <c r="B48" s="1" t="s">
        <v>9</v>
      </c>
      <c r="C48" s="1" t="s">
        <v>10</v>
      </c>
      <c r="D48" s="1" t="s">
        <v>258</v>
      </c>
      <c r="E48" s="1" t="s">
        <v>259</v>
      </c>
      <c r="F48" s="7">
        <v>45827</v>
      </c>
      <c r="G48" s="2" t="s">
        <v>260</v>
      </c>
      <c r="H48" s="13" t="s">
        <v>337</v>
      </c>
    </row>
    <row r="49" spans="1:8" ht="32.4" customHeight="1">
      <c r="A49" s="1" t="s">
        <v>11</v>
      </c>
      <c r="B49" s="1" t="s">
        <v>261</v>
      </c>
      <c r="C49" s="1" t="s">
        <v>262</v>
      </c>
      <c r="D49" s="1">
        <v>61001140</v>
      </c>
      <c r="E49" s="1" t="s">
        <v>263</v>
      </c>
      <c r="F49" s="7">
        <v>45824</v>
      </c>
      <c r="G49" s="2" t="s">
        <v>264</v>
      </c>
      <c r="H49" s="13" t="s">
        <v>337</v>
      </c>
    </row>
    <row r="50" spans="1:8" ht="32.4" customHeight="1">
      <c r="A50" s="1" t="s">
        <v>8</v>
      </c>
      <c r="B50" s="1" t="s">
        <v>265</v>
      </c>
      <c r="C50" s="1" t="s">
        <v>266</v>
      </c>
      <c r="D50" s="1" t="s">
        <v>267</v>
      </c>
      <c r="E50" s="1" t="s">
        <v>268</v>
      </c>
      <c r="F50" s="7">
        <v>45827</v>
      </c>
      <c r="G50" s="2" t="s">
        <v>269</v>
      </c>
      <c r="H50" s="13" t="s">
        <v>337</v>
      </c>
    </row>
    <row r="51" spans="1:8" ht="32.4" customHeight="1">
      <c r="A51" s="1" t="s">
        <v>11</v>
      </c>
      <c r="B51" s="1" t="s">
        <v>253</v>
      </c>
      <c r="C51" s="1" t="s">
        <v>270</v>
      </c>
      <c r="D51" s="1" t="s">
        <v>271</v>
      </c>
      <c r="E51" s="1" t="s">
        <v>272</v>
      </c>
      <c r="F51" s="7">
        <v>45824</v>
      </c>
      <c r="G51" s="2" t="s">
        <v>273</v>
      </c>
      <c r="H51" s="13" t="s">
        <v>337</v>
      </c>
    </row>
    <row r="52" spans="1:8" ht="32.4" customHeight="1">
      <c r="A52" s="1" t="s">
        <v>274</v>
      </c>
      <c r="B52" s="1" t="s">
        <v>275</v>
      </c>
      <c r="C52" s="1" t="s">
        <v>276</v>
      </c>
      <c r="D52" s="1" t="s">
        <v>277</v>
      </c>
      <c r="E52" s="1" t="s">
        <v>278</v>
      </c>
      <c r="F52" s="7">
        <v>45824</v>
      </c>
      <c r="G52" s="2" t="s">
        <v>136</v>
      </c>
      <c r="H52" s="13" t="s">
        <v>337</v>
      </c>
    </row>
    <row r="53" spans="1:8" ht="32.4" customHeight="1">
      <c r="A53" s="1" t="s">
        <v>11</v>
      </c>
      <c r="B53" s="1" t="s">
        <v>23</v>
      </c>
      <c r="C53" s="1" t="s">
        <v>279</v>
      </c>
      <c r="D53" s="1" t="s">
        <v>280</v>
      </c>
      <c r="E53" s="1" t="s">
        <v>281</v>
      </c>
      <c r="F53" s="7">
        <v>45824</v>
      </c>
      <c r="G53" s="2" t="s">
        <v>282</v>
      </c>
      <c r="H53" s="13" t="s">
        <v>337</v>
      </c>
    </row>
    <row r="54" spans="1:8" ht="32.4" customHeight="1">
      <c r="A54" s="1" t="s">
        <v>11</v>
      </c>
      <c r="B54" s="1" t="s">
        <v>23</v>
      </c>
      <c r="C54" s="1" t="s">
        <v>67</v>
      </c>
      <c r="D54" s="1" t="s">
        <v>283</v>
      </c>
      <c r="E54" s="1" t="s">
        <v>284</v>
      </c>
      <c r="F54" s="7">
        <v>45824</v>
      </c>
      <c r="G54" s="2" t="s">
        <v>285</v>
      </c>
      <c r="H54" s="13" t="s">
        <v>337</v>
      </c>
    </row>
    <row r="55" spans="1:8" ht="32.4" customHeight="1">
      <c r="A55" s="1" t="s">
        <v>12</v>
      </c>
      <c r="B55" s="1" t="s">
        <v>286</v>
      </c>
      <c r="C55" s="1" t="s">
        <v>287</v>
      </c>
      <c r="D55" s="1" t="s">
        <v>13</v>
      </c>
      <c r="E55" s="1" t="s">
        <v>288</v>
      </c>
      <c r="F55" s="7"/>
      <c r="G55" s="2" t="s">
        <v>110</v>
      </c>
      <c r="H55" s="13" t="s">
        <v>337</v>
      </c>
    </row>
    <row r="56" spans="1:8" ht="32.4" customHeight="1">
      <c r="A56" s="1" t="s">
        <v>8</v>
      </c>
      <c r="B56" s="1" t="s">
        <v>184</v>
      </c>
      <c r="C56" s="1" t="s">
        <v>289</v>
      </c>
      <c r="D56" s="1" t="s">
        <v>290</v>
      </c>
      <c r="E56" s="1" t="s">
        <v>291</v>
      </c>
      <c r="F56" s="7">
        <v>45824</v>
      </c>
      <c r="G56" s="2" t="s">
        <v>292</v>
      </c>
      <c r="H56" s="13" t="s">
        <v>337</v>
      </c>
    </row>
    <row r="57" spans="1:8" ht="32.4" customHeight="1">
      <c r="A57" s="1" t="s">
        <v>11</v>
      </c>
      <c r="B57" s="1" t="s">
        <v>23</v>
      </c>
      <c r="C57" s="1" t="s">
        <v>279</v>
      </c>
      <c r="D57" s="1" t="s">
        <v>293</v>
      </c>
      <c r="E57" s="1" t="s">
        <v>294</v>
      </c>
      <c r="F57" s="7">
        <v>45824</v>
      </c>
      <c r="G57" s="2" t="s">
        <v>295</v>
      </c>
      <c r="H57" s="13" t="s">
        <v>337</v>
      </c>
    </row>
    <row r="58" spans="1:8" ht="32.4" customHeight="1">
      <c r="A58" s="1" t="s">
        <v>296</v>
      </c>
      <c r="B58" s="1" t="s">
        <v>297</v>
      </c>
      <c r="C58" s="1" t="s">
        <v>298</v>
      </c>
      <c r="D58" s="1" t="s">
        <v>13</v>
      </c>
      <c r="E58" s="1" t="s">
        <v>299</v>
      </c>
      <c r="F58" s="7">
        <v>45828</v>
      </c>
      <c r="G58" s="2" t="s">
        <v>136</v>
      </c>
      <c r="H58" s="13" t="s">
        <v>337</v>
      </c>
    </row>
    <row r="59" spans="1:8" ht="32.4" customHeight="1">
      <c r="A59" s="1" t="s">
        <v>12</v>
      </c>
      <c r="B59" s="1" t="s">
        <v>94</v>
      </c>
      <c r="C59" s="1" t="s">
        <v>300</v>
      </c>
      <c r="D59" s="1" t="s">
        <v>301</v>
      </c>
      <c r="E59" s="1" t="s">
        <v>302</v>
      </c>
      <c r="F59" s="7">
        <v>45824</v>
      </c>
      <c r="G59" s="2" t="s">
        <v>303</v>
      </c>
      <c r="H59" s="13" t="s">
        <v>337</v>
      </c>
    </row>
    <row r="60" spans="1:8" ht="32.4" customHeight="1">
      <c r="A60" s="1" t="s">
        <v>12</v>
      </c>
      <c r="B60" s="1" t="s">
        <v>304</v>
      </c>
      <c r="C60" s="1" t="s">
        <v>305</v>
      </c>
      <c r="D60" s="1" t="s">
        <v>306</v>
      </c>
      <c r="E60" s="1" t="s">
        <v>307</v>
      </c>
      <c r="F60" s="7">
        <v>45824</v>
      </c>
      <c r="G60" s="2" t="s">
        <v>308</v>
      </c>
      <c r="H60" s="13" t="s">
        <v>337</v>
      </c>
    </row>
    <row r="61" spans="1:8" ht="32.4" customHeight="1">
      <c r="A61" s="1" t="s">
        <v>12</v>
      </c>
      <c r="B61" s="1" t="s">
        <v>304</v>
      </c>
      <c r="C61" s="1" t="s">
        <v>305</v>
      </c>
      <c r="D61" s="1" t="s">
        <v>309</v>
      </c>
      <c r="E61" s="1" t="s">
        <v>310</v>
      </c>
      <c r="F61" s="7">
        <v>45824</v>
      </c>
      <c r="G61" s="2" t="s">
        <v>311</v>
      </c>
      <c r="H61" s="13" t="s">
        <v>337</v>
      </c>
    </row>
    <row r="62" spans="1:8" ht="32.4" customHeight="1">
      <c r="A62" s="1" t="s">
        <v>12</v>
      </c>
      <c r="B62" s="1" t="s">
        <v>312</v>
      </c>
      <c r="C62" s="1" t="s">
        <v>313</v>
      </c>
      <c r="D62" s="1" t="s">
        <v>314</v>
      </c>
      <c r="E62" s="1" t="s">
        <v>315</v>
      </c>
      <c r="F62" s="7">
        <v>45824</v>
      </c>
      <c r="G62" s="2" t="s">
        <v>316</v>
      </c>
      <c r="H62" s="13" t="s">
        <v>337</v>
      </c>
    </row>
    <row r="63" spans="1:8" ht="32.4" customHeight="1">
      <c r="A63" s="1" t="s">
        <v>105</v>
      </c>
      <c r="B63" s="1" t="s">
        <v>312</v>
      </c>
      <c r="C63" s="1" t="s">
        <v>317</v>
      </c>
      <c r="D63" s="1" t="s">
        <v>318</v>
      </c>
      <c r="E63" s="1" t="s">
        <v>319</v>
      </c>
      <c r="F63" s="7">
        <v>45824</v>
      </c>
      <c r="G63" s="2" t="s">
        <v>320</v>
      </c>
      <c r="H63" s="13" t="s">
        <v>337</v>
      </c>
    </row>
    <row r="64" spans="1:8" ht="32.4" customHeight="1">
      <c r="A64" s="1" t="s">
        <v>8</v>
      </c>
      <c r="B64" s="1" t="s">
        <v>114</v>
      </c>
      <c r="C64" s="1" t="s">
        <v>321</v>
      </c>
      <c r="D64" s="1" t="s">
        <v>322</v>
      </c>
      <c r="E64" s="1" t="s">
        <v>323</v>
      </c>
      <c r="F64" s="7">
        <v>45827</v>
      </c>
      <c r="G64" s="2" t="s">
        <v>324</v>
      </c>
      <c r="H64" s="13" t="s">
        <v>337</v>
      </c>
    </row>
    <row r="65" spans="1:8" ht="32.4" customHeight="1">
      <c r="A65" s="1" t="s">
        <v>11</v>
      </c>
      <c r="B65" s="1" t="s">
        <v>80</v>
      </c>
      <c r="C65" s="1" t="s">
        <v>81</v>
      </c>
      <c r="D65" s="1" t="s">
        <v>325</v>
      </c>
      <c r="E65" s="1" t="s">
        <v>326</v>
      </c>
      <c r="F65" s="7">
        <v>45824</v>
      </c>
      <c r="G65" s="2" t="s">
        <v>327</v>
      </c>
      <c r="H65" s="13" t="s">
        <v>337</v>
      </c>
    </row>
    <row r="66" spans="1:8" ht="32.4" customHeight="1">
      <c r="A66" s="1" t="s">
        <v>8</v>
      </c>
      <c r="B66" s="1" t="s">
        <v>184</v>
      </c>
      <c r="C66" s="1" t="s">
        <v>289</v>
      </c>
      <c r="D66" s="1" t="s">
        <v>328</v>
      </c>
      <c r="E66" s="1" t="s">
        <v>329</v>
      </c>
      <c r="F66" s="7">
        <v>45824</v>
      </c>
      <c r="G66" s="2" t="s">
        <v>330</v>
      </c>
      <c r="H66" s="13" t="s">
        <v>337</v>
      </c>
    </row>
    <row r="67" spans="1:8" ht="32.4" customHeight="1">
      <c r="A67" s="1" t="s">
        <v>50</v>
      </c>
      <c r="B67" s="1" t="s">
        <v>331</v>
      </c>
      <c r="C67" s="1" t="s">
        <v>332</v>
      </c>
      <c r="D67" s="1">
        <v>33041158</v>
      </c>
      <c r="E67" s="1" t="s">
        <v>333</v>
      </c>
      <c r="F67" s="7">
        <v>45824</v>
      </c>
      <c r="G67" s="2" t="s">
        <v>334</v>
      </c>
      <c r="H67" s="13" t="s">
        <v>337</v>
      </c>
    </row>
    <row r="68" spans="1:8" ht="32.4" customHeight="1">
      <c r="A68" s="1" t="s">
        <v>335</v>
      </c>
      <c r="B68" s="1" t="s">
        <v>208</v>
      </c>
      <c r="C68" s="1" t="s">
        <v>13</v>
      </c>
      <c r="D68" s="1" t="s">
        <v>13</v>
      </c>
      <c r="E68" s="1" t="s">
        <v>336</v>
      </c>
      <c r="F68" s="7">
        <v>45828</v>
      </c>
      <c r="G68" s="2" t="s">
        <v>136</v>
      </c>
      <c r="H68" s="13" t="s">
        <v>337</v>
      </c>
    </row>
    <row r="69" spans="1:8" ht="32.4" customHeight="1">
      <c r="A69" s="1" t="s">
        <v>25</v>
      </c>
      <c r="B69" s="1" t="s">
        <v>15</v>
      </c>
      <c r="C69" s="1" t="s">
        <v>26</v>
      </c>
      <c r="D69" s="1" t="s">
        <v>27</v>
      </c>
      <c r="E69" s="1" t="s">
        <v>28</v>
      </c>
      <c r="F69" s="7">
        <v>45856</v>
      </c>
      <c r="G69" s="2" t="s">
        <v>16</v>
      </c>
      <c r="H69" s="13" t="s">
        <v>337</v>
      </c>
    </row>
    <row r="70" spans="1:8" ht="32.4" customHeight="1">
      <c r="A70" s="1" t="s">
        <v>25</v>
      </c>
      <c r="B70" s="1" t="s">
        <v>29</v>
      </c>
      <c r="C70" s="1" t="s">
        <v>30</v>
      </c>
      <c r="D70" s="1" t="s">
        <v>31</v>
      </c>
      <c r="E70" s="1" t="s">
        <v>32</v>
      </c>
      <c r="F70" s="7">
        <v>45856</v>
      </c>
      <c r="G70" s="2" t="s">
        <v>16</v>
      </c>
      <c r="H70" s="13" t="s">
        <v>337</v>
      </c>
    </row>
    <row r="71" spans="1:8" ht="32.4" customHeight="1">
      <c r="A71" s="1" t="s">
        <v>14</v>
      </c>
      <c r="B71" s="1" t="s">
        <v>33</v>
      </c>
      <c r="C71" s="1" t="s">
        <v>34</v>
      </c>
      <c r="D71" s="1" t="s">
        <v>35</v>
      </c>
      <c r="E71" s="1" t="s">
        <v>36</v>
      </c>
      <c r="F71" s="7">
        <v>45854</v>
      </c>
      <c r="G71" s="2" t="s">
        <v>37</v>
      </c>
      <c r="H71" s="13" t="s">
        <v>337</v>
      </c>
    </row>
    <row r="72" spans="1:8" ht="32.4" customHeight="1">
      <c r="A72" s="1" t="s">
        <v>14</v>
      </c>
      <c r="B72" s="1" t="s">
        <v>38</v>
      </c>
      <c r="C72" s="1" t="s">
        <v>39</v>
      </c>
      <c r="D72" s="1" t="s">
        <v>40</v>
      </c>
      <c r="E72" s="1" t="s">
        <v>41</v>
      </c>
      <c r="F72" s="7">
        <v>45847</v>
      </c>
      <c r="G72" s="2" t="s">
        <v>42</v>
      </c>
      <c r="H72" s="13" t="s">
        <v>337</v>
      </c>
    </row>
    <row r="73" spans="1:8" ht="32.4" customHeight="1">
      <c r="A73" s="1" t="s">
        <v>14</v>
      </c>
      <c r="B73" s="1" t="s">
        <v>19</v>
      </c>
      <c r="C73" s="1" t="s">
        <v>43</v>
      </c>
      <c r="D73" s="1" t="s">
        <v>13</v>
      </c>
      <c r="E73" s="1" t="s">
        <v>44</v>
      </c>
      <c r="F73" s="7">
        <v>45852</v>
      </c>
      <c r="G73" s="2" t="s">
        <v>45</v>
      </c>
      <c r="H73" s="13" t="s">
        <v>337</v>
      </c>
    </row>
    <row r="74" spans="1:8" ht="32.4" customHeight="1">
      <c r="A74" s="1" t="s">
        <v>14</v>
      </c>
      <c r="B74" s="1" t="s">
        <v>38</v>
      </c>
      <c r="C74" s="1" t="s">
        <v>46</v>
      </c>
      <c r="D74" s="1" t="s">
        <v>47</v>
      </c>
      <c r="E74" s="1" t="s">
        <v>48</v>
      </c>
      <c r="F74" s="7">
        <v>45852</v>
      </c>
      <c r="G74" s="2" t="s">
        <v>49</v>
      </c>
      <c r="H74" s="13" t="s">
        <v>337</v>
      </c>
    </row>
    <row r="75" spans="1:8" ht="32.4" customHeight="1">
      <c r="A75" s="1" t="s">
        <v>50</v>
      </c>
      <c r="B75" s="1" t="s">
        <v>51</v>
      </c>
      <c r="C75" s="1" t="s">
        <v>52</v>
      </c>
      <c r="D75" s="1" t="s">
        <v>13</v>
      </c>
      <c r="E75" s="1" t="s">
        <v>53</v>
      </c>
      <c r="F75" s="7">
        <v>45855</v>
      </c>
      <c r="G75" s="2" t="s">
        <v>54</v>
      </c>
      <c r="H75" s="13" t="s">
        <v>337</v>
      </c>
    </row>
    <row r="76" spans="1:8" ht="32.4" customHeight="1">
      <c r="A76" s="1" t="s">
        <v>50</v>
      </c>
      <c r="B76" s="1" t="s">
        <v>55</v>
      </c>
      <c r="C76" s="1" t="s">
        <v>56</v>
      </c>
      <c r="D76" s="1" t="s">
        <v>57</v>
      </c>
      <c r="E76" s="1" t="s">
        <v>58</v>
      </c>
      <c r="F76" s="7">
        <v>45855</v>
      </c>
      <c r="G76" s="2" t="s">
        <v>59</v>
      </c>
      <c r="H76" s="13" t="s">
        <v>337</v>
      </c>
    </row>
    <row r="77" spans="1:8" ht="32.4" customHeight="1">
      <c r="A77" s="1" t="s">
        <v>50</v>
      </c>
      <c r="B77" s="1" t="s">
        <v>51</v>
      </c>
      <c r="C77" s="1" t="s">
        <v>52</v>
      </c>
      <c r="D77" s="1" t="s">
        <v>13</v>
      </c>
      <c r="E77" s="1" t="s">
        <v>60</v>
      </c>
      <c r="F77" s="7">
        <v>45855</v>
      </c>
      <c r="G77" s="2" t="s">
        <v>61</v>
      </c>
      <c r="H77" s="13" t="s">
        <v>337</v>
      </c>
    </row>
    <row r="78" spans="1:8" ht="32.4" customHeight="1">
      <c r="A78" s="1" t="s">
        <v>50</v>
      </c>
      <c r="B78" s="1" t="s">
        <v>55</v>
      </c>
      <c r="C78" s="1" t="s">
        <v>56</v>
      </c>
      <c r="D78" s="1" t="s">
        <v>62</v>
      </c>
      <c r="E78" s="1" t="s">
        <v>63</v>
      </c>
      <c r="F78" s="7">
        <v>45853</v>
      </c>
      <c r="G78" s="2" t="s">
        <v>64</v>
      </c>
      <c r="H78" s="13" t="s">
        <v>337</v>
      </c>
    </row>
    <row r="79" spans="1:8" ht="32.4" customHeight="1">
      <c r="A79" s="1" t="s">
        <v>50</v>
      </c>
      <c r="B79" s="1" t="s">
        <v>51</v>
      </c>
      <c r="C79" s="1" t="s">
        <v>52</v>
      </c>
      <c r="D79" s="1" t="s">
        <v>13</v>
      </c>
      <c r="E79" s="1" t="s">
        <v>65</v>
      </c>
      <c r="F79" s="7">
        <v>45853</v>
      </c>
      <c r="G79" s="2" t="s">
        <v>66</v>
      </c>
      <c r="H79" s="13" t="s">
        <v>337</v>
      </c>
    </row>
    <row r="80" spans="1:8" ht="32.4" customHeight="1">
      <c r="A80" s="1"/>
      <c r="B80" s="1"/>
      <c r="C80" s="1"/>
      <c r="D80" s="1"/>
      <c r="E80" s="1"/>
      <c r="F80" s="7"/>
      <c r="G80" s="2"/>
      <c r="H80" s="1"/>
    </row>
    <row r="81" spans="1:8" ht="32.4" customHeight="1">
      <c r="A81" s="1"/>
      <c r="B81" s="1"/>
      <c r="C81" s="1"/>
      <c r="D81" s="1"/>
      <c r="E81" s="1"/>
      <c r="F81" s="7"/>
      <c r="G81" s="2"/>
      <c r="H81" s="1"/>
    </row>
    <row r="82" spans="1:8" ht="32.4" customHeight="1">
      <c r="A82" s="1"/>
      <c r="B82" s="1"/>
      <c r="C82" s="1"/>
      <c r="D82" s="1"/>
      <c r="E82" s="1"/>
      <c r="F82" s="7"/>
      <c r="G82" s="2"/>
      <c r="H82" s="1"/>
    </row>
    <row r="83" spans="1:8" ht="32.4" customHeight="1">
      <c r="A83" s="1"/>
      <c r="B83" s="1"/>
      <c r="C83" s="1"/>
      <c r="D83" s="1"/>
      <c r="E83" s="1"/>
      <c r="F83" s="7"/>
      <c r="G83" s="2"/>
      <c r="H83" s="1"/>
    </row>
    <row r="84" spans="1:8" ht="32.4" customHeight="1">
      <c r="A84" s="1"/>
      <c r="B84" s="1"/>
      <c r="C84" s="1"/>
      <c r="D84" s="1"/>
      <c r="E84" s="1"/>
      <c r="F84" s="7"/>
      <c r="G84" s="2"/>
      <c r="H84" s="1"/>
    </row>
    <row r="85" spans="1:8" ht="32.4" customHeight="1">
      <c r="A85" s="1"/>
      <c r="B85" s="1"/>
      <c r="C85" s="1"/>
      <c r="D85" s="1"/>
      <c r="E85" s="1"/>
      <c r="F85" s="7"/>
      <c r="G85" s="2"/>
      <c r="H85" s="1"/>
    </row>
    <row r="86" spans="1:8" ht="32.4" customHeight="1">
      <c r="A86" s="1"/>
      <c r="B86" s="1"/>
      <c r="C86" s="1"/>
      <c r="D86" s="1"/>
      <c r="E86" s="1"/>
      <c r="F86" s="7"/>
      <c r="G86" s="2"/>
      <c r="H86" s="1"/>
    </row>
    <row r="87" spans="1:8" ht="32.4" customHeight="1">
      <c r="A87" s="1"/>
      <c r="B87" s="1"/>
      <c r="C87" s="1"/>
      <c r="D87" s="1"/>
      <c r="E87" s="1"/>
      <c r="F87" s="7"/>
      <c r="G87" s="2"/>
      <c r="H87" s="1"/>
    </row>
    <row r="88" spans="1:8" ht="32.4" customHeight="1">
      <c r="A88" s="1"/>
      <c r="B88" s="1"/>
      <c r="C88" s="1"/>
      <c r="D88" s="1"/>
      <c r="E88" s="1"/>
      <c r="F88" s="7"/>
      <c r="G88" s="2"/>
      <c r="H88" s="1"/>
    </row>
    <row r="89" spans="1:8" ht="32.4" customHeight="1">
      <c r="A89" s="1"/>
      <c r="B89" s="1"/>
      <c r="C89" s="1"/>
      <c r="D89" s="1"/>
      <c r="E89" s="1"/>
      <c r="F89" s="7"/>
      <c r="G89" s="2"/>
      <c r="H89" s="1"/>
    </row>
    <row r="90" spans="1:8" ht="32.4" customHeight="1">
      <c r="A90" s="1"/>
      <c r="B90" s="1"/>
      <c r="C90" s="1"/>
      <c r="D90" s="1"/>
      <c r="E90" s="1"/>
      <c r="F90" s="7"/>
      <c r="G90" s="2"/>
      <c r="H90" s="1"/>
    </row>
    <row r="91" spans="1:8" ht="32.4" customHeight="1">
      <c r="A91" s="1"/>
      <c r="B91" s="1"/>
      <c r="C91" s="1"/>
      <c r="D91" s="1"/>
      <c r="E91" s="1"/>
      <c r="F91" s="7"/>
      <c r="G91" s="2"/>
      <c r="H91" s="1"/>
    </row>
    <row r="92" spans="1:8" ht="32.4" customHeight="1">
      <c r="A92" s="1"/>
      <c r="B92" s="1"/>
      <c r="C92" s="1"/>
      <c r="D92" s="1"/>
      <c r="E92" s="1"/>
      <c r="F92" s="7"/>
      <c r="G92" s="2"/>
      <c r="H92" s="1"/>
    </row>
    <row r="93" spans="1:8" ht="32.4" customHeight="1">
      <c r="A93" s="1"/>
      <c r="B93" s="1"/>
      <c r="C93" s="1"/>
      <c r="D93" s="1"/>
      <c r="E93" s="1"/>
      <c r="F93" s="7"/>
      <c r="G93" s="2"/>
      <c r="H93" s="1"/>
    </row>
    <row r="94" spans="1:8" ht="32.4" customHeight="1">
      <c r="A94" s="1"/>
      <c r="B94" s="1"/>
      <c r="C94" s="1"/>
      <c r="D94" s="1"/>
      <c r="E94" s="1"/>
      <c r="F94" s="7"/>
      <c r="G94" s="2"/>
      <c r="H94" s="1"/>
    </row>
    <row r="95" spans="1:8" ht="32.4" customHeight="1">
      <c r="A95" s="1"/>
      <c r="B95" s="1"/>
      <c r="C95" s="1"/>
      <c r="D95" s="1"/>
      <c r="E95" s="1"/>
      <c r="F95" s="7"/>
      <c r="G95" s="2"/>
      <c r="H95" s="1"/>
    </row>
  </sheetData>
  <autoFilter ref="A1:H95" xr:uid="{AEF7F1A6-6D2C-409E-8BA6-AFEAC78F52D4}"/>
  <conditionalFormatting sqref="E1:E1048576">
    <cfRule type="duplicateValues" dxfId="0" priority="1"/>
  </conditionalFormatting>
  <pageMargins left="0.7" right="0.7" top="0.75" bottom="0.75" header="0.3" footer="0.3"/>
  <pageSetup paperSize="9"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ใบขอรับบริการสอบเทียบ</vt:lpstr>
      <vt:lpstr>ใบขอรับบริการสอบเทียบ!Print_Area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N Health CES-HQ (Reporting)</cp:lastModifiedBy>
  <cp:revision/>
  <cp:lastPrinted>2024-11-14T09:46:17Z</cp:lastPrinted>
  <dcterms:created xsi:type="dcterms:W3CDTF">2017-08-06T11:28:18Z</dcterms:created>
  <dcterms:modified xsi:type="dcterms:W3CDTF">2025-08-18T14:26:21Z</dcterms:modified>
  <cp:category/>
  <cp:contentStatus/>
</cp:coreProperties>
</file>