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1016 SAD Checklist" sheetId="1" state="visible" r:id="rId3"/>
  </sheets>
  <definedNames>
    <definedName function="false" hidden="true" localSheetId="0" name="_xlnm._FilterDatabase" vbProcedure="false">'IEEE 1016 SAD Checklist'!$A$1:$E$17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<sst xmlns="http://schemas.openxmlformats.org/spreadsheetml/2006/main" count="69" uniqueCount="45">
  <si>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</si>
  <si>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</si>
  <si>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</si>
  <si>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</si>
  <si>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</si>
  <si>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Architecture Context</t>
  </si>
  <si>
    <t xml:space="preserve">Scope &amp; Boundary</t>
  </si>
  <si>
    <t xml:space="preserve">Is the boundary of the architecture clearly defined, separating the system from external entities?</t>
  </si>
  <si>
    <t xml:space="preserve">Pending</t>
  </si>
  <si>
    <t xml:space="preserve">Context View</t>
  </si>
  <si>
    <t xml:space="preserve">Does the view describe the services provided by the system and the services required from its environment?</t>
  </si>
  <si>
    <t xml:space="preserve">2. Stakeholders &amp; Concerns</t>
  </si>
  <si>
    <t xml:space="preserve">Architectural Drivers</t>
  </si>
  <si>
    <t xml:space="preserve">Are the key non-functional requirements (e.g., scalability, security, high availability) driving the architecture documented?</t>
  </si>
  <si>
    <t xml:space="preserve">System Constraints</t>
  </si>
  <si>
    <t xml:space="preserve">Are technology mandates, enterprise standards, and regulatory compliance requirements clearly stated?</t>
  </si>
  <si>
    <t xml:space="preserve">3. Structural Viewpoints</t>
  </si>
  <si>
    <t xml:space="preserve">Composition View</t>
  </si>
  <si>
    <t xml:space="preserve">Is the system logically decomposed into principal subsystems, components, or microservices?</t>
  </si>
  <si>
    <t xml:space="preserve">Logical View</t>
  </si>
  <si>
    <t xml:space="preserve">Are the core conceptual entities, domain models, and their static relationships defined?</t>
  </si>
  <si>
    <t xml:space="preserve">4. Behavioral Viewpoints</t>
  </si>
  <si>
    <t xml:space="preserve">Dependency View</t>
  </si>
  <si>
    <t xml:space="preserve">Are the dependencies among architectural elements (e.g., libraries, services) explicitly mapped out?</t>
  </si>
  <si>
    <t xml:space="preserve">Interaction View</t>
  </si>
  <si>
    <t xml:space="preserve">Are the high-level communications, message passing, and sequences between major subsystems modeled?</t>
  </si>
  <si>
    <t xml:space="preserve">State Dynamics View</t>
  </si>
  <si>
    <t xml:space="preserve">If the system is state-heavy, are the global states and transitions of the overall architecture documented?</t>
  </si>
  <si>
    <t xml:space="preserve">5. Data &amp; Interface Viewpoints</t>
  </si>
  <si>
    <t xml:space="preserve">Information View</t>
  </si>
  <si>
    <t xml:space="preserve">Are the overarching data architectures, storage paradigms, and major data flow pipelines defined?</t>
  </si>
  <si>
    <t xml:space="preserve">Interface View</t>
  </si>
  <si>
    <t xml:space="preserve">Are the external system APIs, provider/requester contracts, and communication protocols strictly defined?</t>
  </si>
  <si>
    <t xml:space="preserve">6. Deployment &amp; Resources</t>
  </si>
  <si>
    <t xml:space="preserve">Resource View</t>
  </si>
  <si>
    <t xml:space="preserve">Are system resources (e.g., compute, memory, network bandwidth) allocated across the architectural components?</t>
  </si>
  <si>
    <t xml:space="preserve">Physical/Execution Mapping</t>
  </si>
  <si>
    <t xml:space="preserve">Is there a mapping of software components to physical deployment nodes, execution environments, or cloud infrastructure?</t>
  </si>
  <si>
    <t xml:space="preserve">7. Design Rationale (ADR)</t>
  </si>
  <si>
    <t xml:space="preserve">Architectural Decisions</t>
  </si>
  <si>
    <t xml:space="preserve">Are the justifications for major technology choices and structural patterns fully documented (e.g., using Architecture Decision Records)?</t>
  </si>
  <si>
    <t xml:space="preserve">Rejected Alternatives</t>
  </si>
  <si>
    <t xml:space="preserve">Are the alternatives that were considered and rejected documented with technical reasons?</t>
  </si>
  <si>
    <t xml:space="preserve">Traceability</t>
  </si>
  <si>
    <t xml:space="preserve">Can the major architectural decisions be traced back to the specific business requirements or architectural drivers?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</si>
</sst>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AEDED"/>
        <bgColor rgb="FFFFFFFF"/>
      </patternFill>
    </fill>
    <fill>
      <patternFill patternType="solid">
        <fgColor rgb="FFFFFFFF"/>
        <bgColor rgb="FFEA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A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A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65"/>
    <col collapsed="false" customWidth="true" hidden="false" outlineLevel="0" max="4" min="4" style="1" width="15"/>
    <col collapsed="false" customWidth="true" hidden="false" outlineLevel="0" max="5" min="5" style="1" width="60"/>
    <col collapsed="false" customWidth="false" hidden="false" outlineLevel="0" max="16384" min="6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66" hidden="false" customHeight="true" outlineLevel="0" collapsed="false">
      <c r="A2" s="3" t="s">
        <v>5</v>
      </c>
      <c r="B2" s="3" t="s">
        <v>6</v>
      </c>
      <c r="C2" s="3" t="s">
        <v>7</v>
      </c>
      <c r="D2" s="4" t="inlineStr">
        <is>
          <t xml:space="preserve">Done</t>
        </is>
      </c>
      <c r="E2" s="3" t="inlineStr">
        <is>
          <t xml:space="preserve">Đạt. §3.1 phân định rõ bên trong (SPA, API/BFF, Worker, Model server, PostgreSQL, object storage, Valkey) và bên ngoài (người dùng, IdP, Claude API, giám sát IT, kho backup); kho tài liệu hiện có được ghi rõ là ngoài phạm vi MVP (DEP-005).</t>
        </is>
      </c>
    </row>
    <row r="3" customFormat="false" ht="66" hidden="false" customHeight="true" outlineLevel="0" collapsed="false">
      <c r="A3" s="3" t="s">
        <v>5</v>
      </c>
      <c r="B3" s="5" t="s">
        <v>9</v>
      </c>
      <c r="C3" s="5" t="s">
        <v>10</v>
      </c>
      <c r="D3" s="6" t="inlineStr">
        <is>
          <t xml:space="preserve">Done</t>
        </is>
      </c>
      <c r="E3" s="5" t="inlineStr">
        <is>
          <t xml:space="preserve">Đạt. §3.2 có sơ đồ ngữ cảnh; §3.3 liệt kê dịch vụ hệ thống cung cấp (map UC-01..UC-24, US-xxx); §3.4 liệt kê dịch vụ cần từ môi trường (OIDC, Claude API, VM, egress proxy, DNS/TLS, backup) kèm yêu cầu tối thiểu và phụ thuộc.</t>
        </is>
      </c>
    </row>
    <row r="4" customFormat="false" ht="81" hidden="false" customHeight="true" outlineLevel="0" collapsed="false">
      <c r="A4" s="5" t="s">
        <v>11</v>
      </c>
      <c r="B4" s="3" t="s">
        <v>12</v>
      </c>
      <c r="C4" s="3" t="s">
        <v>13</v>
      </c>
      <c r="D4" s="4" t="inlineStr">
        <is>
          <t xml:space="preserve">Done</t>
        </is>
      </c>
      <c r="E4" s="3" t="inlineStr">
        <is>
          <t xml:space="preserve">Đạt. §2.1 nêu 3 động lực chính D1 độ tin cậy câu trả lời, D2 bảo mật dữ liệu, D3 độ trễ, kèm cách thiết kế ưu tiên, thứ tự khi xung đột (D1 &gt; D2 &gt; D3) và truy vết tới NFR-001..NFR-004.
Lưu ý: các ngưỡng NFR vẫn là đề xuất của PRD, chờ sponsor chốt (OQ-027).</t>
        </is>
      </c>
    </row>
    <row r="5" customFormat="false" ht="111" hidden="false" customHeight="true" outlineLevel="0" collapsed="false">
      <c r="A5" s="5" t="s">
        <v>11</v>
      </c>
      <c r="B5" s="5" t="s">
        <v>14</v>
      </c>
      <c r="C5" s="5" t="s">
        <v>15</v>
      </c>
      <c r="D5" s="6" t="inlineStr">
        <is>
          <t xml:space="preserve">In Progress</t>
        </is>
      </c>
      <c r="E5" s="5" t="inlineStr">
        <is>
          <t xml:space="preserve">Đạt một phần. §0.2 có TC-01..TC-10 (web, PDF, AI chat, chính sách dữ liệu, dữ liệu cá nhân, độ trễ, sẵn sàng, đội nhỏ, tiếng Việt, analytics không nội dung).
Thiếu: tổ chức chưa đưa ra technology mandate / enterprise standard nên stack là đề xuất (ADR); quy định chưa chốt: OQ-005 (dùng AI bên ngoài), OQ-019 (dữ liệu cá nhân), OQ-029 (egress); giấy phép thành phần chờ Pháp chế (OQ-030).</t>
        </is>
      </c>
    </row>
    <row r="6" customFormat="false" ht="66" hidden="false" customHeight="true" outlineLevel="0" collapsed="false">
      <c r="A6" s="3" t="s">
        <v>16</v>
      </c>
      <c r="B6" s="3" t="s">
        <v>17</v>
      </c>
      <c r="C6" s="3" t="s">
        <v>18</v>
      </c>
      <c r="D6" s="4" t="inlineStr">
        <is>
          <t xml:space="preserve">Done</t>
        </is>
      </c>
      <c r="E6" s="3" t="inlineStr">
        <is>
          <t xml:space="preserve">Đạt. §4.0 có 9 thành phần C-01..C-09 với công nghệ và trách nhiệm; §4.1–4.4 phân rã theo lớp frontend, application (cấu trúc hexagonal domain/application/ports/adapters, ranh giới module, pipeline RAG 11 bước, worker tasks), data infrastructure và backend/API.</t>
        </is>
      </c>
    </row>
    <row r="7" customFormat="false" ht="66" hidden="false" customHeight="true" outlineLevel="0" collapsed="false">
      <c r="A7" s="3" t="s">
        <v>16</v>
      </c>
      <c r="B7" s="5" t="s">
        <v>19</v>
      </c>
      <c r="C7" s="5" t="s">
        <v>20</v>
      </c>
      <c r="D7" s="6" t="inlineStr">
        <is>
          <t xml:space="preserve">Done</t>
        </is>
      </c>
      <c r="E7" s="5" t="inlineStr">
        <is>
          <t xml:space="preserve">Đạt. §5 có class diagram 10 thực thể (User, Document, Page, Chunk, Conversation, Message, Citation, Feedback, AuditEntry, AnalyticsEvent) với quan hệ và bội số, cùng 6 invariant (INV-01..INV-06) gắn nơi thực thi và nguồn BR.</t>
        </is>
      </c>
    </row>
    <row r="8" customFormat="false" ht="96" hidden="false" customHeight="true" outlineLevel="0" collapsed="false">
      <c r="A8" s="5" t="s">
        <v>21</v>
      </c>
      <c r="B8" s="3" t="s">
        <v>22</v>
      </c>
      <c r="C8" s="3" t="s">
        <v>23</v>
      </c>
      <c r="D8" s="4" t="inlineStr">
        <is>
          <t xml:space="preserve">Done</t>
        </is>
      </c>
      <c r="E8" s="3" t="inlineStr">
        <is>
          <t xml:space="preserve">Đạt. §6.1 có sơ đồ phụ thuộc thành phần, phân biệt phụ thuộc cứng/mềm và hướng phụ thuộc trong code (kiểm tra bằng import-linter); §6.2 liệt kê thư viện/sản phẩm kèm phiên bản và giấy phép, chính sách SBOM/Trivy, loại bỏ thư viện AGPL.
Lưu ý: giấy phép TEI, Grafana stack, object storage chờ Pháp chế (OQ-030).</t>
        </is>
      </c>
    </row>
    <row r="9" customFormat="false" ht="81" hidden="false" customHeight="true" outlineLevel="0" collapsed="false">
      <c r="A9" s="5" t="s">
        <v>21</v>
      </c>
      <c r="B9" s="5" t="s">
        <v>24</v>
      </c>
      <c r="C9" s="5" t="s">
        <v>25</v>
      </c>
      <c r="D9" s="6" t="inlineStr">
        <is>
          <t xml:space="preserve">Done</t>
        </is>
      </c>
      <c r="E9" s="5" t="inlineStr">
        <is>
          <t xml:space="preserve">Đạt. §8 có sequence diagram cho luồng hỏi đáp (gồm nhánh not_found) và luồng tải lên/xử lý, bảng nhánh lỗi theo từng bước, luồng gỡ tài liệu (giao dịch, khoá) và luồng đăng nhập OIDC.
Đã sửa khi review: số bước của nhánh refusal tham chiếu sai so với sơ đồ (đổi thành bước 17–20).</t>
        </is>
      </c>
    </row>
    <row r="10" customFormat="false" ht="66" hidden="false" customHeight="true" outlineLevel="0" collapsed="false">
      <c r="A10" s="5" t="s">
        <v>21</v>
      </c>
      <c r="B10" s="3" t="s">
        <v>26</v>
      </c>
      <c r="C10" s="3" t="s">
        <v>27</v>
      </c>
      <c r="D10" s="4" t="inlineStr">
        <is>
          <t xml:space="preserve">Done</t>
        </is>
      </c>
      <c r="E10" s="3" t="inlineStr">
        <is>
          <t xml:space="preserve">Đạt. §9 có state diagram vòng đời tài liệu (QUEUED → PROCESSING → READY/FAILED → REMOVED, kèm retry và job kẹt), vòng đời câu trả lời (RETRIEVING → STREAMING → COMPLETED/STOPPED/FAILED), trạng thái phiên và circuit breaker; bảng nêu trạng thái nào được truy xuất.</t>
        </is>
      </c>
    </row>
    <row r="11" customFormat="false" ht="156" hidden="false" customHeight="true" outlineLevel="0" collapsed="false">
      <c r="A11" s="3" t="s">
        <v>28</v>
      </c>
      <c r="B11" s="5" t="s">
        <v>29</v>
      </c>
      <c r="C11" s="5" t="s">
        <v>30</v>
      </c>
      <c r="D11" s="6" t="inlineStr">
        <is>
          <t xml:space="preserve">Done</t>
        </is>
      </c>
      <c r="E11" s="5" t="inlineStr">
        <is>
          <t xml:space="preserve">Đạt. §7.1 chiến lược dữ liệu (một CSDL, schema theo module, vector + toàn văn cùng bảng); §7.2 schema và chỉ mục (HNSW m=16/ef_construction=64, GIN tsvector, trigram) kèm truy vấn lai RRF; §7.3 pipeline nạp và truy vấn, nêu rõ dữ liệu nào rời hệ thống; §7.4 chính sách lưu giữ.
Đã sửa khi review: (1) chỉ mục UNIQUE trên sha256 mâu thuẫn với AC-US002-4 → đổi thành chỉ mục thường; (2) unaccent() không IMMUTABLE nên không dùng được trong generated column/chỉ mục → thêm hàm bọc f_unaccent.
Còn lại: thời hạn lưu giữ là đề xuất, chờ OQ-013, OQ-019.</t>
        </is>
      </c>
    </row>
    <row r="12" customFormat="false" ht="111" hidden="false" customHeight="true" outlineLevel="0" collapsed="false">
      <c r="A12" s="3" t="s">
        <v>28</v>
      </c>
      <c r="B12" s="3" t="s">
        <v>31</v>
      </c>
      <c r="C12" s="3" t="s">
        <v>32</v>
      </c>
      <c r="D12" s="4" t="inlineStr">
        <is>
          <t xml:space="preserve">Done</t>
        </is>
      </c>
      <c r="E12" s="3" t="inlineStr">
        <is>
          <t xml:space="preserve">Đạt. §10.1 quy ước API (TLS, cookie + CSRF, phân trang, RFC 9457, rate limit header); §10.2 bảng 15 endpoint với request, response, mã lỗi; schema Document/Message; §10.3 hợp đồng SSE 6 loại sự kiện; §10.4 giao diện ngoài IF-02..IF-07 (OIDC, Claude Messages API, TEI, S3, OTLP) với xác thực và timeout; cách ánh xạ citation.
Lưu ý: tên claim nhóm của IdP chờ OQ-016/OQ-026; giới hạn tốc độ Claude API chờ OQ-031.</t>
        </is>
      </c>
    </row>
    <row r="13" customFormat="false" ht="81" hidden="false" customHeight="true" outlineLevel="0" collapsed="false">
      <c r="A13" s="5" t="s">
        <v>33</v>
      </c>
      <c r="B13" s="5" t="s">
        <v>34</v>
      </c>
      <c r="C13" s="5" t="s">
        <v>35</v>
      </c>
      <c r="D13" s="6" t="inlineStr">
        <is>
          <t xml:space="preserve">In Progress</t>
        </is>
      </c>
      <c r="E13" s="5" t="inlineStr">
        <is>
          <t xml:space="preserve">Đạt một phần. §12 phân bổ vCPU/RAM cho từng thành phần trên 4 VM, ước tính lưu trữ (PostgreSQL ~4 GB, PDF ≤ 25 GB, backup ~50 GB), băng thông và chi phí LLM (~$0,04/câu hỏi, ~$360/tháng).
Chưa đạt: số liệu là ước tính, chưa có test tải (LG-03) và spike độ trễ (OQ-028); IT chưa xác nhận VM/GPU (OQ-034).</t>
        </is>
      </c>
    </row>
    <row r="14" customFormat="false" ht="81" hidden="false" customHeight="true" outlineLevel="0" collapsed="false">
      <c r="A14" s="5" t="s">
        <v>33</v>
      </c>
      <c r="B14" s="3" t="s">
        <v>36</v>
      </c>
      <c r="C14" s="3" t="s">
        <v>37</v>
      </c>
      <c r="D14" s="4" t="inlineStr">
        <is>
          <t xml:space="preserve">Done</t>
        </is>
      </c>
      <c r="E14" s="3" t="inlineStr">
        <is>
          <t xml:space="preserve">Đạt. §13.1 có sơ đồ triển khai theo VLAN và VM; §13.2 ánh xạ từng thành phần → image → node prod/staging/dev; quy trình CI/CD; §11.2 thêm bảng SPOF (bổ sung khi review) nêu hệ quả, thời gian khôi phục và hướng nâng cấp.
Lưu ý: on-prem hay private cloud chờ OQ-034.</t>
        </is>
      </c>
    </row>
    <row r="15" customFormat="false" ht="96" hidden="false" customHeight="true" outlineLevel="0" collapsed="false">
      <c r="A15" s="3" t="s">
        <v>38</v>
      </c>
      <c r="B15" s="5" t="s">
        <v>39</v>
      </c>
      <c r="C15" s="5" t="s">
        <v>40</v>
      </c>
      <c r="D15" s="6" t="inlineStr">
        <is>
          <t xml:space="preserve">Done</t>
        </is>
      </c>
      <c r="E15" s="5" t="inlineStr">
        <is>
          <t xml:space="preserve">Đạt. §14 có 14 ADR (ADR-001..ADR-014) theo cấu trúc bối cảnh, quyết định, hệ quả, phương án bị loại; ADR-005 ghi rõ cấu hình Claude (claude-opus-5-5, streaming, effort, citations, caching, fallbacks, lịch sử append-only).
Lưu ý: tất cả ADR đang ở trạng thái Proposed, cần Trưởng nhóm Dev và Bảo mật thông tin phê duyệt.</t>
        </is>
      </c>
    </row>
    <row r="16" customFormat="false" ht="81" hidden="false" customHeight="true" outlineLevel="0" collapsed="false">
      <c r="A16" s="3" t="s">
        <v>38</v>
      </c>
      <c r="B16" s="3" t="s">
        <v>41</v>
      </c>
      <c r="C16" s="3" t="s">
        <v>42</v>
      </c>
      <c r="D16" s="4" t="inlineStr">
        <is>
          <t xml:space="preserve">Done</t>
        </is>
      </c>
      <c r="E16" s="3" t="inlineStr">
        <is>
          <t xml:space="preserve">Đạt. Mỗi ADR có bảng hoặc danh sách phương án bị loại kèm lý do kỹ thuật, ví dụ microservices/serverless (ADR-001), gửi toàn bộ PDF hoặc fine-tune (ADR-002), Qdrant/Pinecone/Elasticsearch (ADR-003), API embedding thương mại (ADR-004), LLM tự host (giữ làm phương án dự phòng, ADR-005), PyMuPDF do AGPL (ADR-012).</t>
        </is>
      </c>
    </row>
    <row r="17" customFormat="false" ht="36" hidden="false" customHeight="true" outlineLevel="0" collapsed="false">
      <c r="A17" s="3" t="s">
        <v>38</v>
      </c>
      <c r="B17" s="5" t="s">
        <v>43</v>
      </c>
      <c r="C17" s="5" t="s">
        <v>44</v>
      </c>
      <c r="D17" s="6" t="inlineStr">
        <is>
          <t xml:space="preserve">Done</t>
        </is>
      </c>
      <c r="E17" s="5" t="inlineStr">
        <is>
          <t xml:space="preserve">Đạt. §15.1 truy vết 14 ADR → động lực và BR/NFR/ràng buộc; §15.2 truy vết BR → PRD → thành phần/cơ chế; độ phủ 25/25 BR và 8/8 NFR.</t>
        </is>
      </c>
    </row>
  </sheetData>
  <autoFilter ref="A1:E17"/>
  <mergeCells count="7">
    <mergeCell ref="A2:A3"/>
    <mergeCell ref="A4:A5"/>
    <mergeCell ref="A6:A7"/>
    <mergeCell ref="A8:A10"/>
    <mergeCell ref="A11:A12"/>
    <mergeCell ref="A13:A14"/>
    <mergeCell ref="A15:A17"/>
  </mergeCells>
  <conditionalFormatting sqref="D2:D17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17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2026-07-15T15:33:11Z</dcterms:created>
  <dc:creator>openpyxl</dc:creator>
  <dc:description/>
  <dc:language>en-US</dc:language>
  <cp:lastModifiedBy/>
  <dcterms:modified xsi:type="dcterms:W3CDTF">2026-07-15T22:51:34Z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