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ang\OneDrive\Máy tính\"/>
    </mc:Choice>
  </mc:AlternateContent>
  <xr:revisionPtr revIDLastSave="0" documentId="13_ncr:1_{7B0EB8B8-7426-4533-B717-5F569FF772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Sheet1" sheetId="2" r:id="rId2"/>
    <sheet name="Sheet2" sheetId="3" r:id="rId3"/>
  </sheets>
  <calcPr calcId="124519"/>
</workbook>
</file>

<file path=xl/sharedStrings.xml><?xml version="1.0" encoding="utf-8"?>
<sst xmlns="http://schemas.openxmlformats.org/spreadsheetml/2006/main" count="299" uniqueCount="246">
  <si>
    <t>Công ty</t>
  </si>
  <si>
    <t>Project (Model)</t>
  </si>
  <si>
    <t>Channel</t>
  </si>
  <si>
    <t>Group</t>
  </si>
  <si>
    <t>Request Type Group</t>
  </si>
  <si>
    <t>Request Type</t>
  </si>
  <si>
    <t>Dự trù cho tháng</t>
  </si>
  <si>
    <t>Năm</t>
  </si>
  <si>
    <t>Nội dung</t>
  </si>
  <si>
    <t>Note</t>
  </si>
  <si>
    <t>Supplier</t>
  </si>
  <si>
    <t>Pháp nhân</t>
  </si>
  <si>
    <t>Currency</t>
  </si>
  <si>
    <t>10T (16-256)</t>
  </si>
  <si>
    <t>PR</t>
  </si>
  <si>
    <t>MEDIA</t>
  </si>
  <si>
    <t>PM</t>
  </si>
  <si>
    <t>CRM</t>
  </si>
  <si>
    <t>O-FANS COMMUNITY</t>
  </si>
  <si>
    <t>HR OPERATION</t>
  </si>
  <si>
    <t>MOBILE COST</t>
  </si>
  <si>
    <t>PRODUCTION</t>
  </si>
  <si>
    <t>PARTNERSHIP</t>
  </si>
  <si>
    <t>EVENT/ ACTIVATION</t>
  </si>
  <si>
    <t>CRM &amp; O-fans</t>
  </si>
  <si>
    <t>BACKUP</t>
  </si>
  <si>
    <t>Occasion Promotion</t>
  </si>
  <si>
    <t>Social</t>
  </si>
  <si>
    <t>Lương Thưởng</t>
  </si>
  <si>
    <t>Team Building bộ phận</t>
  </si>
  <si>
    <t>Du lịch</t>
  </si>
  <si>
    <t>Khám sức khỏe định kỳ</t>
  </si>
  <si>
    <t>Thăm hỏi, mừng cưới sinh</t>
  </si>
  <si>
    <t>Bảo hiểm sức khỏe, bảo hiểm tai nạn</t>
  </si>
  <si>
    <t>KHÁC</t>
  </si>
  <si>
    <t>10T (8-128)</t>
  </si>
  <si>
    <t>Corporate</t>
  </si>
  <si>
    <t>Traditional Media</t>
  </si>
  <si>
    <t>Production</t>
  </si>
  <si>
    <t>Operation</t>
  </si>
  <si>
    <t>Team building</t>
  </si>
  <si>
    <t>Lost sample phone</t>
  </si>
  <si>
    <t>Social content</t>
  </si>
  <si>
    <t>Partnership</t>
  </si>
  <si>
    <t>O-fans</t>
  </si>
  <si>
    <t>Branded content</t>
  </si>
  <si>
    <t>KOL</t>
  </si>
  <si>
    <t>Digital Media</t>
  </si>
  <si>
    <t>Social (AWO)</t>
  </si>
  <si>
    <t>Thưởng</t>
  </si>
  <si>
    <t>Local</t>
  </si>
  <si>
    <t>11 (16-256 )</t>
  </si>
  <si>
    <t>Logistic</t>
  </si>
  <si>
    <t>Membership benefit</t>
  </si>
  <si>
    <t>HR Cost</t>
  </si>
  <si>
    <t>Gift phone</t>
  </si>
  <si>
    <t>Lương + KPI +  Bảo hiểm</t>
  </si>
  <si>
    <t>HO</t>
  </si>
  <si>
    <t>11 (8-128)</t>
  </si>
  <si>
    <t>Relationship</t>
  </si>
  <si>
    <t>Agency</t>
  </si>
  <si>
    <t>8 Pro</t>
  </si>
  <si>
    <t>8T</t>
  </si>
  <si>
    <t>A12 3GB</t>
  </si>
  <si>
    <t>A12 4GB</t>
  </si>
  <si>
    <t>A12e</t>
  </si>
  <si>
    <t>A15</t>
  </si>
  <si>
    <t>A15s</t>
  </si>
  <si>
    <t>A16 3GB</t>
  </si>
  <si>
    <t>A16 4GB</t>
  </si>
  <si>
    <t>A16K</t>
  </si>
  <si>
    <t>A16K 4GB</t>
  </si>
  <si>
    <t>A17</t>
  </si>
  <si>
    <t>A17k</t>
  </si>
  <si>
    <t>A1k</t>
  </si>
  <si>
    <t>A1k_Subsidy</t>
  </si>
  <si>
    <t>A31 4GB</t>
  </si>
  <si>
    <t>A31 6GB</t>
  </si>
  <si>
    <t>A3s 16GB</t>
  </si>
  <si>
    <t>A3s 32GB</t>
  </si>
  <si>
    <t>A5 2020 - 128GB</t>
  </si>
  <si>
    <t>A5 2020 - 64GB</t>
  </si>
  <si>
    <t>A52</t>
  </si>
  <si>
    <t>A53 4GB</t>
  </si>
  <si>
    <t>A54</t>
  </si>
  <si>
    <t>A54 6GB</t>
  </si>
  <si>
    <t>A55</t>
  </si>
  <si>
    <t>A57</t>
  </si>
  <si>
    <t>A57 128GB</t>
  </si>
  <si>
    <t>A57 64GB</t>
  </si>
  <si>
    <t>A5s</t>
  </si>
  <si>
    <t>A5s - 2GB</t>
  </si>
  <si>
    <t>A7 32GB</t>
  </si>
  <si>
    <t>A7 64GB</t>
  </si>
  <si>
    <t>A71</t>
  </si>
  <si>
    <t>A71 2018</t>
  </si>
  <si>
    <t>A71 32GB</t>
  </si>
  <si>
    <t>A71k</t>
  </si>
  <si>
    <t>A73</t>
  </si>
  <si>
    <t>A74</t>
  </si>
  <si>
    <t>A74 5G</t>
  </si>
  <si>
    <t>A75</t>
  </si>
  <si>
    <t>A76</t>
  </si>
  <si>
    <t>A77s</t>
  </si>
  <si>
    <t>A77t</t>
  </si>
  <si>
    <t>A83</t>
  </si>
  <si>
    <t>A83 2018</t>
  </si>
  <si>
    <t>A83 2018 16GB</t>
  </si>
  <si>
    <t>A9</t>
  </si>
  <si>
    <t>A9 2020</t>
  </si>
  <si>
    <t>A91</t>
  </si>
  <si>
    <t>A92</t>
  </si>
  <si>
    <t>A93</t>
  </si>
  <si>
    <t>A94</t>
  </si>
  <si>
    <t>A95</t>
  </si>
  <si>
    <t>A96</t>
  </si>
  <si>
    <t>Bàn chải điện Oclean - F5002</t>
  </si>
  <si>
    <t>Bàn chải điện Oclean Air 2T</t>
  </si>
  <si>
    <t>Bàn chải điện Oclean Endurance</t>
  </si>
  <si>
    <t>Bàn chải điện Oclean Kids</t>
  </si>
  <si>
    <t>Bàn chải điện Oclean X</t>
  </si>
  <si>
    <t xml:space="preserve">Bàn chải điện Oclean X Pro Elite (Bản thường) </t>
  </si>
  <si>
    <t>Bàn chải điện Oclean X Pro Elite Premium Set</t>
  </si>
  <si>
    <t>Band 2</t>
  </si>
  <si>
    <t>Bao da thông minh OPPO Pad Air</t>
  </si>
  <si>
    <t>Bút cảm ứng thông minh</t>
  </si>
  <si>
    <t>CPH2481</t>
  </si>
  <si>
    <t>Enco Air 2 (W13)</t>
  </si>
  <si>
    <t>Enco Air 2 Pro (W33)</t>
  </si>
  <si>
    <t>Enco Air 3</t>
  </si>
  <si>
    <t>Enco Air 3Enco Pro</t>
  </si>
  <si>
    <t>Enco Buds</t>
  </si>
  <si>
    <t>Enco Buds 2</t>
  </si>
  <si>
    <t>Enco M31</t>
  </si>
  <si>
    <t>Enco X</t>
  </si>
  <si>
    <t>Enco X2</t>
  </si>
  <si>
    <t>F11</t>
  </si>
  <si>
    <t>F11 Pro</t>
  </si>
  <si>
    <t>F11 Pro 128GB</t>
  </si>
  <si>
    <t>F5</t>
  </si>
  <si>
    <t>F5 6GB</t>
  </si>
  <si>
    <t>F5 Youth</t>
  </si>
  <si>
    <t>F7</t>
  </si>
  <si>
    <t>F7 128GB</t>
  </si>
  <si>
    <t>F7 Youth</t>
  </si>
  <si>
    <t>F9</t>
  </si>
  <si>
    <t>F9 6GB</t>
  </si>
  <si>
    <t>Find N2 - 256GB</t>
  </si>
  <si>
    <t>Find N2 Flip</t>
  </si>
  <si>
    <t>FIND X</t>
  </si>
  <si>
    <t>Find X - Lamboghini</t>
  </si>
  <si>
    <t>Find X2</t>
  </si>
  <si>
    <t>Find X2 Pro</t>
  </si>
  <si>
    <t>Find X2 Pro Lamborghini</t>
  </si>
  <si>
    <t>Find X3 Pro</t>
  </si>
  <si>
    <t>Find X5 Pro</t>
  </si>
  <si>
    <t>K1</t>
  </si>
  <si>
    <t>K3</t>
  </si>
  <si>
    <t>Máy giữ ẩm không khí Levoit - Classic 300S</t>
  </si>
  <si>
    <t>Máy hút bụi cầm tay H100PRO</t>
  </si>
  <si>
    <t>Máy hút bụi cầm tay không dây Shunzao L1</t>
  </si>
  <si>
    <t>Máy hút bụi cầm tay không dây Shunzao Z11 Max</t>
  </si>
  <si>
    <t>Máy hút bụi cầm tay không dây Shunzao Z15 Pro</t>
  </si>
  <si>
    <t>Máy hút bụi xe hơi cầm tay Shunzao Z1</t>
  </si>
  <si>
    <t>Máy lọc không khí Levoit - Core 200S</t>
  </si>
  <si>
    <t>Máy lọc không khí Levoit - Core 300S</t>
  </si>
  <si>
    <t>Máy lọc không khí Levoit - Core 400S</t>
  </si>
  <si>
    <t>Máy lọc không khí Levoit - Core 600S (LAP-C601S-WEU)</t>
  </si>
  <si>
    <t>Máy lọc không khí Levoit - Core P350</t>
  </si>
  <si>
    <t>Máy lọc không khí Levoit Core 300</t>
  </si>
  <si>
    <t>Máy lọc không khí Levoit Core Mini</t>
  </si>
  <si>
    <t>Máy lọc không khí Levoit LV-H128</t>
  </si>
  <si>
    <t xml:space="preserve">Máy lọc không khí, hiệu Levoit, model: LAP-C401S-WAAA </t>
  </si>
  <si>
    <t>Máy tạo ẩm siêu âm Levoit LUH-D302-WEU</t>
  </si>
  <si>
    <t>No Project</t>
  </si>
  <si>
    <t>Nord</t>
  </si>
  <si>
    <t>Nord CE 5G</t>
  </si>
  <si>
    <t>Nord N10 5G</t>
  </si>
  <si>
    <t>OnePlus Buds Pro 2</t>
  </si>
  <si>
    <t>OnePlus Nord Buds 2</t>
  </si>
  <si>
    <t>OPPO Band</t>
  </si>
  <si>
    <t>OPPO Band 2</t>
  </si>
  <si>
    <t>OPPO Band 2 (Watch Free)</t>
  </si>
  <si>
    <t>Pad Air</t>
  </si>
  <si>
    <t>Pad Air 128GB</t>
  </si>
  <si>
    <t>R11</t>
  </si>
  <si>
    <t>R11 Plus</t>
  </si>
  <si>
    <t>R11s</t>
  </si>
  <si>
    <t>R15</t>
  </si>
  <si>
    <t>R1C</t>
  </si>
  <si>
    <t>R9 Plus</t>
  </si>
  <si>
    <t>R9s Plus</t>
  </si>
  <si>
    <t>Realme 2 (3+32)</t>
  </si>
  <si>
    <t>Realme 2 (4+64)</t>
  </si>
  <si>
    <t>Realme 2 Pro (4+64)</t>
  </si>
  <si>
    <t>Realme 2 Pro (6+64)</t>
  </si>
  <si>
    <t>Realme 2 Pro (8+128)</t>
  </si>
  <si>
    <t>Realme C1</t>
  </si>
  <si>
    <t>Reno</t>
  </si>
  <si>
    <t>Reno 10X Zoom</t>
  </si>
  <si>
    <t>Reno 2 (DVT)</t>
  </si>
  <si>
    <t>Reno2</t>
  </si>
  <si>
    <t>Reno2 F</t>
  </si>
  <si>
    <t>Reno3</t>
  </si>
  <si>
    <t>Reno3 Pro</t>
  </si>
  <si>
    <t>Reno4</t>
  </si>
  <si>
    <t>Reno4 Pro</t>
  </si>
  <si>
    <t>Reno5</t>
  </si>
  <si>
    <t>Reno5 5G</t>
  </si>
  <si>
    <t>Reno6 5G</t>
  </si>
  <si>
    <t>Reno6 Pro</t>
  </si>
  <si>
    <t>Reno6Z 5G</t>
  </si>
  <si>
    <t>Reno7 4G</t>
  </si>
  <si>
    <t>Reno7 5G</t>
  </si>
  <si>
    <t>Reno7 Pro</t>
  </si>
  <si>
    <t>Reno7 Z 5G</t>
  </si>
  <si>
    <t>Reno8</t>
  </si>
  <si>
    <t>Reno8 5G</t>
  </si>
  <si>
    <t>Reno8 Pro 5G</t>
  </si>
  <si>
    <t>Reno8 T</t>
  </si>
  <si>
    <t>Reno8 T 5G 128GB</t>
  </si>
  <si>
    <t>Reno8 T 5G 256GB</t>
  </si>
  <si>
    <t>Reno8Z 5G</t>
  </si>
  <si>
    <t>RenoZ</t>
  </si>
  <si>
    <t>Robot hút bụi Eureka  NER600 (Media M6)</t>
  </si>
  <si>
    <t>Robot hút bụi Eureka NER800 (Media M7 Pro)</t>
  </si>
  <si>
    <t>Tai nghe Enco Air</t>
  </si>
  <si>
    <t>Tai nghe Enco W11</t>
  </si>
  <si>
    <t>Tai nghe không dây OnePlus Buds Z2</t>
  </si>
  <si>
    <t>Tăm nước Oclean W10</t>
  </si>
  <si>
    <t>Watch 41mm</t>
  </si>
  <si>
    <t>Watch 46mm</t>
  </si>
  <si>
    <t>Vĩnh Khang</t>
  </si>
  <si>
    <t>HR COST</t>
  </si>
  <si>
    <t>VNĐ</t>
  </si>
  <si>
    <t>Department</t>
  </si>
  <si>
    <t>Team</t>
  </si>
  <si>
    <t>Tam buiding</t>
  </si>
  <si>
    <t>Quà sinh nhật</t>
  </si>
  <si>
    <t>Số tiền (đã bao gồm TAX)</t>
  </si>
  <si>
    <t>VAT hoặc Thuế TNCN(%)</t>
  </si>
  <si>
    <t>MARKETING</t>
  </si>
  <si>
    <t>RETAIL</t>
  </si>
  <si>
    <t>TRADE MARKETING</t>
  </si>
  <si>
    <t>Quà 20/10</t>
  </si>
  <si>
    <t>Quà tặng năm mới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</si>
</sst>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H3" sqref="H3"/>
    </sheetView>
  </sheetViews>
  <sheetFormatPr defaultRowHeight="15" x14ac:dyDescent="0.25"/>
  <cols>
    <col min="1" max="1" width="15.7109375" customWidth="1"/>
    <col min="2" max="2" width="18.42578125" customWidth="1"/>
    <col min="3" max="3" width="10" customWidth="1"/>
    <col min="4" max="4" width="11.85546875" customWidth="1"/>
    <col min="5" max="6" width="10" customWidth="1"/>
    <col min="7" max="7" width="22" customWidth="1"/>
    <col min="8" max="8" width="15" customWidth="1"/>
    <col min="9" max="9" width="19" customWidth="1"/>
    <col min="10" max="10" width="10" customWidth="1"/>
    <col min="11" max="11" width="15" customWidth="1"/>
    <col min="12" max="12" width="11.28515625" customWidth="1"/>
    <col min="13" max="13" width="10" customWidth="1"/>
    <col min="14" max="14" width="15" customWidth="1"/>
    <col min="15" max="15" width="22.42578125" customWidth="1"/>
    <col min="16" max="16" width="15" customWidth="1"/>
    <col min="17" max="17" width="32.85546875" customWidth="1"/>
  </cols>
  <sheetData>
    <row r="1" spans="1:17" x14ac:dyDescent="0.25">
      <c r="A1" s="1" t="s">
        <v>235</v>
      </c>
      <c r="B1" s="1" t="s">
        <v>236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239</v>
      </c>
      <c r="P1" s="1" t="s">
        <v>12</v>
      </c>
      <c r="Q1" s="2" t="s">
        <v>240</v>
      </c>
    </row>
    <row r="2" spans="1:17" x14ac:dyDescent="0.25">
      <c r="A2" t="s">
        <v>242</v>
      </c>
      <c r="B2" t="s">
        <v>243</v>
      </c>
      <c r="C2" t="s">
        <v>232</v>
      </c>
      <c r="D2" t="s">
        <v>174</v>
      </c>
      <c r="F2" t="s">
        <v>233</v>
      </c>
      <c r="G2" t="s">
        <v>29</v>
      </c>
      <c r="H2" t="s">
        <v>29</v>
      </c>
      <c r="I2">
        <v>4</v>
      </c>
      <c r="J2">
        <v>2023</v>
      </c>
      <c r="K2" t="s">
        <v>237</v>
      </c>
      <c r="N2" t="s">
        <v>0</v>
      </c>
      <c r="O2">
        <v>20000000</v>
      </c>
      <c r="P2" t="s">
        <v>234</v>
      </c>
      <c r="Q2">
        <v>0</v>
      </c>
    </row>
    <row r="3" spans="1:17" x14ac:dyDescent="0.25">
      <c r="A3" t="s">
        <v>241</v>
      </c>
      <c r="C3" t="s">
        <v>232</v>
      </c>
      <c r="D3" t="s">
        <v>174</v>
      </c>
      <c r="F3" t="s">
        <v>233</v>
      </c>
      <c r="G3" t="s">
        <v>238</v>
      </c>
      <c r="H3" t="s">
        <v>238</v>
      </c>
      <c r="I3">
        <v>5</v>
      </c>
      <c r="J3">
        <v>2023</v>
      </c>
      <c r="K3" t="s">
        <v>238</v>
      </c>
      <c r="N3" t="s">
        <v>0</v>
      </c>
      <c r="O3">
        <v>30000000</v>
      </c>
      <c r="P3" t="s">
        <v>234</v>
      </c>
      <c r="Q3">
        <v>10</v>
      </c>
    </row>
  </sheetData>
  <sheetProtection formatCells="0" formatColumns="0" formatRows="0" insertColumns="0" insertRows="0" insertHyperlinks="0" deleteColumns="0" deleteRows="0" sort="0" autoFilter="0" pivotTables="0"/>
  <dataValidations count="7">
    <dataValidation type="list" errorStyle="information" showInputMessage="1" showErrorMessage="1" errorTitle="Input error" error="Value is not in list." sqref="C2:C3" xr:uid="{00000000-0002-0000-0000-000000000000}">
      <formula1>"Vĩnh Khang,Di Động Thông Minh,R&amp;M,VIETMAX CAPITAL,Oneplus,NAM VIỆT LAND,O-Tech,NAM PHÚ"</formula1>
    </dataValidation>
    <dataValidation type="list" errorStyle="information" showInputMessage="1" showErrorMessage="1" errorTitle="Input error" error="Value is not in list." sqref="E2:E3" xr:uid="{00000000-0002-0000-0000-000001000000}">
      <formula1>"VIETTEL,TGDĐ,FPT,IND,ĐMX,SALE ONLINE,OTHER KA,BRANDSHOP,ĐIỆN MÁY CHỢ LỚN,HOÀNG HÀ,CELLPHONES,ĐIỆN MÁY HC,MEDIAMART,NGUYỄN KIM,S52_KA,DI ĐỘNG VIỆT,TGDĐ B2B"</formula1>
    </dataValidation>
    <dataValidation type="list" errorStyle="information" showInputMessage="1" showErrorMessage="1" errorTitle="Input error" error="Value is not in list." sqref="F2:F3" xr:uid="{00000000-0002-0000-0000-000002000000}">
      <formula1>"BRAND,PRODUCT MARKETING,CHANNEL MARKETING,HR COST"</formula1>
    </dataValidation>
    <dataValidation type="list" errorStyle="information" showInputMessage="1" showErrorMessage="1" errorTitle="Input error" error="Value is not in list." sqref="I2:I3" xr:uid="{00000000-0002-0000-0000-000003000000}">
      <formula1>"1,2,3,4,5,6,7,8,9,10,11,12"</formula1>
    </dataValidation>
    <dataValidation type="list" errorStyle="information" showInputMessage="1" showErrorMessage="1" errorTitle="Input error" error="Value is not in list." sqref="J2:J3" xr:uid="{00000000-0002-0000-0000-000004000000}">
      <formula1>"2022,2023,2024,2025"</formula1>
    </dataValidation>
    <dataValidation type="list" errorStyle="information" showInputMessage="1" showErrorMessage="1" errorTitle="Input error" error="Value is not in list." sqref="N2:N3" xr:uid="{00000000-0002-0000-0000-000005000000}">
      <formula1>"Công ty,Cá nhân,Nước ngoài,Khác"</formula1>
    </dataValidation>
    <dataValidation type="list" errorStyle="information" showInputMessage="1" showErrorMessage="1" errorTitle="Input error" error="Value is not in list." sqref="P2:P3" xr:uid="{00000000-0002-0000-0000-000006000000}">
      <formula1>"CNY,GBP,USD,VNĐ"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xr:uid="{00000000-0002-0000-0000-000008000000}">
          <x14:formula1>
            <xm:f>Sheet1!$A$1:$A$178</xm:f>
          </x14:formula1>
          <xm:sqref>D2:D3</xm:sqref>
        </x14:dataValidation>
        <x14:dataValidation type="list" errorStyle="information" showInputMessage="1" showErrorMessage="1" errorTitle="Input error" error="Value is not in list." xr:uid="{00000000-0002-0000-0000-000009000000}">
          <x14:formula1>
            <xm:f>Sheet1!$B$1:$AI$1</xm:f>
          </x14:formula1>
          <xm:sqref>G2:G3</xm:sqref>
        </x14:dataValidation>
        <x14:dataValidation type="list" errorStyle="information" showInputMessage="1" showErrorMessage="1" errorTitle="Input error" error="Value is not in list." xr:uid="{00000000-0002-0000-0000-00000A000000}">
          <x14:formula1>
            <xm:f>OFFSET(Sheet1!$B$1,1,MATCH($G2, Sheet1!$B$1:$AI$1,0)-1,COUNTA(OFFSET(Sheet1!$B$1,1,MATCH($G2,Sheet1!$B$1:$AI$1,0)-1,99)),1)</xm:f>
          </x14:formula1>
          <xm:sqref>H2:H3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77"/>
  <sheetViews>
    <sheetView workbookViewId="0">
      <selection activeCell="A2" sqref="A2"/>
    </sheetView>
  </sheetViews>
  <sheetFormatPr defaultRowHeight="15" x14ac:dyDescent="0.25"/>
  <sheetData>
    <row r="1" spans="1:3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15</v>
      </c>
      <c r="L1" t="s">
        <v>14</v>
      </c>
      <c r="M1" t="s">
        <v>23</v>
      </c>
      <c r="N1" t="s">
        <v>24</v>
      </c>
      <c r="O1" t="s">
        <v>20</v>
      </c>
      <c r="P1" t="s">
        <v>25</v>
      </c>
      <c r="Q1" t="s">
        <v>21</v>
      </c>
      <c r="R1" t="s">
        <v>22</v>
      </c>
      <c r="S1" t="s">
        <v>15</v>
      </c>
      <c r="T1" t="s">
        <v>14</v>
      </c>
      <c r="U1" t="s">
        <v>23</v>
      </c>
      <c r="V1" t="s">
        <v>26</v>
      </c>
      <c r="W1" t="s">
        <v>20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238</v>
      </c>
      <c r="AE1" t="s">
        <v>33</v>
      </c>
      <c r="AF1" t="s">
        <v>244</v>
      </c>
      <c r="AG1" t="s">
        <v>245</v>
      </c>
      <c r="AH1" t="s">
        <v>34</v>
      </c>
    </row>
    <row r="2" spans="1:34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18</v>
      </c>
      <c r="G2" t="s">
        <v>40</v>
      </c>
      <c r="H2" t="s">
        <v>41</v>
      </c>
      <c r="I2" t="s">
        <v>42</v>
      </c>
      <c r="J2" t="s">
        <v>43</v>
      </c>
      <c r="K2" t="s">
        <v>37</v>
      </c>
      <c r="L2" t="s">
        <v>14</v>
      </c>
      <c r="M2" t="s">
        <v>23</v>
      </c>
      <c r="N2" t="s">
        <v>44</v>
      </c>
      <c r="O2" t="s">
        <v>20</v>
      </c>
      <c r="P2" t="s">
        <v>25</v>
      </c>
      <c r="Q2" t="s">
        <v>45</v>
      </c>
      <c r="R2" t="s">
        <v>46</v>
      </c>
      <c r="S2" t="s">
        <v>47</v>
      </c>
      <c r="T2" t="s">
        <v>14</v>
      </c>
      <c r="U2" t="s">
        <v>23</v>
      </c>
      <c r="V2" t="s">
        <v>26</v>
      </c>
      <c r="W2" t="s">
        <v>20</v>
      </c>
      <c r="X2" t="s">
        <v>48</v>
      </c>
      <c r="Y2" t="s">
        <v>49</v>
      </c>
      <c r="Z2" t="s">
        <v>29</v>
      </c>
      <c r="AA2" t="s">
        <v>30</v>
      </c>
      <c r="AB2" t="s">
        <v>50</v>
      </c>
      <c r="AC2" t="s">
        <v>32</v>
      </c>
      <c r="AD2" t="s">
        <v>238</v>
      </c>
      <c r="AE2" t="s">
        <v>50</v>
      </c>
      <c r="AF2" t="s">
        <v>244</v>
      </c>
      <c r="AG2" t="s">
        <v>245</v>
      </c>
      <c r="AH2" t="s">
        <v>34</v>
      </c>
    </row>
    <row r="3" spans="1:34" x14ac:dyDescent="0.25">
      <c r="A3" t="s">
        <v>51</v>
      </c>
      <c r="B3" t="s">
        <v>52</v>
      </c>
      <c r="C3" t="s">
        <v>47</v>
      </c>
      <c r="D3" t="s">
        <v>43</v>
      </c>
      <c r="E3" t="s">
        <v>53</v>
      </c>
      <c r="G3" t="s">
        <v>54</v>
      </c>
      <c r="H3" t="s">
        <v>55</v>
      </c>
      <c r="I3" t="s">
        <v>45</v>
      </c>
      <c r="J3" t="s">
        <v>46</v>
      </c>
      <c r="K3" t="s">
        <v>47</v>
      </c>
      <c r="N3" t="s">
        <v>17</v>
      </c>
      <c r="Q3" t="s">
        <v>42</v>
      </c>
      <c r="R3" t="s">
        <v>43</v>
      </c>
      <c r="S3" t="s">
        <v>37</v>
      </c>
      <c r="Y3" t="s">
        <v>56</v>
      </c>
      <c r="AB3" t="s">
        <v>57</v>
      </c>
      <c r="AE3" t="s">
        <v>57</v>
      </c>
    </row>
    <row r="4" spans="1:34" x14ac:dyDescent="0.25">
      <c r="A4" t="s">
        <v>58</v>
      </c>
      <c r="B4" t="s">
        <v>59</v>
      </c>
      <c r="C4" t="s">
        <v>60</v>
      </c>
      <c r="D4" t="s">
        <v>60</v>
      </c>
    </row>
    <row r="5" spans="1:34" x14ac:dyDescent="0.25">
      <c r="A5" t="s">
        <v>61</v>
      </c>
      <c r="B5" t="s">
        <v>60</v>
      </c>
    </row>
    <row r="6" spans="1:34" x14ac:dyDescent="0.25">
      <c r="A6" t="s">
        <v>62</v>
      </c>
    </row>
    <row r="7" spans="1:34" x14ac:dyDescent="0.25">
      <c r="A7" t="s">
        <v>63</v>
      </c>
    </row>
    <row r="8" spans="1:34" x14ac:dyDescent="0.25">
      <c r="A8" t="s">
        <v>64</v>
      </c>
    </row>
    <row r="9" spans="1:34" x14ac:dyDescent="0.25">
      <c r="A9" t="s">
        <v>65</v>
      </c>
    </row>
    <row r="10" spans="1:34" x14ac:dyDescent="0.25">
      <c r="A10" t="s">
        <v>66</v>
      </c>
    </row>
    <row r="11" spans="1:34" x14ac:dyDescent="0.25">
      <c r="A11" t="s">
        <v>67</v>
      </c>
    </row>
    <row r="12" spans="1:34" x14ac:dyDescent="0.25">
      <c r="A12" t="s">
        <v>68</v>
      </c>
    </row>
    <row r="13" spans="1:34" x14ac:dyDescent="0.25">
      <c r="A13" t="s">
        <v>69</v>
      </c>
    </row>
    <row r="14" spans="1:34" x14ac:dyDescent="0.25">
      <c r="A14" t="s">
        <v>70</v>
      </c>
    </row>
    <row r="15" spans="1:34" x14ac:dyDescent="0.25">
      <c r="A15" t="s">
        <v>71</v>
      </c>
    </row>
    <row r="16" spans="1:34" x14ac:dyDescent="0.25">
      <c r="A16" t="s">
        <v>72</v>
      </c>
    </row>
    <row r="17" spans="1:1" x14ac:dyDescent="0.25">
      <c r="A17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x14ac:dyDescent="0.25">
      <c r="A22" t="s">
        <v>78</v>
      </c>
    </row>
    <row r="23" spans="1:1" x14ac:dyDescent="0.25">
      <c r="A23" t="s">
        <v>78</v>
      </c>
    </row>
    <row r="24" spans="1:1" x14ac:dyDescent="0.25">
      <c r="A24" t="s">
        <v>79</v>
      </c>
    </row>
    <row r="25" spans="1:1" x14ac:dyDescent="0.25">
      <c r="A25" t="s">
        <v>80</v>
      </c>
    </row>
    <row r="26" spans="1:1" x14ac:dyDescent="0.25">
      <c r="A26" t="s">
        <v>81</v>
      </c>
    </row>
    <row r="27" spans="1:1" x14ac:dyDescent="0.25">
      <c r="A27" t="s">
        <v>82</v>
      </c>
    </row>
    <row r="28" spans="1:1" x14ac:dyDescent="0.25">
      <c r="A28" t="s">
        <v>83</v>
      </c>
    </row>
    <row r="29" spans="1:1" x14ac:dyDescent="0.25">
      <c r="A29" t="s">
        <v>84</v>
      </c>
    </row>
    <row r="30" spans="1:1" x14ac:dyDescent="0.25">
      <c r="A30" t="s">
        <v>85</v>
      </c>
    </row>
    <row r="31" spans="1:1" x14ac:dyDescent="0.25">
      <c r="A31" t="s">
        <v>86</v>
      </c>
    </row>
    <row r="32" spans="1:1" x14ac:dyDescent="0.25">
      <c r="A32" t="s">
        <v>87</v>
      </c>
    </row>
    <row r="33" spans="1:1" x14ac:dyDescent="0.25">
      <c r="A33" t="s">
        <v>88</v>
      </c>
    </row>
    <row r="34" spans="1:1" x14ac:dyDescent="0.25">
      <c r="A34" t="s">
        <v>89</v>
      </c>
    </row>
    <row r="35" spans="1:1" x14ac:dyDescent="0.25">
      <c r="A35" t="s">
        <v>90</v>
      </c>
    </row>
    <row r="36" spans="1:1" x14ac:dyDescent="0.25">
      <c r="A36" t="s">
        <v>91</v>
      </c>
    </row>
    <row r="37" spans="1:1" x14ac:dyDescent="0.25">
      <c r="A37" t="s">
        <v>92</v>
      </c>
    </row>
    <row r="38" spans="1:1" x14ac:dyDescent="0.25">
      <c r="A38" t="s">
        <v>93</v>
      </c>
    </row>
    <row r="39" spans="1:1" x14ac:dyDescent="0.25">
      <c r="A39" t="s">
        <v>94</v>
      </c>
    </row>
    <row r="40" spans="1:1" x14ac:dyDescent="0.25">
      <c r="A40" t="s">
        <v>95</v>
      </c>
    </row>
    <row r="41" spans="1:1" x14ac:dyDescent="0.25">
      <c r="A41" t="s">
        <v>96</v>
      </c>
    </row>
    <row r="42" spans="1:1" x14ac:dyDescent="0.25">
      <c r="A42" t="s">
        <v>97</v>
      </c>
    </row>
    <row r="43" spans="1:1" x14ac:dyDescent="0.25">
      <c r="A43" t="s">
        <v>98</v>
      </c>
    </row>
    <row r="44" spans="1:1" x14ac:dyDescent="0.25">
      <c r="A44" t="s">
        <v>99</v>
      </c>
    </row>
    <row r="45" spans="1:1" x14ac:dyDescent="0.25">
      <c r="A45" t="s">
        <v>100</v>
      </c>
    </row>
    <row r="46" spans="1:1" x14ac:dyDescent="0.25">
      <c r="A46" t="s">
        <v>101</v>
      </c>
    </row>
    <row r="47" spans="1:1" x14ac:dyDescent="0.25">
      <c r="A47" t="s">
        <v>102</v>
      </c>
    </row>
    <row r="48" spans="1:1" x14ac:dyDescent="0.25">
      <c r="A48" t="s">
        <v>103</v>
      </c>
    </row>
    <row r="49" spans="1:1" x14ac:dyDescent="0.25">
      <c r="A49" t="s">
        <v>104</v>
      </c>
    </row>
    <row r="50" spans="1:1" x14ac:dyDescent="0.25">
      <c r="A50" t="s">
        <v>105</v>
      </c>
    </row>
    <row r="51" spans="1:1" x14ac:dyDescent="0.25">
      <c r="A51" t="s">
        <v>106</v>
      </c>
    </row>
    <row r="52" spans="1:1" x14ac:dyDescent="0.25">
      <c r="A52" t="s">
        <v>107</v>
      </c>
    </row>
    <row r="53" spans="1:1" x14ac:dyDescent="0.25">
      <c r="A53" t="s">
        <v>108</v>
      </c>
    </row>
    <row r="54" spans="1:1" x14ac:dyDescent="0.25">
      <c r="A54" t="s">
        <v>109</v>
      </c>
    </row>
    <row r="55" spans="1:1" x14ac:dyDescent="0.25">
      <c r="A55" t="s">
        <v>110</v>
      </c>
    </row>
    <row r="56" spans="1:1" x14ac:dyDescent="0.25">
      <c r="A56" t="s">
        <v>111</v>
      </c>
    </row>
    <row r="57" spans="1:1" x14ac:dyDescent="0.25">
      <c r="A57" t="s">
        <v>112</v>
      </c>
    </row>
    <row r="58" spans="1:1" x14ac:dyDescent="0.25">
      <c r="A58" t="s">
        <v>113</v>
      </c>
    </row>
    <row r="59" spans="1:1" x14ac:dyDescent="0.25">
      <c r="A59" t="s">
        <v>114</v>
      </c>
    </row>
    <row r="60" spans="1:1" x14ac:dyDescent="0.25">
      <c r="A60" t="s">
        <v>115</v>
      </c>
    </row>
    <row r="61" spans="1:1" x14ac:dyDescent="0.25">
      <c r="A61" t="s">
        <v>116</v>
      </c>
    </row>
    <row r="62" spans="1:1" x14ac:dyDescent="0.25">
      <c r="A62" t="s">
        <v>117</v>
      </c>
    </row>
    <row r="63" spans="1:1" x14ac:dyDescent="0.25">
      <c r="A63" t="s">
        <v>118</v>
      </c>
    </row>
    <row r="64" spans="1:1" x14ac:dyDescent="0.25">
      <c r="A64" t="s">
        <v>119</v>
      </c>
    </row>
    <row r="65" spans="1:1" x14ac:dyDescent="0.25">
      <c r="A65" t="s">
        <v>120</v>
      </c>
    </row>
    <row r="66" spans="1:1" x14ac:dyDescent="0.25">
      <c r="A66" t="s">
        <v>121</v>
      </c>
    </row>
    <row r="67" spans="1:1" x14ac:dyDescent="0.25">
      <c r="A67" t="s">
        <v>122</v>
      </c>
    </row>
    <row r="68" spans="1:1" x14ac:dyDescent="0.25">
      <c r="A68" t="s">
        <v>123</v>
      </c>
    </row>
    <row r="69" spans="1:1" x14ac:dyDescent="0.25">
      <c r="A69" t="s">
        <v>124</v>
      </c>
    </row>
    <row r="70" spans="1:1" x14ac:dyDescent="0.25">
      <c r="A70" t="s">
        <v>125</v>
      </c>
    </row>
    <row r="71" spans="1:1" x14ac:dyDescent="0.25">
      <c r="A71" t="s">
        <v>126</v>
      </c>
    </row>
    <row r="72" spans="1:1" x14ac:dyDescent="0.25">
      <c r="A72" t="s">
        <v>127</v>
      </c>
    </row>
    <row r="73" spans="1:1" x14ac:dyDescent="0.25">
      <c r="A73" t="s">
        <v>128</v>
      </c>
    </row>
    <row r="74" spans="1:1" x14ac:dyDescent="0.25">
      <c r="A74" t="s">
        <v>129</v>
      </c>
    </row>
    <row r="75" spans="1:1" x14ac:dyDescent="0.25">
      <c r="A75" t="s">
        <v>130</v>
      </c>
    </row>
    <row r="76" spans="1:1" x14ac:dyDescent="0.25">
      <c r="A76" t="s">
        <v>131</v>
      </c>
    </row>
    <row r="77" spans="1:1" x14ac:dyDescent="0.25">
      <c r="A77" t="s">
        <v>132</v>
      </c>
    </row>
    <row r="78" spans="1:1" x14ac:dyDescent="0.25">
      <c r="A78" t="s">
        <v>133</v>
      </c>
    </row>
    <row r="79" spans="1:1" x14ac:dyDescent="0.25">
      <c r="A79" t="s">
        <v>134</v>
      </c>
    </row>
    <row r="80" spans="1:1" x14ac:dyDescent="0.25">
      <c r="A80" t="s">
        <v>135</v>
      </c>
    </row>
    <row r="81" spans="1:1" x14ac:dyDescent="0.25">
      <c r="A81" t="s">
        <v>136</v>
      </c>
    </row>
    <row r="82" spans="1:1" x14ac:dyDescent="0.25">
      <c r="A82" t="s">
        <v>137</v>
      </c>
    </row>
    <row r="83" spans="1:1" x14ac:dyDescent="0.25">
      <c r="A83" t="s">
        <v>138</v>
      </c>
    </row>
    <row r="84" spans="1:1" x14ac:dyDescent="0.25">
      <c r="A84" t="s">
        <v>139</v>
      </c>
    </row>
    <row r="85" spans="1:1" x14ac:dyDescent="0.25">
      <c r="A85" t="s">
        <v>140</v>
      </c>
    </row>
    <row r="86" spans="1:1" x14ac:dyDescent="0.25">
      <c r="A86" t="s">
        <v>141</v>
      </c>
    </row>
    <row r="87" spans="1:1" x14ac:dyDescent="0.25">
      <c r="A87" t="s">
        <v>142</v>
      </c>
    </row>
    <row r="88" spans="1:1" x14ac:dyDescent="0.25">
      <c r="A88" t="s">
        <v>143</v>
      </c>
    </row>
    <row r="89" spans="1:1" x14ac:dyDescent="0.25">
      <c r="A89" t="s">
        <v>144</v>
      </c>
    </row>
    <row r="90" spans="1:1" x14ac:dyDescent="0.25">
      <c r="A90" t="s">
        <v>145</v>
      </c>
    </row>
    <row r="91" spans="1:1" x14ac:dyDescent="0.25">
      <c r="A91" t="s">
        <v>146</v>
      </c>
    </row>
    <row r="92" spans="1:1" x14ac:dyDescent="0.25">
      <c r="A92" t="s">
        <v>147</v>
      </c>
    </row>
    <row r="93" spans="1:1" x14ac:dyDescent="0.25">
      <c r="A93" t="s">
        <v>148</v>
      </c>
    </row>
    <row r="94" spans="1:1" x14ac:dyDescent="0.25">
      <c r="A94" t="s">
        <v>149</v>
      </c>
    </row>
    <row r="95" spans="1:1" x14ac:dyDescent="0.25">
      <c r="A95" t="s">
        <v>150</v>
      </c>
    </row>
    <row r="96" spans="1:1" x14ac:dyDescent="0.25">
      <c r="A96" t="s">
        <v>151</v>
      </c>
    </row>
    <row r="97" spans="1:1" x14ac:dyDescent="0.25">
      <c r="A97" t="s">
        <v>152</v>
      </c>
    </row>
    <row r="98" spans="1:1" x14ac:dyDescent="0.25">
      <c r="A98" t="s">
        <v>153</v>
      </c>
    </row>
    <row r="99" spans="1:1" x14ac:dyDescent="0.25">
      <c r="A99" t="s">
        <v>154</v>
      </c>
    </row>
    <row r="100" spans="1:1" x14ac:dyDescent="0.25">
      <c r="A100" t="s">
        <v>155</v>
      </c>
    </row>
    <row r="101" spans="1:1" x14ac:dyDescent="0.25">
      <c r="A101" t="s">
        <v>156</v>
      </c>
    </row>
    <row r="102" spans="1:1" x14ac:dyDescent="0.25">
      <c r="A102" t="s">
        <v>157</v>
      </c>
    </row>
    <row r="103" spans="1:1" x14ac:dyDescent="0.25">
      <c r="A103" t="s">
        <v>158</v>
      </c>
    </row>
    <row r="104" spans="1:1" x14ac:dyDescent="0.25">
      <c r="A104" t="s">
        <v>159</v>
      </c>
    </row>
    <row r="105" spans="1:1" x14ac:dyDescent="0.25">
      <c r="A105" t="s">
        <v>160</v>
      </c>
    </row>
    <row r="106" spans="1:1" x14ac:dyDescent="0.25">
      <c r="A106" t="s">
        <v>161</v>
      </c>
    </row>
    <row r="107" spans="1:1" x14ac:dyDescent="0.25">
      <c r="A107" t="s">
        <v>162</v>
      </c>
    </row>
    <row r="108" spans="1:1" x14ac:dyDescent="0.25">
      <c r="A108" t="s">
        <v>163</v>
      </c>
    </row>
    <row r="109" spans="1:1" x14ac:dyDescent="0.25">
      <c r="A109" t="s">
        <v>164</v>
      </c>
    </row>
    <row r="110" spans="1:1" x14ac:dyDescent="0.25">
      <c r="A110" t="s">
        <v>165</v>
      </c>
    </row>
    <row r="111" spans="1:1" x14ac:dyDescent="0.25">
      <c r="A111" t="s">
        <v>165</v>
      </c>
    </row>
    <row r="112" spans="1:1" x14ac:dyDescent="0.25">
      <c r="A112" t="s">
        <v>166</v>
      </c>
    </row>
    <row r="113" spans="1:1" x14ac:dyDescent="0.25">
      <c r="A113" t="s">
        <v>167</v>
      </c>
    </row>
    <row r="114" spans="1:1" x14ac:dyDescent="0.25">
      <c r="A114" t="s">
        <v>168</v>
      </c>
    </row>
    <row r="115" spans="1:1" x14ac:dyDescent="0.25">
      <c r="A115" t="s">
        <v>169</v>
      </c>
    </row>
    <row r="116" spans="1:1" x14ac:dyDescent="0.25">
      <c r="A116" t="s">
        <v>170</v>
      </c>
    </row>
    <row r="117" spans="1:1" x14ac:dyDescent="0.25">
      <c r="A117" t="s">
        <v>171</v>
      </c>
    </row>
    <row r="118" spans="1:1" x14ac:dyDescent="0.25">
      <c r="A118" t="s">
        <v>172</v>
      </c>
    </row>
    <row r="119" spans="1:1" x14ac:dyDescent="0.25">
      <c r="A119" t="s">
        <v>173</v>
      </c>
    </row>
    <row r="120" spans="1:1" x14ac:dyDescent="0.25">
      <c r="A120" t="s">
        <v>174</v>
      </c>
    </row>
    <row r="121" spans="1:1" x14ac:dyDescent="0.25">
      <c r="A121" t="s">
        <v>175</v>
      </c>
    </row>
    <row r="122" spans="1:1" x14ac:dyDescent="0.25">
      <c r="A122" t="s">
        <v>176</v>
      </c>
    </row>
    <row r="123" spans="1:1" x14ac:dyDescent="0.25">
      <c r="A123" t="s">
        <v>177</v>
      </c>
    </row>
    <row r="124" spans="1:1" x14ac:dyDescent="0.25">
      <c r="A124" t="s">
        <v>178</v>
      </c>
    </row>
    <row r="125" spans="1:1" x14ac:dyDescent="0.25">
      <c r="A125" t="s">
        <v>179</v>
      </c>
    </row>
    <row r="126" spans="1:1" x14ac:dyDescent="0.25">
      <c r="A126" t="s">
        <v>180</v>
      </c>
    </row>
    <row r="127" spans="1:1" x14ac:dyDescent="0.25">
      <c r="A127" t="s">
        <v>181</v>
      </c>
    </row>
    <row r="128" spans="1:1" x14ac:dyDescent="0.25">
      <c r="A128" t="s">
        <v>182</v>
      </c>
    </row>
    <row r="129" spans="1:1" x14ac:dyDescent="0.25">
      <c r="A129" t="s">
        <v>183</v>
      </c>
    </row>
    <row r="130" spans="1:1" x14ac:dyDescent="0.25">
      <c r="A130" t="s">
        <v>184</v>
      </c>
    </row>
    <row r="131" spans="1:1" x14ac:dyDescent="0.25">
      <c r="A131" t="s">
        <v>185</v>
      </c>
    </row>
    <row r="132" spans="1:1" x14ac:dyDescent="0.25">
      <c r="A132" t="s">
        <v>186</v>
      </c>
    </row>
    <row r="133" spans="1:1" x14ac:dyDescent="0.25">
      <c r="A133" t="s">
        <v>187</v>
      </c>
    </row>
    <row r="134" spans="1:1" x14ac:dyDescent="0.25">
      <c r="A134" t="s">
        <v>188</v>
      </c>
    </row>
    <row r="135" spans="1:1" x14ac:dyDescent="0.25">
      <c r="A135" t="s">
        <v>189</v>
      </c>
    </row>
    <row r="136" spans="1:1" x14ac:dyDescent="0.25">
      <c r="A136" t="s">
        <v>190</v>
      </c>
    </row>
    <row r="137" spans="1:1" x14ac:dyDescent="0.25">
      <c r="A137" t="s">
        <v>191</v>
      </c>
    </row>
    <row r="138" spans="1:1" x14ac:dyDescent="0.25">
      <c r="A138" t="s">
        <v>192</v>
      </c>
    </row>
    <row r="139" spans="1:1" x14ac:dyDescent="0.25">
      <c r="A139" t="s">
        <v>193</v>
      </c>
    </row>
    <row r="140" spans="1:1" x14ac:dyDescent="0.25">
      <c r="A140" t="s">
        <v>194</v>
      </c>
    </row>
    <row r="141" spans="1:1" x14ac:dyDescent="0.25">
      <c r="A141" t="s">
        <v>195</v>
      </c>
    </row>
    <row r="142" spans="1:1" x14ac:dyDescent="0.25">
      <c r="A142" t="s">
        <v>196</v>
      </c>
    </row>
    <row r="143" spans="1:1" x14ac:dyDescent="0.25">
      <c r="A143" t="s">
        <v>197</v>
      </c>
    </row>
    <row r="144" spans="1:1" x14ac:dyDescent="0.25">
      <c r="A144" t="s">
        <v>198</v>
      </c>
    </row>
    <row r="145" spans="1:1" x14ac:dyDescent="0.25">
      <c r="A145" t="s">
        <v>199</v>
      </c>
    </row>
    <row r="146" spans="1:1" x14ac:dyDescent="0.25">
      <c r="A146" t="s">
        <v>200</v>
      </c>
    </row>
    <row r="147" spans="1:1" x14ac:dyDescent="0.25">
      <c r="A147" t="s">
        <v>201</v>
      </c>
    </row>
    <row r="148" spans="1:1" x14ac:dyDescent="0.25">
      <c r="A148" t="s">
        <v>202</v>
      </c>
    </row>
    <row r="149" spans="1:1" x14ac:dyDescent="0.25">
      <c r="A149" t="s">
        <v>203</v>
      </c>
    </row>
    <row r="150" spans="1:1" x14ac:dyDescent="0.25">
      <c r="A150" t="s">
        <v>204</v>
      </c>
    </row>
    <row r="151" spans="1:1" x14ac:dyDescent="0.25">
      <c r="A151" t="s">
        <v>205</v>
      </c>
    </row>
    <row r="152" spans="1:1" x14ac:dyDescent="0.25">
      <c r="A152" t="s">
        <v>206</v>
      </c>
    </row>
    <row r="153" spans="1:1" x14ac:dyDescent="0.25">
      <c r="A153" t="s">
        <v>207</v>
      </c>
    </row>
    <row r="154" spans="1:1" x14ac:dyDescent="0.25">
      <c r="A154" t="s">
        <v>208</v>
      </c>
    </row>
    <row r="155" spans="1:1" x14ac:dyDescent="0.25">
      <c r="A155" t="s">
        <v>209</v>
      </c>
    </row>
    <row r="156" spans="1:1" x14ac:dyDescent="0.25">
      <c r="A156" t="s">
        <v>210</v>
      </c>
    </row>
    <row r="157" spans="1:1" x14ac:dyDescent="0.25">
      <c r="A157" t="s">
        <v>211</v>
      </c>
    </row>
    <row r="158" spans="1:1" x14ac:dyDescent="0.25">
      <c r="A158" t="s">
        <v>212</v>
      </c>
    </row>
    <row r="159" spans="1:1" x14ac:dyDescent="0.25">
      <c r="A159" t="s">
        <v>213</v>
      </c>
    </row>
    <row r="160" spans="1:1" x14ac:dyDescent="0.25">
      <c r="A160" t="s">
        <v>214</v>
      </c>
    </row>
    <row r="161" spans="1:1" x14ac:dyDescent="0.25">
      <c r="A161" t="s">
        <v>215</v>
      </c>
    </row>
    <row r="162" spans="1:1" x14ac:dyDescent="0.25">
      <c r="A162" t="s">
        <v>216</v>
      </c>
    </row>
    <row r="163" spans="1:1" x14ac:dyDescent="0.25">
      <c r="A163" t="s">
        <v>217</v>
      </c>
    </row>
    <row r="164" spans="1:1" x14ac:dyDescent="0.25">
      <c r="A164" t="s">
        <v>218</v>
      </c>
    </row>
    <row r="165" spans="1:1" x14ac:dyDescent="0.25">
      <c r="A165" t="s">
        <v>219</v>
      </c>
    </row>
    <row r="166" spans="1:1" x14ac:dyDescent="0.25">
      <c r="A166" t="s">
        <v>220</v>
      </c>
    </row>
    <row r="167" spans="1:1" x14ac:dyDescent="0.25">
      <c r="A167" t="s">
        <v>221</v>
      </c>
    </row>
    <row r="168" spans="1:1" x14ac:dyDescent="0.25">
      <c r="A168" t="s">
        <v>222</v>
      </c>
    </row>
    <row r="169" spans="1:1" x14ac:dyDescent="0.25">
      <c r="A169" t="s">
        <v>223</v>
      </c>
    </row>
    <row r="170" spans="1:1" x14ac:dyDescent="0.25">
      <c r="A170" t="s">
        <v>224</v>
      </c>
    </row>
    <row r="171" spans="1:1" x14ac:dyDescent="0.25">
      <c r="A171" t="s">
        <v>225</v>
      </c>
    </row>
    <row r="172" spans="1:1" x14ac:dyDescent="0.25">
      <c r="A172" t="s">
        <v>226</v>
      </c>
    </row>
    <row r="173" spans="1:1" x14ac:dyDescent="0.25">
      <c r="A173" t="s">
        <v>227</v>
      </c>
    </row>
    <row r="174" spans="1:1" x14ac:dyDescent="0.25">
      <c r="A174" t="s">
        <v>228</v>
      </c>
    </row>
    <row r="175" spans="1:1" x14ac:dyDescent="0.25">
      <c r="A175" t="s">
        <v>229</v>
      </c>
    </row>
    <row r="176" spans="1:1" x14ac:dyDescent="0.25">
      <c r="A176" t="s">
        <v>230</v>
      </c>
    </row>
    <row r="177" spans="1:1" x14ac:dyDescent="0.25">
      <c r="A177" t="s">
        <v>231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BFAF-6A89-497D-A96E-C214063C23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hoang hien</cp:lastModifiedBy>
  <dcterms:created xsi:type="dcterms:W3CDTF">2023-04-21T01:36:57Z</dcterms:created>
  <dcterms:modified xsi:type="dcterms:W3CDTF">2023-05-11T02:44:52Z</dcterms:modified>
  <cp:category/>
</cp:coreProperties>
</file>