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<sst xmlns="http://schemas.openxmlformats.org/spreadsheetml/2006/main" count="2643" uniqueCount="36">
  <si>
    <t>Reporting starts</t>
  </si>
  <si>
    <t>Campaign name</t>
  </si>
  <si>
    <t>Objective</t>
  </si>
  <si>
    <t>Reach</t>
  </si>
  <si>
    <t>Impressions</t>
  </si>
  <si>
    <t>Frequency</t>
  </si>
  <si>
    <t>Amount spent (VND)</t>
  </si>
  <si>
    <t>CTR (link click-through rate)</t>
  </si>
  <si>
    <t>CPC (All) (VND)</t>
  </si>
  <si>
    <t>CPM (cost per 1,000 impressions) (VND)</t>
  </si>
  <si>
    <t>Cost per 1,000 people reached (VND)</t>
  </si>
  <si>
    <t>Conversions</t>
  </si>
  <si>
    <t>Conversion values</t>
  </si>
  <si>
    <t>Cost per conversion</t>
  </si>
  <si>
    <t>Post comments</t>
  </si>
  <si>
    <t>Link clicks</t>
  </si>
  <si>
    <t>Messaging Conversations Started</t>
  </si>
  <si>
    <t>05_HEAD_Thiet ke</t>
  </si>
  <si>
    <t>Messages</t>
  </si>
  <si>
    <t>08_HEAD_Daily Flower</t>
  </si>
  <si>
    <t>13_HEAD_Campaign_08.03</t>
  </si>
  <si>
    <t>04_HEAD_Breezy</t>
  </si>
  <si>
    <t>01_HEAD_Embrace of Tana</t>
  </si>
  <si>
    <t>10_HEAD_Lan Ho diep</t>
  </si>
  <si>
    <t>07_Q7_Hoa cat canh</t>
  </si>
  <si>
    <t>Engagement</t>
  </si>
  <si>
    <t>07_Q2_Hoa cat canh</t>
  </si>
  <si>
    <t>BR_HTM_Tuong tac</t>
  </si>
  <si>
    <t>07_HEAD_Hoa cat canh</t>
  </si>
  <si>
    <t>11_Q2_Hon hop</t>
  </si>
  <si>
    <t>BR_Mokar_Tuong tac</t>
  </si>
  <si>
    <t>11_Q7_Hon hop</t>
  </si>
  <si>
    <t>13_Campaigns Trung thu 2022</t>
  </si>
  <si>
    <t>13_HEAD_Campaign</t>
  </si>
  <si>
    <t>BR_HTM_Tiep can</t>
  </si>
  <si>
    <t>03_HEAD_Dreamy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</si>
</sst>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f t="shared" ref="A2:A44" si="1">today()</f>
        <v>45780</v>
      </c>
      <c r="B2" s="3" t="s">
        <v>17</v>
      </c>
      <c r="C2" s="3" t="s">
        <v>18</v>
      </c>
      <c r="D2" s="4">
        <v>311.0</v>
      </c>
      <c r="E2" s="4">
        <v>319.0</v>
      </c>
      <c r="F2" s="4">
        <v>1.025723</v>
      </c>
      <c r="G2" s="4">
        <v>25232.0</v>
      </c>
      <c r="H2" s="4">
        <v>0.31348</v>
      </c>
      <c r="I2" s="4">
        <v>1146.909091</v>
      </c>
      <c r="J2" s="4">
        <v>79097.178683</v>
      </c>
      <c r="K2" s="4">
        <v>81131.832797</v>
      </c>
      <c r="L2" s="4">
        <v>0.0</v>
      </c>
      <c r="M2" s="4">
        <v>0.0</v>
      </c>
      <c r="N2" s="4">
        <v>0.0</v>
      </c>
      <c r="O2" s="4">
        <v>1.0</v>
      </c>
      <c r="P2" s="4">
        <v>1.0</v>
      </c>
      <c r="Q2" s="4">
        <v>1.0</v>
      </c>
    </row>
    <row r="3">
      <c r="A3" s="2">
        <f t="shared" si="1"/>
        <v>45780</v>
      </c>
      <c r="B3" s="3" t="s">
        <v>19</v>
      </c>
      <c r="C3" s="3" t="s">
        <v>18</v>
      </c>
      <c r="D3" s="4">
        <v>430.0</v>
      </c>
      <c r="E3" s="4">
        <v>563.0</v>
      </c>
      <c r="F3" s="4">
        <v>1.309302</v>
      </c>
      <c r="G3" s="4">
        <v>51080.0</v>
      </c>
      <c r="H3" s="4">
        <v>0.17762</v>
      </c>
      <c r="I3" s="4">
        <v>1964.615385</v>
      </c>
      <c r="J3" s="4">
        <v>90728.241563</v>
      </c>
      <c r="K3" s="4">
        <v>118790.697674</v>
      </c>
      <c r="L3" s="4">
        <v>0.0</v>
      </c>
      <c r="M3" s="4">
        <v>0.0</v>
      </c>
      <c r="N3" s="4">
        <v>0.0</v>
      </c>
      <c r="O3" s="4">
        <v>0.0</v>
      </c>
      <c r="P3" s="4">
        <v>1.0</v>
      </c>
      <c r="Q3" s="4">
        <v>1.0</v>
      </c>
    </row>
    <row r="4">
      <c r="A4" s="2">
        <f t="shared" si="1"/>
        <v>45780</v>
      </c>
      <c r="B4" s="3" t="s">
        <v>17</v>
      </c>
      <c r="C4" s="3" t="s">
        <v>18</v>
      </c>
      <c r="D4" s="4">
        <v>2866.0</v>
      </c>
      <c r="E4" s="4">
        <v>3273.0</v>
      </c>
      <c r="F4" s="4">
        <v>1.14201</v>
      </c>
      <c r="G4" s="4">
        <v>199299.0</v>
      </c>
      <c r="H4" s="4">
        <v>0.488848</v>
      </c>
      <c r="I4" s="4">
        <v>972.190244</v>
      </c>
      <c r="J4" s="4">
        <v>60891.842346</v>
      </c>
      <c r="K4" s="4">
        <v>69539.078856</v>
      </c>
      <c r="L4" s="4">
        <v>0.0</v>
      </c>
      <c r="M4" s="4">
        <v>0.0</v>
      </c>
      <c r="N4" s="4">
        <v>0.0</v>
      </c>
      <c r="O4" s="4">
        <v>5.0</v>
      </c>
      <c r="P4" s="4">
        <v>16.0</v>
      </c>
      <c r="Q4" s="4">
        <v>8.0</v>
      </c>
    </row>
    <row r="5">
      <c r="A5" s="2">
        <f t="shared" si="1"/>
        <v>45780</v>
      </c>
      <c r="B5" s="3" t="s">
        <v>20</v>
      </c>
      <c r="C5" s="3" t="s">
        <v>18</v>
      </c>
      <c r="D5" s="4">
        <v>2492.0</v>
      </c>
      <c r="E5" s="4">
        <v>3200.0</v>
      </c>
      <c r="F5" s="4">
        <v>1.284109</v>
      </c>
      <c r="G5" s="4">
        <v>254354.0</v>
      </c>
      <c r="H5" s="4">
        <v>0.09375</v>
      </c>
      <c r="I5" s="4">
        <v>3028.02381</v>
      </c>
      <c r="J5" s="4">
        <v>79485.625</v>
      </c>
      <c r="K5" s="4">
        <v>102068.218299</v>
      </c>
      <c r="L5" s="4">
        <v>0.0</v>
      </c>
      <c r="M5" s="4">
        <v>0.0</v>
      </c>
      <c r="N5" s="4">
        <v>0.0</v>
      </c>
      <c r="O5" s="4">
        <v>0.0</v>
      </c>
      <c r="P5" s="4">
        <v>3.0</v>
      </c>
      <c r="Q5" s="4">
        <v>3.0</v>
      </c>
    </row>
    <row r="6">
      <c r="A6" s="2">
        <f t="shared" si="1"/>
        <v>45780</v>
      </c>
      <c r="B6" s="3" t="s">
        <v>21</v>
      </c>
      <c r="C6" s="3" t="s">
        <v>18</v>
      </c>
      <c r="D6" s="4">
        <v>1414.0</v>
      </c>
      <c r="E6" s="4">
        <v>1578.0</v>
      </c>
      <c r="F6" s="4">
        <v>1.115983</v>
      </c>
      <c r="G6" s="4">
        <v>60138.0</v>
      </c>
      <c r="H6" s="4">
        <v>0.823828</v>
      </c>
      <c r="I6" s="4">
        <v>653.673913</v>
      </c>
      <c r="J6" s="4">
        <v>38110.26616</v>
      </c>
      <c r="K6" s="4">
        <v>42530.410184</v>
      </c>
      <c r="L6" s="4">
        <v>0.0</v>
      </c>
      <c r="M6" s="4">
        <v>0.0</v>
      </c>
      <c r="N6" s="4">
        <v>0.0</v>
      </c>
      <c r="O6" s="4">
        <v>2.0</v>
      </c>
      <c r="P6" s="4">
        <v>13.0</v>
      </c>
      <c r="Q6" s="4">
        <v>3.0</v>
      </c>
    </row>
    <row r="7">
      <c r="A7" s="2">
        <f t="shared" si="1"/>
        <v>45780</v>
      </c>
      <c r="B7" s="3" t="s">
        <v>22</v>
      </c>
      <c r="C7" s="3" t="s">
        <v>18</v>
      </c>
      <c r="D7" s="4">
        <v>180.0</v>
      </c>
      <c r="E7" s="4">
        <v>203.0</v>
      </c>
      <c r="F7" s="4">
        <v>1.127778</v>
      </c>
      <c r="G7" s="4">
        <v>8696.0</v>
      </c>
      <c r="H7" s="4">
        <v>0.985222</v>
      </c>
      <c r="I7" s="4">
        <v>543.5</v>
      </c>
      <c r="J7" s="4">
        <v>42837.438424</v>
      </c>
      <c r="K7" s="4">
        <v>48311.111111</v>
      </c>
      <c r="L7" s="4">
        <v>0.0</v>
      </c>
      <c r="M7" s="4">
        <v>0.0</v>
      </c>
      <c r="N7" s="4">
        <v>0.0</v>
      </c>
      <c r="O7" s="4">
        <v>0.0</v>
      </c>
      <c r="P7" s="4">
        <v>2.0</v>
      </c>
      <c r="Q7" s="4">
        <v>0.0</v>
      </c>
    </row>
    <row r="8">
      <c r="A8" s="2">
        <f t="shared" si="1"/>
        <v>45780</v>
      </c>
      <c r="B8" s="3" t="s">
        <v>21</v>
      </c>
      <c r="C8" s="3" t="s">
        <v>18</v>
      </c>
      <c r="D8" s="4">
        <v>1187.0</v>
      </c>
      <c r="E8" s="4">
        <v>1306.0</v>
      </c>
      <c r="F8" s="4">
        <v>1.100253</v>
      </c>
      <c r="G8" s="4">
        <v>76138.0</v>
      </c>
      <c r="H8" s="4">
        <v>1.071975</v>
      </c>
      <c r="I8" s="4">
        <v>711.570093</v>
      </c>
      <c r="J8" s="4">
        <v>58298.621746</v>
      </c>
      <c r="K8" s="4">
        <v>64143.218197</v>
      </c>
      <c r="L8" s="4">
        <v>0.0</v>
      </c>
      <c r="M8" s="4">
        <v>0.0</v>
      </c>
      <c r="N8" s="4">
        <v>0.0</v>
      </c>
      <c r="O8" s="4">
        <v>0.0</v>
      </c>
      <c r="P8" s="4">
        <v>14.0</v>
      </c>
      <c r="Q8" s="4">
        <v>4.0</v>
      </c>
    </row>
    <row r="9">
      <c r="A9" s="2">
        <f t="shared" si="1"/>
        <v>45780</v>
      </c>
      <c r="B9" s="3" t="s">
        <v>23</v>
      </c>
      <c r="C9" s="3" t="s">
        <v>18</v>
      </c>
      <c r="D9" s="4">
        <v>78.0</v>
      </c>
      <c r="E9" s="4">
        <v>81.0</v>
      </c>
      <c r="F9" s="4">
        <v>1.038462</v>
      </c>
      <c r="G9" s="4">
        <v>11699.0</v>
      </c>
      <c r="H9" s="4">
        <v>0.0</v>
      </c>
      <c r="I9" s="4">
        <v>2339.8</v>
      </c>
      <c r="J9" s="4">
        <v>144432.098765</v>
      </c>
      <c r="K9" s="4">
        <v>149987.179487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2">
        <f t="shared" si="1"/>
        <v>45780</v>
      </c>
      <c r="B10" s="3" t="s">
        <v>22</v>
      </c>
      <c r="C10" s="3" t="s">
        <v>18</v>
      </c>
      <c r="D10" s="4">
        <v>248.0</v>
      </c>
      <c r="E10" s="4">
        <v>272.0</v>
      </c>
      <c r="F10" s="4">
        <v>1.096774</v>
      </c>
      <c r="G10" s="4">
        <v>13137.0</v>
      </c>
      <c r="H10" s="4">
        <v>0.367647</v>
      </c>
      <c r="I10" s="4">
        <v>938.357143</v>
      </c>
      <c r="J10" s="4">
        <v>48297.794118</v>
      </c>
      <c r="K10" s="4">
        <v>52971.774194</v>
      </c>
      <c r="L10" s="4">
        <v>0.0</v>
      </c>
      <c r="M10" s="4">
        <v>0.0</v>
      </c>
      <c r="N10" s="4">
        <v>0.0</v>
      </c>
      <c r="O10" s="4">
        <v>0.0</v>
      </c>
      <c r="P10" s="4">
        <v>1.0</v>
      </c>
      <c r="Q10" s="4">
        <v>1.0</v>
      </c>
    </row>
    <row r="11">
      <c r="A11" s="2">
        <f t="shared" si="1"/>
        <v>45780</v>
      </c>
      <c r="B11" s="3" t="s">
        <v>24</v>
      </c>
      <c r="C11" s="3" t="s">
        <v>25</v>
      </c>
      <c r="D11" s="4">
        <v>635.0</v>
      </c>
      <c r="E11" s="4">
        <v>785.0</v>
      </c>
      <c r="F11" s="4">
        <v>1.23622</v>
      </c>
      <c r="G11" s="4">
        <v>63769.0</v>
      </c>
      <c r="H11" s="4">
        <v>0.0</v>
      </c>
      <c r="I11" s="4">
        <v>1328.520833</v>
      </c>
      <c r="J11" s="4">
        <v>81234.394904</v>
      </c>
      <c r="K11" s="4">
        <v>100423.622047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2">
        <f t="shared" si="1"/>
        <v>45780</v>
      </c>
      <c r="B12" s="3" t="s">
        <v>20</v>
      </c>
      <c r="C12" s="3" t="s">
        <v>18</v>
      </c>
      <c r="D12" s="4">
        <v>373.0</v>
      </c>
      <c r="E12" s="4">
        <v>447.0</v>
      </c>
      <c r="F12" s="4">
        <v>1.198391</v>
      </c>
      <c r="G12" s="4">
        <v>58829.0</v>
      </c>
      <c r="H12" s="4">
        <v>0.223714</v>
      </c>
      <c r="I12" s="4">
        <v>1838.40625</v>
      </c>
      <c r="J12" s="4">
        <v>131608.501119</v>
      </c>
      <c r="K12" s="4">
        <v>157718.49866</v>
      </c>
      <c r="L12" s="4">
        <v>0.0</v>
      </c>
      <c r="M12" s="4">
        <v>0.0</v>
      </c>
      <c r="N12" s="4">
        <v>0.0</v>
      </c>
      <c r="O12" s="4">
        <v>0.0</v>
      </c>
      <c r="P12" s="4">
        <v>1.0</v>
      </c>
      <c r="Q12" s="4">
        <v>0.0</v>
      </c>
    </row>
    <row r="13">
      <c r="A13" s="2">
        <f t="shared" si="1"/>
        <v>45780</v>
      </c>
      <c r="B13" s="3" t="s">
        <v>17</v>
      </c>
      <c r="C13" s="3" t="s">
        <v>18</v>
      </c>
      <c r="D13" s="4">
        <v>144.0</v>
      </c>
      <c r="E13" s="4">
        <v>148.0</v>
      </c>
      <c r="F13" s="4">
        <v>1.027778</v>
      </c>
      <c r="G13" s="4">
        <v>11465.0</v>
      </c>
      <c r="H13" s="4">
        <v>0.675676</v>
      </c>
      <c r="I13" s="4">
        <v>1146.5</v>
      </c>
      <c r="J13" s="4">
        <v>77466.216216</v>
      </c>
      <c r="K13" s="4">
        <v>79618.055556</v>
      </c>
      <c r="L13" s="4">
        <v>0.0</v>
      </c>
      <c r="M13" s="4">
        <v>0.0</v>
      </c>
      <c r="N13" s="4">
        <v>0.0</v>
      </c>
      <c r="O13" s="4">
        <v>0.0</v>
      </c>
      <c r="P13" s="4">
        <v>1.0</v>
      </c>
      <c r="Q13" s="4">
        <v>0.0</v>
      </c>
    </row>
    <row r="14">
      <c r="A14" s="2">
        <f t="shared" si="1"/>
        <v>45780</v>
      </c>
      <c r="B14" s="3" t="s">
        <v>26</v>
      </c>
      <c r="C14" s="3" t="s">
        <v>25</v>
      </c>
      <c r="D14" s="4">
        <v>376.0</v>
      </c>
      <c r="E14" s="4">
        <v>490.0</v>
      </c>
      <c r="F14" s="4">
        <v>1.303191</v>
      </c>
      <c r="G14" s="4">
        <v>51131.0</v>
      </c>
      <c r="H14" s="4">
        <v>0.816327</v>
      </c>
      <c r="I14" s="4">
        <v>1065.229167</v>
      </c>
      <c r="J14" s="4">
        <v>104348.979592</v>
      </c>
      <c r="K14" s="4">
        <v>135986.702128</v>
      </c>
      <c r="L14" s="4">
        <v>0.0</v>
      </c>
      <c r="M14" s="4">
        <v>0.0</v>
      </c>
      <c r="N14" s="4">
        <v>0.0</v>
      </c>
      <c r="O14" s="4">
        <v>0.0</v>
      </c>
      <c r="P14" s="4">
        <v>4.0</v>
      </c>
      <c r="Q14" s="4">
        <v>0.0</v>
      </c>
    </row>
    <row r="15">
      <c r="A15" s="2">
        <f t="shared" si="1"/>
        <v>45780</v>
      </c>
      <c r="B15" s="3" t="s">
        <v>27</v>
      </c>
      <c r="C15" s="3" t="s">
        <v>25</v>
      </c>
      <c r="D15" s="4">
        <v>772.0</v>
      </c>
      <c r="E15" s="4">
        <v>827.0</v>
      </c>
      <c r="F15" s="4">
        <v>1.071244</v>
      </c>
      <c r="G15" s="4">
        <v>26164.0</v>
      </c>
      <c r="H15" s="4">
        <v>0.241838</v>
      </c>
      <c r="I15" s="4">
        <v>408.8125</v>
      </c>
      <c r="J15" s="4">
        <v>31637.243047</v>
      </c>
      <c r="K15" s="4">
        <v>33891.19171</v>
      </c>
      <c r="L15" s="4">
        <v>0.0</v>
      </c>
      <c r="M15" s="4">
        <v>0.0</v>
      </c>
      <c r="N15" s="4">
        <v>0.0</v>
      </c>
      <c r="O15" s="4">
        <v>0.0</v>
      </c>
      <c r="P15" s="4">
        <v>2.0</v>
      </c>
      <c r="Q15" s="4">
        <v>0.0</v>
      </c>
    </row>
    <row r="16">
      <c r="A16" s="2">
        <f t="shared" si="1"/>
        <v>45780</v>
      </c>
      <c r="B16" s="3" t="s">
        <v>17</v>
      </c>
      <c r="C16" s="3" t="s">
        <v>18</v>
      </c>
      <c r="D16" s="4">
        <v>14.0</v>
      </c>
      <c r="E16" s="4">
        <v>14.0</v>
      </c>
      <c r="F16" s="4">
        <v>1.0</v>
      </c>
      <c r="G16" s="4">
        <v>951.0</v>
      </c>
      <c r="H16" s="4">
        <v>0.0</v>
      </c>
      <c r="I16" s="4">
        <v>951.0</v>
      </c>
      <c r="J16" s="4">
        <v>67928.571429</v>
      </c>
      <c r="K16" s="4">
        <v>67928.571429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2">
        <f t="shared" si="1"/>
        <v>45780</v>
      </c>
      <c r="B17" s="3" t="s">
        <v>28</v>
      </c>
      <c r="C17" s="3" t="s">
        <v>25</v>
      </c>
      <c r="D17" s="4">
        <v>687.0</v>
      </c>
      <c r="E17" s="4">
        <v>755.0</v>
      </c>
      <c r="F17" s="4">
        <v>1.098981</v>
      </c>
      <c r="G17" s="4">
        <v>45075.0</v>
      </c>
      <c r="H17" s="4">
        <v>0.529801</v>
      </c>
      <c r="I17" s="4">
        <v>715.47619</v>
      </c>
      <c r="J17" s="4">
        <v>59701.986755</v>
      </c>
      <c r="K17" s="4">
        <v>65611.353712</v>
      </c>
      <c r="L17" s="4">
        <v>0.0</v>
      </c>
      <c r="M17" s="4">
        <v>0.0</v>
      </c>
      <c r="N17" s="4">
        <v>0.0</v>
      </c>
      <c r="O17" s="4">
        <v>0.0</v>
      </c>
      <c r="P17" s="4">
        <v>4.0</v>
      </c>
      <c r="Q17" s="4">
        <v>0.0</v>
      </c>
    </row>
    <row r="18">
      <c r="A18" s="2">
        <f t="shared" si="1"/>
        <v>45780</v>
      </c>
      <c r="B18" s="3" t="s">
        <v>28</v>
      </c>
      <c r="C18" s="3" t="s">
        <v>25</v>
      </c>
      <c r="D18" s="4">
        <v>949.0</v>
      </c>
      <c r="E18" s="4">
        <v>1271.0</v>
      </c>
      <c r="F18" s="4">
        <v>1.339305</v>
      </c>
      <c r="G18" s="4">
        <v>104409.0</v>
      </c>
      <c r="H18" s="4">
        <v>1.022817</v>
      </c>
      <c r="I18" s="4">
        <v>984.990566</v>
      </c>
      <c r="J18" s="4">
        <v>82147.128245</v>
      </c>
      <c r="K18" s="4">
        <v>110020.021075</v>
      </c>
      <c r="L18" s="4">
        <v>0.0</v>
      </c>
      <c r="M18" s="4">
        <v>0.0</v>
      </c>
      <c r="N18" s="4">
        <v>0.0</v>
      </c>
      <c r="O18" s="4">
        <v>0.0</v>
      </c>
      <c r="P18" s="4">
        <v>13.0</v>
      </c>
      <c r="Q18" s="4">
        <v>2.0</v>
      </c>
    </row>
    <row r="19">
      <c r="A19" s="2">
        <f t="shared" si="1"/>
        <v>45780</v>
      </c>
      <c r="B19" s="3" t="s">
        <v>28</v>
      </c>
      <c r="C19" s="3" t="s">
        <v>25</v>
      </c>
      <c r="D19" s="4">
        <v>749.0</v>
      </c>
      <c r="E19" s="4">
        <v>947.0</v>
      </c>
      <c r="F19" s="4">
        <v>1.264352</v>
      </c>
      <c r="G19" s="4">
        <v>76080.0</v>
      </c>
      <c r="H19" s="4">
        <v>0.63358</v>
      </c>
      <c r="I19" s="4">
        <v>916.626506</v>
      </c>
      <c r="J19" s="4">
        <v>80337.909187</v>
      </c>
      <c r="K19" s="4">
        <v>101575.433912</v>
      </c>
      <c r="L19" s="4">
        <v>0.0</v>
      </c>
      <c r="M19" s="4">
        <v>0.0</v>
      </c>
      <c r="N19" s="4">
        <v>0.0</v>
      </c>
      <c r="O19" s="4">
        <v>0.0</v>
      </c>
      <c r="P19" s="4">
        <v>6.0</v>
      </c>
      <c r="Q19" s="4">
        <v>1.0</v>
      </c>
    </row>
    <row r="20">
      <c r="A20" s="2">
        <f t="shared" si="1"/>
        <v>45780</v>
      </c>
      <c r="B20" s="3" t="s">
        <v>28</v>
      </c>
      <c r="C20" s="3" t="s">
        <v>25</v>
      </c>
      <c r="D20" s="4">
        <v>2542.0</v>
      </c>
      <c r="E20" s="4">
        <v>3437.0</v>
      </c>
      <c r="F20" s="4">
        <v>1.352085</v>
      </c>
      <c r="G20" s="4">
        <v>192869.0</v>
      </c>
      <c r="H20" s="4">
        <v>0.669188</v>
      </c>
      <c r="I20" s="4">
        <v>733.342205</v>
      </c>
      <c r="J20" s="4">
        <v>56115.50771</v>
      </c>
      <c r="K20" s="4">
        <v>75872.934697</v>
      </c>
      <c r="L20" s="4">
        <v>0.0</v>
      </c>
      <c r="M20" s="4">
        <v>0.0</v>
      </c>
      <c r="N20" s="4">
        <v>0.0</v>
      </c>
      <c r="O20" s="4">
        <v>1.0</v>
      </c>
      <c r="P20" s="4">
        <v>23.0</v>
      </c>
      <c r="Q20" s="4">
        <v>3.0</v>
      </c>
    </row>
    <row r="21">
      <c r="A21" s="2">
        <f t="shared" si="1"/>
        <v>45780</v>
      </c>
      <c r="B21" s="3" t="s">
        <v>22</v>
      </c>
      <c r="C21" s="3" t="s">
        <v>18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1.0</v>
      </c>
    </row>
    <row r="22">
      <c r="A22" s="2">
        <f t="shared" si="1"/>
        <v>45780</v>
      </c>
      <c r="B22" s="3" t="s">
        <v>29</v>
      </c>
      <c r="C22" s="3" t="s">
        <v>18</v>
      </c>
      <c r="D22" s="4">
        <v>1944.0</v>
      </c>
      <c r="E22" s="4">
        <v>2232.0</v>
      </c>
      <c r="F22" s="4">
        <v>1.148148</v>
      </c>
      <c r="G22" s="4">
        <v>156487.0</v>
      </c>
      <c r="H22" s="4">
        <v>0.582437</v>
      </c>
      <c r="I22" s="4">
        <v>1086.715278</v>
      </c>
      <c r="J22" s="4">
        <v>70110.663082</v>
      </c>
      <c r="K22" s="4">
        <v>80497.427984</v>
      </c>
      <c r="L22" s="4">
        <v>0.0</v>
      </c>
      <c r="M22" s="4">
        <v>0.0</v>
      </c>
      <c r="N22" s="4">
        <v>0.0</v>
      </c>
      <c r="O22" s="4">
        <v>0.0</v>
      </c>
      <c r="P22" s="4">
        <v>13.0</v>
      </c>
      <c r="Q22" s="4">
        <v>8.0</v>
      </c>
    </row>
    <row r="23">
      <c r="A23" s="2">
        <f t="shared" si="1"/>
        <v>45780</v>
      </c>
      <c r="B23" s="3" t="s">
        <v>30</v>
      </c>
      <c r="C23" s="3" t="s">
        <v>25</v>
      </c>
      <c r="D23" s="4">
        <v>1658.0</v>
      </c>
      <c r="E23" s="4">
        <v>1706.0</v>
      </c>
      <c r="F23" s="4">
        <v>1.028951</v>
      </c>
      <c r="G23" s="4">
        <v>25248.0</v>
      </c>
      <c r="H23" s="4">
        <v>0.644783</v>
      </c>
      <c r="I23" s="4">
        <v>158.792453</v>
      </c>
      <c r="J23" s="4">
        <v>14799.531067</v>
      </c>
      <c r="K23" s="4">
        <v>15227.985525</v>
      </c>
      <c r="L23" s="4">
        <v>0.0</v>
      </c>
      <c r="M23" s="4">
        <v>0.0</v>
      </c>
      <c r="N23" s="4">
        <v>0.0</v>
      </c>
      <c r="O23" s="4">
        <v>2.0</v>
      </c>
      <c r="P23" s="4">
        <v>11.0</v>
      </c>
      <c r="Q23" s="4">
        <v>0.0</v>
      </c>
    </row>
    <row r="24">
      <c r="A24" s="2">
        <f t="shared" si="1"/>
        <v>45780</v>
      </c>
      <c r="B24" s="3" t="s">
        <v>19</v>
      </c>
      <c r="C24" s="3" t="s">
        <v>18</v>
      </c>
      <c r="D24" s="4">
        <v>468.0</v>
      </c>
      <c r="E24" s="4">
        <v>589.0</v>
      </c>
      <c r="F24" s="4">
        <v>1.258547</v>
      </c>
      <c r="G24" s="4">
        <v>52055.0</v>
      </c>
      <c r="H24" s="4">
        <v>0.848896</v>
      </c>
      <c r="I24" s="4">
        <v>1156.777778</v>
      </c>
      <c r="J24" s="4">
        <v>88378.60781</v>
      </c>
      <c r="K24" s="4">
        <v>111228.632479</v>
      </c>
      <c r="L24" s="4">
        <v>0.0</v>
      </c>
      <c r="M24" s="4">
        <v>0.0</v>
      </c>
      <c r="N24" s="4">
        <v>0.0</v>
      </c>
      <c r="O24" s="4">
        <v>0.0</v>
      </c>
      <c r="P24" s="4">
        <v>5.0</v>
      </c>
      <c r="Q24" s="4">
        <v>1.0</v>
      </c>
    </row>
    <row r="25">
      <c r="A25" s="2">
        <f t="shared" si="1"/>
        <v>45780</v>
      </c>
      <c r="B25" s="3" t="s">
        <v>26</v>
      </c>
      <c r="C25" s="3" t="s">
        <v>25</v>
      </c>
      <c r="D25" s="4">
        <v>499.0</v>
      </c>
      <c r="E25" s="4">
        <v>675.0</v>
      </c>
      <c r="F25" s="4">
        <v>1.352705</v>
      </c>
      <c r="G25" s="4">
        <v>72801.0</v>
      </c>
      <c r="H25" s="4">
        <v>1.037037</v>
      </c>
      <c r="I25" s="4">
        <v>957.907895</v>
      </c>
      <c r="J25" s="4">
        <v>107853.333333</v>
      </c>
      <c r="K25" s="4">
        <v>145893.787575</v>
      </c>
      <c r="L25" s="4">
        <v>0.0</v>
      </c>
      <c r="M25" s="4">
        <v>0.0</v>
      </c>
      <c r="N25" s="4">
        <v>0.0</v>
      </c>
      <c r="O25" s="4">
        <v>0.0</v>
      </c>
      <c r="P25" s="4">
        <v>7.0</v>
      </c>
      <c r="Q25" s="4">
        <v>0.0</v>
      </c>
    </row>
    <row r="26">
      <c r="A26" s="2">
        <f t="shared" si="1"/>
        <v>45780</v>
      </c>
      <c r="B26" s="3" t="s">
        <v>23</v>
      </c>
      <c r="C26" s="3" t="s">
        <v>18</v>
      </c>
      <c r="D26" s="4">
        <v>3863.0</v>
      </c>
      <c r="E26" s="4">
        <v>4306.0</v>
      </c>
      <c r="F26" s="4">
        <v>1.114678</v>
      </c>
      <c r="G26" s="4">
        <v>212533.0</v>
      </c>
      <c r="H26" s="4">
        <v>0.905713</v>
      </c>
      <c r="I26" s="4">
        <v>651.941718</v>
      </c>
      <c r="J26" s="4">
        <v>49357.408268</v>
      </c>
      <c r="K26" s="4">
        <v>55017.602899</v>
      </c>
      <c r="L26" s="4">
        <v>0.0</v>
      </c>
      <c r="M26" s="4">
        <v>0.0</v>
      </c>
      <c r="N26" s="4">
        <v>0.0</v>
      </c>
      <c r="O26" s="4">
        <v>8.0</v>
      </c>
      <c r="P26" s="4">
        <v>39.0</v>
      </c>
      <c r="Q26" s="4">
        <v>27.0</v>
      </c>
    </row>
    <row r="27">
      <c r="A27" s="2">
        <f t="shared" si="1"/>
        <v>45780</v>
      </c>
      <c r="B27" s="3" t="s">
        <v>27</v>
      </c>
      <c r="C27" s="3" t="s">
        <v>25</v>
      </c>
      <c r="D27" s="4">
        <v>152.0</v>
      </c>
      <c r="E27" s="4">
        <v>161.0</v>
      </c>
      <c r="F27" s="4">
        <v>1.059211</v>
      </c>
      <c r="G27" s="4">
        <v>4826.0</v>
      </c>
      <c r="H27" s="4">
        <v>0.0</v>
      </c>
      <c r="I27" s="4">
        <v>603.25</v>
      </c>
      <c r="J27" s="4">
        <v>29975.15528</v>
      </c>
      <c r="K27" s="4">
        <v>31750.0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</row>
    <row r="28">
      <c r="A28" s="2">
        <f t="shared" si="1"/>
        <v>45780</v>
      </c>
      <c r="B28" s="3" t="s">
        <v>17</v>
      </c>
      <c r="C28" s="3" t="s">
        <v>18</v>
      </c>
      <c r="D28" s="4">
        <v>1451.0</v>
      </c>
      <c r="E28" s="4">
        <v>1582.0</v>
      </c>
      <c r="F28" s="4">
        <v>1.090283</v>
      </c>
      <c r="G28" s="4">
        <v>107524.0</v>
      </c>
      <c r="H28" s="4">
        <v>0.695322</v>
      </c>
      <c r="I28" s="4">
        <v>833.51938</v>
      </c>
      <c r="J28" s="4">
        <v>67967.130215</v>
      </c>
      <c r="K28" s="4">
        <v>74103.376981</v>
      </c>
      <c r="L28" s="4">
        <v>0.0</v>
      </c>
      <c r="M28" s="4">
        <v>0.0</v>
      </c>
      <c r="N28" s="4">
        <v>0.0</v>
      </c>
      <c r="O28" s="4">
        <v>0.0</v>
      </c>
      <c r="P28" s="4">
        <v>11.0</v>
      </c>
      <c r="Q28" s="4">
        <v>3.0</v>
      </c>
    </row>
    <row r="29">
      <c r="A29" s="2">
        <f t="shared" si="1"/>
        <v>45780</v>
      </c>
      <c r="B29" s="3" t="s">
        <v>17</v>
      </c>
      <c r="C29" s="3" t="s">
        <v>18</v>
      </c>
      <c r="D29" s="4">
        <v>173.0</v>
      </c>
      <c r="E29" s="4">
        <v>177.0</v>
      </c>
      <c r="F29" s="4">
        <v>1.023121</v>
      </c>
      <c r="G29" s="4">
        <v>9624.0</v>
      </c>
      <c r="H29" s="4">
        <v>0.0</v>
      </c>
      <c r="I29" s="4">
        <v>740.307692</v>
      </c>
      <c r="J29" s="4">
        <v>54372.881356</v>
      </c>
      <c r="K29" s="4">
        <v>55630.057803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1.0</v>
      </c>
    </row>
    <row r="30">
      <c r="A30" s="2">
        <f t="shared" si="1"/>
        <v>45780</v>
      </c>
      <c r="B30" s="3" t="s">
        <v>23</v>
      </c>
      <c r="C30" s="3" t="s">
        <v>18</v>
      </c>
      <c r="D30" s="4">
        <v>467.0</v>
      </c>
      <c r="E30" s="4">
        <v>561.0</v>
      </c>
      <c r="F30" s="4">
        <v>1.201285</v>
      </c>
      <c r="G30" s="4">
        <v>53341.0</v>
      </c>
      <c r="H30" s="4">
        <v>0.356506</v>
      </c>
      <c r="I30" s="4">
        <v>1666.90625</v>
      </c>
      <c r="J30" s="4">
        <v>95081.996435</v>
      </c>
      <c r="K30" s="4">
        <v>114220.556745</v>
      </c>
      <c r="L30" s="4">
        <v>0.0</v>
      </c>
      <c r="M30" s="4">
        <v>0.0</v>
      </c>
      <c r="N30" s="4">
        <v>0.0</v>
      </c>
      <c r="O30" s="4">
        <v>0.0</v>
      </c>
      <c r="P30" s="4">
        <v>2.0</v>
      </c>
      <c r="Q30" s="4">
        <v>0.0</v>
      </c>
    </row>
    <row r="31">
      <c r="A31" s="2">
        <f t="shared" si="1"/>
        <v>45780</v>
      </c>
      <c r="B31" s="3" t="s">
        <v>22</v>
      </c>
      <c r="C31" s="3" t="s">
        <v>18</v>
      </c>
      <c r="D31" s="4">
        <v>3198.0</v>
      </c>
      <c r="E31" s="4">
        <v>3667.0</v>
      </c>
      <c r="F31" s="4">
        <v>1.146654</v>
      </c>
      <c r="G31" s="4">
        <v>108059.0</v>
      </c>
      <c r="H31" s="4">
        <v>0.763567</v>
      </c>
      <c r="I31" s="4">
        <v>507.319249</v>
      </c>
      <c r="J31" s="4">
        <v>29467.957458</v>
      </c>
      <c r="K31" s="4">
        <v>33789.555972</v>
      </c>
      <c r="L31" s="4">
        <v>0.0</v>
      </c>
      <c r="M31" s="4">
        <v>0.0</v>
      </c>
      <c r="N31" s="4">
        <v>0.0</v>
      </c>
      <c r="O31" s="4">
        <v>3.0</v>
      </c>
      <c r="P31" s="4">
        <v>28.0</v>
      </c>
      <c r="Q31" s="4">
        <v>12.0</v>
      </c>
    </row>
    <row r="32">
      <c r="A32" s="2">
        <f t="shared" si="1"/>
        <v>45780</v>
      </c>
      <c r="B32" s="3" t="s">
        <v>23</v>
      </c>
      <c r="C32" s="3" t="s">
        <v>18</v>
      </c>
      <c r="D32" s="4">
        <v>1837.0</v>
      </c>
      <c r="E32" s="4">
        <v>2013.0</v>
      </c>
      <c r="F32" s="4">
        <v>1.095808</v>
      </c>
      <c r="G32" s="4">
        <v>119336.0</v>
      </c>
      <c r="H32" s="4">
        <v>0.844511</v>
      </c>
      <c r="I32" s="4">
        <v>823.006897</v>
      </c>
      <c r="J32" s="4">
        <v>59282.662693</v>
      </c>
      <c r="K32" s="4">
        <v>64962.438759</v>
      </c>
      <c r="L32" s="4">
        <v>0.0</v>
      </c>
      <c r="M32" s="4">
        <v>0.0</v>
      </c>
      <c r="N32" s="4">
        <v>0.0</v>
      </c>
      <c r="O32" s="4">
        <v>1.0</v>
      </c>
      <c r="P32" s="4">
        <v>17.0</v>
      </c>
      <c r="Q32" s="4">
        <v>8.0</v>
      </c>
    </row>
    <row r="33">
      <c r="A33" s="2">
        <f t="shared" si="1"/>
        <v>45780</v>
      </c>
      <c r="B33" s="3" t="s">
        <v>23</v>
      </c>
      <c r="C33" s="3" t="s">
        <v>18</v>
      </c>
      <c r="D33" s="4">
        <v>7.0</v>
      </c>
      <c r="E33" s="4">
        <v>7.0</v>
      </c>
      <c r="F33" s="4">
        <v>1.0</v>
      </c>
      <c r="G33" s="4">
        <v>860.0</v>
      </c>
      <c r="H33" s="4">
        <v>0.0</v>
      </c>
      <c r="I33" s="4">
        <v>860.0</v>
      </c>
      <c r="J33" s="4">
        <v>122857.142857</v>
      </c>
      <c r="K33" s="4">
        <v>122857.142857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</row>
    <row r="34">
      <c r="A34" s="2">
        <f t="shared" si="1"/>
        <v>45780</v>
      </c>
      <c r="B34" s="3" t="s">
        <v>31</v>
      </c>
      <c r="C34" s="3" t="s">
        <v>18</v>
      </c>
      <c r="D34" s="4">
        <v>3646.0</v>
      </c>
      <c r="E34" s="4">
        <v>3919.0</v>
      </c>
      <c r="F34" s="4">
        <v>1.074877</v>
      </c>
      <c r="G34" s="4">
        <v>117840.0</v>
      </c>
      <c r="H34" s="4">
        <v>1.913754</v>
      </c>
      <c r="I34" s="4">
        <v>352.814371</v>
      </c>
      <c r="J34" s="4">
        <v>30068.895126</v>
      </c>
      <c r="K34" s="4">
        <v>32320.35107</v>
      </c>
      <c r="L34" s="4">
        <v>0.0</v>
      </c>
      <c r="M34" s="4">
        <v>0.0</v>
      </c>
      <c r="N34" s="4">
        <v>0.0</v>
      </c>
      <c r="O34" s="4">
        <v>5.0</v>
      </c>
      <c r="P34" s="4">
        <v>75.0</v>
      </c>
      <c r="Q34" s="4">
        <v>12.0</v>
      </c>
    </row>
    <row r="35">
      <c r="A35" s="2">
        <f t="shared" si="1"/>
        <v>45780</v>
      </c>
      <c r="B35" s="3" t="s">
        <v>24</v>
      </c>
      <c r="C35" s="3" t="s">
        <v>25</v>
      </c>
      <c r="D35" s="4">
        <v>218.0</v>
      </c>
      <c r="E35" s="4">
        <v>282.0</v>
      </c>
      <c r="F35" s="4">
        <v>1.293578</v>
      </c>
      <c r="G35" s="4">
        <v>28114.0</v>
      </c>
      <c r="H35" s="4">
        <v>1.06383</v>
      </c>
      <c r="I35" s="4">
        <v>1124.56</v>
      </c>
      <c r="J35" s="4">
        <v>99695.035461</v>
      </c>
      <c r="K35" s="4">
        <v>128963.302752</v>
      </c>
      <c r="L35" s="4">
        <v>0.0</v>
      </c>
      <c r="M35" s="4">
        <v>0.0</v>
      </c>
      <c r="N35" s="4">
        <v>0.0</v>
      </c>
      <c r="O35" s="4">
        <v>0.0</v>
      </c>
      <c r="P35" s="4">
        <v>3.0</v>
      </c>
      <c r="Q35" s="4">
        <v>0.0</v>
      </c>
    </row>
    <row r="36">
      <c r="A36" s="2">
        <f t="shared" si="1"/>
        <v>45780</v>
      </c>
      <c r="B36" s="3" t="s">
        <v>23</v>
      </c>
      <c r="C36" s="3" t="s">
        <v>18</v>
      </c>
      <c r="D36" s="4">
        <v>5.0</v>
      </c>
      <c r="E36" s="4">
        <v>5.0</v>
      </c>
      <c r="F36" s="4">
        <v>1.0</v>
      </c>
      <c r="G36" s="4">
        <v>550.0</v>
      </c>
      <c r="H36" s="4">
        <v>0.0</v>
      </c>
      <c r="I36" s="4">
        <v>550.0</v>
      </c>
      <c r="J36" s="4">
        <v>110000.0</v>
      </c>
      <c r="K36" s="4">
        <v>110000.0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</row>
    <row r="37">
      <c r="A37" s="2">
        <f t="shared" si="1"/>
        <v>45780</v>
      </c>
      <c r="B37" s="3" t="s">
        <v>27</v>
      </c>
      <c r="C37" s="3" t="s">
        <v>25</v>
      </c>
      <c r="D37" s="4">
        <v>1412.0</v>
      </c>
      <c r="E37" s="4">
        <v>1502.0</v>
      </c>
      <c r="F37" s="4">
        <v>1.063739</v>
      </c>
      <c r="G37" s="4">
        <v>25661.0</v>
      </c>
      <c r="H37" s="4">
        <v>1.664447</v>
      </c>
      <c r="I37" s="4">
        <v>154.584337</v>
      </c>
      <c r="J37" s="4">
        <v>17084.553928</v>
      </c>
      <c r="K37" s="4">
        <v>18173.512748</v>
      </c>
      <c r="L37" s="4">
        <v>0.0</v>
      </c>
      <c r="M37" s="4">
        <v>0.0</v>
      </c>
      <c r="N37" s="4">
        <v>0.0</v>
      </c>
      <c r="O37" s="4">
        <v>0.0</v>
      </c>
      <c r="P37" s="4">
        <v>25.0</v>
      </c>
      <c r="Q37" s="4">
        <v>0.0</v>
      </c>
    </row>
    <row r="38">
      <c r="A38" s="2">
        <f t="shared" si="1"/>
        <v>45780</v>
      </c>
      <c r="B38" s="3" t="s">
        <v>32</v>
      </c>
      <c r="C38" s="3" t="s">
        <v>25</v>
      </c>
      <c r="D38" s="4">
        <v>2603.0</v>
      </c>
      <c r="E38" s="4">
        <v>3278.0</v>
      </c>
      <c r="F38" s="4">
        <v>1.259316</v>
      </c>
      <c r="G38" s="4">
        <v>176621.0</v>
      </c>
      <c r="H38" s="4">
        <v>0.152532</v>
      </c>
      <c r="I38" s="4">
        <v>1820.835052</v>
      </c>
      <c r="J38" s="4">
        <v>53880.719951</v>
      </c>
      <c r="K38" s="4">
        <v>67852.862082</v>
      </c>
      <c r="L38" s="4">
        <v>0.0</v>
      </c>
      <c r="M38" s="4">
        <v>0.0</v>
      </c>
      <c r="N38" s="4">
        <v>0.0</v>
      </c>
      <c r="O38" s="4">
        <v>0.0</v>
      </c>
      <c r="P38" s="4">
        <v>5.0</v>
      </c>
      <c r="Q38" s="4">
        <v>3.0</v>
      </c>
    </row>
    <row r="39">
      <c r="A39" s="2">
        <f t="shared" si="1"/>
        <v>45780</v>
      </c>
      <c r="B39" s="3" t="s">
        <v>23</v>
      </c>
      <c r="C39" s="3" t="s">
        <v>18</v>
      </c>
      <c r="D39" s="4">
        <v>501.0</v>
      </c>
      <c r="E39" s="4">
        <v>593.0</v>
      </c>
      <c r="F39" s="4">
        <v>1.183633</v>
      </c>
      <c r="G39" s="4">
        <v>56656.0</v>
      </c>
      <c r="H39" s="4">
        <v>0.337268</v>
      </c>
      <c r="I39" s="4">
        <v>1490.947368</v>
      </c>
      <c r="J39" s="4">
        <v>95541.315346</v>
      </c>
      <c r="K39" s="4">
        <v>113085.828343</v>
      </c>
      <c r="L39" s="4">
        <v>0.0</v>
      </c>
      <c r="M39" s="4">
        <v>0.0</v>
      </c>
      <c r="N39" s="4">
        <v>0.0</v>
      </c>
      <c r="O39" s="4">
        <v>0.0</v>
      </c>
      <c r="P39" s="4">
        <v>2.0</v>
      </c>
      <c r="Q39" s="4">
        <v>0.0</v>
      </c>
    </row>
    <row r="40">
      <c r="A40" s="2">
        <f t="shared" si="1"/>
        <v>45780</v>
      </c>
      <c r="B40" s="3" t="s">
        <v>27</v>
      </c>
      <c r="C40" s="3" t="s">
        <v>25</v>
      </c>
      <c r="D40" s="4">
        <v>981.0</v>
      </c>
      <c r="E40" s="4">
        <v>1244.0</v>
      </c>
      <c r="F40" s="4">
        <v>1.268094</v>
      </c>
      <c r="G40" s="4">
        <v>30144.0</v>
      </c>
      <c r="H40" s="4">
        <v>3.376206</v>
      </c>
      <c r="I40" s="4">
        <v>116.837209</v>
      </c>
      <c r="J40" s="4">
        <v>24231.511254</v>
      </c>
      <c r="K40" s="4">
        <v>30727.828746</v>
      </c>
      <c r="L40" s="4">
        <v>0.0</v>
      </c>
      <c r="M40" s="4">
        <v>0.0</v>
      </c>
      <c r="N40" s="4">
        <v>0.0</v>
      </c>
      <c r="O40" s="4">
        <v>0.0</v>
      </c>
      <c r="P40" s="4">
        <v>42.0</v>
      </c>
      <c r="Q40" s="4">
        <v>2.0</v>
      </c>
    </row>
    <row r="41">
      <c r="A41" s="2">
        <f t="shared" si="1"/>
        <v>45780</v>
      </c>
      <c r="B41" s="3" t="s">
        <v>28</v>
      </c>
      <c r="C41" s="3" t="s">
        <v>25</v>
      </c>
      <c r="D41" s="4">
        <v>574.0</v>
      </c>
      <c r="E41" s="4">
        <v>646.0</v>
      </c>
      <c r="F41" s="4">
        <v>1.125436</v>
      </c>
      <c r="G41" s="4">
        <v>57997.0</v>
      </c>
      <c r="H41" s="4">
        <v>0.619195</v>
      </c>
      <c r="I41" s="4">
        <v>1017.491228</v>
      </c>
      <c r="J41" s="4">
        <v>89778.637771</v>
      </c>
      <c r="K41" s="4">
        <v>101040.069686</v>
      </c>
      <c r="L41" s="4">
        <v>0.0</v>
      </c>
      <c r="M41" s="4">
        <v>0.0</v>
      </c>
      <c r="N41" s="4">
        <v>0.0</v>
      </c>
      <c r="O41" s="4">
        <v>0.0</v>
      </c>
      <c r="P41" s="4">
        <v>4.0</v>
      </c>
      <c r="Q41" s="4">
        <v>0.0</v>
      </c>
    </row>
    <row r="42">
      <c r="A42" s="2">
        <f t="shared" si="1"/>
        <v>45780</v>
      </c>
      <c r="B42" s="3" t="s">
        <v>31</v>
      </c>
      <c r="C42" s="3" t="s">
        <v>18</v>
      </c>
      <c r="D42" s="4">
        <v>5376.0</v>
      </c>
      <c r="E42" s="4">
        <v>5791.0</v>
      </c>
      <c r="F42" s="4">
        <v>1.077195</v>
      </c>
      <c r="G42" s="4">
        <v>182477.0</v>
      </c>
      <c r="H42" s="4">
        <v>1.761354</v>
      </c>
      <c r="I42" s="4">
        <v>365.685371</v>
      </c>
      <c r="J42" s="4">
        <v>31510.447246</v>
      </c>
      <c r="K42" s="4">
        <v>33942.894345</v>
      </c>
      <c r="L42" s="4">
        <v>0.0</v>
      </c>
      <c r="M42" s="4">
        <v>0.0</v>
      </c>
      <c r="N42" s="4">
        <v>0.0</v>
      </c>
      <c r="O42" s="4">
        <v>8.0</v>
      </c>
      <c r="P42" s="4">
        <v>102.0</v>
      </c>
      <c r="Q42" s="4">
        <v>14.0</v>
      </c>
    </row>
    <row r="43">
      <c r="A43" s="2">
        <f t="shared" si="1"/>
        <v>45780</v>
      </c>
      <c r="B43" s="3" t="s">
        <v>17</v>
      </c>
      <c r="C43" s="3" t="s">
        <v>18</v>
      </c>
      <c r="D43" s="4">
        <v>220.0</v>
      </c>
      <c r="E43" s="4">
        <v>249.0</v>
      </c>
      <c r="F43" s="4">
        <v>1.131818</v>
      </c>
      <c r="G43" s="4">
        <v>22566.0</v>
      </c>
      <c r="H43" s="4">
        <v>0.401606</v>
      </c>
      <c r="I43" s="4">
        <v>1504.4</v>
      </c>
      <c r="J43" s="4">
        <v>90626.506024</v>
      </c>
      <c r="K43" s="4">
        <v>102572.727273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</row>
    <row r="44">
      <c r="A44" s="2">
        <f t="shared" si="1"/>
        <v>45780</v>
      </c>
      <c r="B44" s="3" t="s">
        <v>28</v>
      </c>
      <c r="C44" s="3" t="s">
        <v>25</v>
      </c>
      <c r="D44" s="4">
        <v>100.0</v>
      </c>
      <c r="E44" s="4">
        <v>118.0</v>
      </c>
      <c r="F44" s="4">
        <v>1.18</v>
      </c>
      <c r="G44" s="4">
        <v>14385.0</v>
      </c>
      <c r="H44" s="4">
        <v>0.0</v>
      </c>
      <c r="I44" s="4">
        <v>3596.25</v>
      </c>
      <c r="J44" s="4">
        <v>121906.779661</v>
      </c>
      <c r="K44" s="4">
        <v>143850.0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</row>
    <row r="45">
      <c r="A45" s="2">
        <f t="shared" ref="A45:A84" si="2">$A$44-1</f>
        <v>45779</v>
      </c>
      <c r="B45" s="3" t="s">
        <v>19</v>
      </c>
      <c r="C45" s="3" t="s">
        <v>18</v>
      </c>
      <c r="D45" s="4">
        <v>342.0</v>
      </c>
      <c r="E45" s="4">
        <v>457.0</v>
      </c>
      <c r="F45" s="4">
        <v>1.336257</v>
      </c>
      <c r="G45" s="4">
        <v>51412.0</v>
      </c>
      <c r="H45" s="4">
        <v>0.656455</v>
      </c>
      <c r="I45" s="4">
        <v>1606.625</v>
      </c>
      <c r="J45" s="4">
        <v>112498.905908</v>
      </c>
      <c r="K45" s="4">
        <v>150327.48538</v>
      </c>
      <c r="L45" s="4">
        <v>0.0</v>
      </c>
      <c r="M45" s="4">
        <v>0.0</v>
      </c>
      <c r="N45" s="4">
        <v>0.0</v>
      </c>
      <c r="O45" s="4">
        <v>0.0</v>
      </c>
      <c r="P45" s="4">
        <v>3.0</v>
      </c>
      <c r="Q45" s="4">
        <v>0.0</v>
      </c>
    </row>
    <row r="46">
      <c r="A46" s="2">
        <f t="shared" si="2"/>
        <v>45779</v>
      </c>
      <c r="B46" s="3" t="s">
        <v>17</v>
      </c>
      <c r="C46" s="3" t="s">
        <v>18</v>
      </c>
      <c r="D46" s="4">
        <v>2005.0</v>
      </c>
      <c r="E46" s="4">
        <v>2270.0</v>
      </c>
      <c r="F46" s="4">
        <v>1.13217</v>
      </c>
      <c r="G46" s="4">
        <v>159156.0</v>
      </c>
      <c r="H46" s="4">
        <v>0.837004</v>
      </c>
      <c r="I46" s="4">
        <v>795.78</v>
      </c>
      <c r="J46" s="4">
        <v>70112.77533</v>
      </c>
      <c r="K46" s="4">
        <v>79379.551122</v>
      </c>
      <c r="L46" s="4">
        <v>0.0</v>
      </c>
      <c r="M46" s="4">
        <v>0.0</v>
      </c>
      <c r="N46" s="4">
        <v>0.0</v>
      </c>
      <c r="O46" s="4">
        <v>1.0</v>
      </c>
      <c r="P46" s="4">
        <v>19.0</v>
      </c>
      <c r="Q46" s="4">
        <v>8.0</v>
      </c>
    </row>
    <row r="47">
      <c r="A47" s="2">
        <f t="shared" si="2"/>
        <v>45779</v>
      </c>
      <c r="B47" s="3" t="s">
        <v>17</v>
      </c>
      <c r="C47" s="3" t="s">
        <v>18</v>
      </c>
      <c r="D47" s="4">
        <v>208.0</v>
      </c>
      <c r="E47" s="4">
        <v>226.0</v>
      </c>
      <c r="F47" s="4">
        <v>1.086538</v>
      </c>
      <c r="G47" s="4">
        <v>22195.0</v>
      </c>
      <c r="H47" s="4">
        <v>0.0</v>
      </c>
      <c r="I47" s="4">
        <v>2017.727273</v>
      </c>
      <c r="J47" s="4">
        <v>98207.964602</v>
      </c>
      <c r="K47" s="4">
        <v>106706.730769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</row>
    <row r="48">
      <c r="A48" s="2">
        <f t="shared" si="2"/>
        <v>45779</v>
      </c>
      <c r="B48" s="3" t="s">
        <v>21</v>
      </c>
      <c r="C48" s="3" t="s">
        <v>18</v>
      </c>
      <c r="D48" s="4">
        <v>911.0</v>
      </c>
      <c r="E48" s="4">
        <v>1015.0</v>
      </c>
      <c r="F48" s="4">
        <v>1.11416</v>
      </c>
      <c r="G48" s="4">
        <v>44358.0</v>
      </c>
      <c r="H48" s="4">
        <v>1.083744</v>
      </c>
      <c r="I48" s="4">
        <v>504.068182</v>
      </c>
      <c r="J48" s="4">
        <v>43702.463054</v>
      </c>
      <c r="K48" s="4">
        <v>48691.54775</v>
      </c>
      <c r="L48" s="4">
        <v>0.0</v>
      </c>
      <c r="M48" s="4">
        <v>0.0</v>
      </c>
      <c r="N48" s="4">
        <v>0.0</v>
      </c>
      <c r="O48" s="4">
        <v>0.0</v>
      </c>
      <c r="P48" s="4">
        <v>11.0</v>
      </c>
      <c r="Q48" s="4">
        <v>2.0</v>
      </c>
    </row>
    <row r="49">
      <c r="A49" s="2">
        <f t="shared" si="2"/>
        <v>45779</v>
      </c>
      <c r="B49" s="3" t="s">
        <v>22</v>
      </c>
      <c r="C49" s="3" t="s">
        <v>18</v>
      </c>
      <c r="D49" s="4">
        <v>393.0</v>
      </c>
      <c r="E49" s="4">
        <v>447.0</v>
      </c>
      <c r="F49" s="4">
        <v>1.137405</v>
      </c>
      <c r="G49" s="4">
        <v>20085.0</v>
      </c>
      <c r="H49" s="4">
        <v>0.894855</v>
      </c>
      <c r="I49" s="4">
        <v>836.875</v>
      </c>
      <c r="J49" s="4">
        <v>44932.885906</v>
      </c>
      <c r="K49" s="4">
        <v>51106.870229</v>
      </c>
      <c r="L49" s="4">
        <v>0.0</v>
      </c>
      <c r="M49" s="4">
        <v>0.0</v>
      </c>
      <c r="N49" s="4">
        <v>0.0</v>
      </c>
      <c r="O49" s="4">
        <v>2.0</v>
      </c>
      <c r="P49" s="4">
        <v>4.0</v>
      </c>
      <c r="Q49" s="4">
        <v>1.0</v>
      </c>
    </row>
    <row r="50">
      <c r="A50" s="2">
        <f t="shared" si="2"/>
        <v>45779</v>
      </c>
      <c r="B50" s="3" t="s">
        <v>23</v>
      </c>
      <c r="C50" s="3" t="s">
        <v>18</v>
      </c>
      <c r="D50" s="4">
        <v>265.0</v>
      </c>
      <c r="E50" s="4">
        <v>290.0</v>
      </c>
      <c r="F50" s="4">
        <v>1.09434</v>
      </c>
      <c r="G50" s="4">
        <v>21559.0</v>
      </c>
      <c r="H50" s="4">
        <v>1.034483</v>
      </c>
      <c r="I50" s="4">
        <v>898.291667</v>
      </c>
      <c r="J50" s="4">
        <v>74341.37931</v>
      </c>
      <c r="K50" s="4">
        <v>81354.716981</v>
      </c>
      <c r="L50" s="4">
        <v>0.0</v>
      </c>
      <c r="M50" s="4">
        <v>0.0</v>
      </c>
      <c r="N50" s="4">
        <v>0.0</v>
      </c>
      <c r="O50" s="4">
        <v>0.0</v>
      </c>
      <c r="P50" s="4">
        <v>3.0</v>
      </c>
      <c r="Q50" s="4">
        <v>0.0</v>
      </c>
    </row>
    <row r="51">
      <c r="A51" s="2">
        <f t="shared" si="2"/>
        <v>45779</v>
      </c>
      <c r="B51" s="3" t="s">
        <v>20</v>
      </c>
      <c r="C51" s="3" t="s">
        <v>18</v>
      </c>
      <c r="D51" s="4">
        <v>425.0</v>
      </c>
      <c r="E51" s="4">
        <v>543.0</v>
      </c>
      <c r="F51" s="4">
        <v>1.277647</v>
      </c>
      <c r="G51" s="4">
        <v>83525.0</v>
      </c>
      <c r="H51" s="4">
        <v>0.368324</v>
      </c>
      <c r="I51" s="4">
        <v>1518.636364</v>
      </c>
      <c r="J51" s="4">
        <v>153821.362799</v>
      </c>
      <c r="K51" s="4">
        <v>196529.411765</v>
      </c>
      <c r="L51" s="4">
        <v>0.0</v>
      </c>
      <c r="M51" s="4">
        <v>0.0</v>
      </c>
      <c r="N51" s="4">
        <v>0.0</v>
      </c>
      <c r="O51" s="4">
        <v>0.0</v>
      </c>
      <c r="P51" s="4">
        <v>2.0</v>
      </c>
      <c r="Q51" s="4">
        <v>2.0</v>
      </c>
    </row>
    <row r="52">
      <c r="A52" s="2">
        <f t="shared" si="2"/>
        <v>45779</v>
      </c>
      <c r="B52" s="3" t="s">
        <v>22</v>
      </c>
      <c r="C52" s="3" t="s">
        <v>18</v>
      </c>
      <c r="D52" s="4">
        <v>694.0</v>
      </c>
      <c r="E52" s="4">
        <v>838.0</v>
      </c>
      <c r="F52" s="4">
        <v>1.207493</v>
      </c>
      <c r="G52" s="4">
        <v>51584.0</v>
      </c>
      <c r="H52" s="4">
        <v>0.71599</v>
      </c>
      <c r="I52" s="4">
        <v>904.982456</v>
      </c>
      <c r="J52" s="4">
        <v>61556.085919</v>
      </c>
      <c r="K52" s="4">
        <v>74328.530259</v>
      </c>
      <c r="L52" s="4">
        <v>0.0</v>
      </c>
      <c r="M52" s="4">
        <v>0.0</v>
      </c>
      <c r="N52" s="4">
        <v>0.0</v>
      </c>
      <c r="O52" s="4">
        <v>2.0</v>
      </c>
      <c r="P52" s="4">
        <v>6.0</v>
      </c>
      <c r="Q52" s="4">
        <v>5.0</v>
      </c>
    </row>
    <row r="53">
      <c r="A53" s="2">
        <f t="shared" si="2"/>
        <v>45779</v>
      </c>
      <c r="B53" s="3" t="s">
        <v>20</v>
      </c>
      <c r="C53" s="3" t="s">
        <v>18</v>
      </c>
      <c r="D53" s="4">
        <v>1995.0</v>
      </c>
      <c r="E53" s="4">
        <v>2499.0</v>
      </c>
      <c r="F53" s="4">
        <v>1.252632</v>
      </c>
      <c r="G53" s="4">
        <v>214176.0</v>
      </c>
      <c r="H53" s="4">
        <v>0.240096</v>
      </c>
      <c r="I53" s="4">
        <v>2079.378641</v>
      </c>
      <c r="J53" s="4">
        <v>85704.681873</v>
      </c>
      <c r="K53" s="4">
        <v>107356.390977</v>
      </c>
      <c r="L53" s="4">
        <v>0.0</v>
      </c>
      <c r="M53" s="4">
        <v>0.0</v>
      </c>
      <c r="N53" s="4">
        <v>0.0</v>
      </c>
      <c r="O53" s="4">
        <v>1.0</v>
      </c>
      <c r="P53" s="4">
        <v>6.0</v>
      </c>
      <c r="Q53" s="4">
        <v>5.0</v>
      </c>
    </row>
    <row r="54">
      <c r="A54" s="2">
        <f t="shared" si="2"/>
        <v>45779</v>
      </c>
      <c r="B54" s="3" t="s">
        <v>27</v>
      </c>
      <c r="C54" s="3" t="s">
        <v>25</v>
      </c>
      <c r="D54" s="4">
        <v>662.0</v>
      </c>
      <c r="E54" s="4">
        <v>713.0</v>
      </c>
      <c r="F54" s="4">
        <v>1.077039</v>
      </c>
      <c r="G54" s="4">
        <v>20920.0</v>
      </c>
      <c r="H54" s="4">
        <v>0.140252</v>
      </c>
      <c r="I54" s="4">
        <v>550.526316</v>
      </c>
      <c r="J54" s="4">
        <v>29340.813464</v>
      </c>
      <c r="K54" s="4">
        <v>31601.208459</v>
      </c>
      <c r="L54" s="4">
        <v>0.0</v>
      </c>
      <c r="M54" s="4">
        <v>0.0</v>
      </c>
      <c r="N54" s="4">
        <v>0.0</v>
      </c>
      <c r="O54" s="4">
        <v>0.0</v>
      </c>
      <c r="P54" s="4">
        <v>1.0</v>
      </c>
      <c r="Q54" s="4">
        <v>0.0</v>
      </c>
    </row>
    <row r="55">
      <c r="A55" s="2">
        <f t="shared" si="2"/>
        <v>45779</v>
      </c>
      <c r="B55" s="3" t="s">
        <v>17</v>
      </c>
      <c r="C55" s="3" t="s">
        <v>18</v>
      </c>
      <c r="D55" s="4">
        <v>103.0</v>
      </c>
      <c r="E55" s="4">
        <v>115.0</v>
      </c>
      <c r="F55" s="4">
        <v>1.116505</v>
      </c>
      <c r="G55" s="4">
        <v>9943.0</v>
      </c>
      <c r="H55" s="4">
        <v>0.869565</v>
      </c>
      <c r="I55" s="4">
        <v>1420.428571</v>
      </c>
      <c r="J55" s="4">
        <v>86460.869565</v>
      </c>
      <c r="K55" s="4">
        <v>96533.980583</v>
      </c>
      <c r="L55" s="4">
        <v>0.0</v>
      </c>
      <c r="M55" s="4">
        <v>0.0</v>
      </c>
      <c r="N55" s="4">
        <v>0.0</v>
      </c>
      <c r="O55" s="4">
        <v>0.0</v>
      </c>
      <c r="P55" s="4">
        <v>1.0</v>
      </c>
      <c r="Q55" s="4">
        <v>2.0</v>
      </c>
    </row>
    <row r="56">
      <c r="A56" s="2">
        <f t="shared" si="2"/>
        <v>45779</v>
      </c>
      <c r="B56" s="3" t="s">
        <v>21</v>
      </c>
      <c r="C56" s="3" t="s">
        <v>18</v>
      </c>
      <c r="D56" s="4">
        <v>1375.0</v>
      </c>
      <c r="E56" s="4">
        <v>1511.0</v>
      </c>
      <c r="F56" s="4">
        <v>1.098909</v>
      </c>
      <c r="G56" s="4">
        <v>87153.0</v>
      </c>
      <c r="H56" s="4">
        <v>1.389808</v>
      </c>
      <c r="I56" s="4">
        <v>650.395522</v>
      </c>
      <c r="J56" s="4">
        <v>57679.020516</v>
      </c>
      <c r="K56" s="4">
        <v>63384.0</v>
      </c>
      <c r="L56" s="4">
        <v>0.0</v>
      </c>
      <c r="M56" s="4">
        <v>0.0</v>
      </c>
      <c r="N56" s="4">
        <v>0.0</v>
      </c>
      <c r="O56" s="4">
        <v>1.0</v>
      </c>
      <c r="P56" s="4">
        <v>21.0</v>
      </c>
      <c r="Q56" s="4">
        <v>10.0</v>
      </c>
    </row>
    <row r="57">
      <c r="A57" s="2">
        <f t="shared" si="2"/>
        <v>45779</v>
      </c>
      <c r="B57" s="3" t="s">
        <v>28</v>
      </c>
      <c r="C57" s="3" t="s">
        <v>25</v>
      </c>
      <c r="D57" s="4">
        <v>843.0</v>
      </c>
      <c r="E57" s="4">
        <v>1197.0</v>
      </c>
      <c r="F57" s="4">
        <v>1.419929</v>
      </c>
      <c r="G57" s="4">
        <v>102976.0</v>
      </c>
      <c r="H57" s="4">
        <v>0.75188</v>
      </c>
      <c r="I57" s="4">
        <v>751.649635</v>
      </c>
      <c r="J57" s="4">
        <v>86028.404344</v>
      </c>
      <c r="K57" s="4">
        <v>122154.211151</v>
      </c>
      <c r="L57" s="4">
        <v>0.0</v>
      </c>
      <c r="M57" s="4">
        <v>0.0</v>
      </c>
      <c r="N57" s="4">
        <v>0.0</v>
      </c>
      <c r="O57" s="4">
        <v>0.0</v>
      </c>
      <c r="P57" s="4">
        <v>9.0</v>
      </c>
      <c r="Q57" s="4">
        <v>1.0</v>
      </c>
    </row>
    <row r="58">
      <c r="A58" s="2">
        <f t="shared" si="2"/>
        <v>45779</v>
      </c>
      <c r="B58" s="3" t="s">
        <v>17</v>
      </c>
      <c r="C58" s="3" t="s">
        <v>18</v>
      </c>
      <c r="D58" s="4">
        <v>7.0</v>
      </c>
      <c r="E58" s="4">
        <v>8.0</v>
      </c>
      <c r="F58" s="4">
        <v>1.142857</v>
      </c>
      <c r="G58" s="4">
        <v>309.0</v>
      </c>
      <c r="H58" s="4">
        <v>0.0</v>
      </c>
      <c r="I58" s="4">
        <v>309.0</v>
      </c>
      <c r="J58" s="4">
        <v>38625.0</v>
      </c>
      <c r="K58" s="4">
        <v>44142.857143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</row>
    <row r="59">
      <c r="A59" s="2">
        <f t="shared" si="2"/>
        <v>45779</v>
      </c>
      <c r="B59" s="3" t="s">
        <v>29</v>
      </c>
      <c r="C59" s="3" t="s">
        <v>18</v>
      </c>
      <c r="D59" s="4">
        <v>420.0</v>
      </c>
      <c r="E59" s="4">
        <v>433.0</v>
      </c>
      <c r="F59" s="4">
        <v>1.030952</v>
      </c>
      <c r="G59" s="4">
        <v>30187.0</v>
      </c>
      <c r="H59" s="4">
        <v>1.847575</v>
      </c>
      <c r="I59" s="4">
        <v>591.901961</v>
      </c>
      <c r="J59" s="4">
        <v>69715.935335</v>
      </c>
      <c r="K59" s="4">
        <v>71873.809524</v>
      </c>
      <c r="L59" s="4">
        <v>0.0</v>
      </c>
      <c r="M59" s="4">
        <v>0.0</v>
      </c>
      <c r="N59" s="4">
        <v>0.0</v>
      </c>
      <c r="O59" s="4">
        <v>1.0</v>
      </c>
      <c r="P59" s="4">
        <v>8.0</v>
      </c>
      <c r="Q59" s="4">
        <v>0.0</v>
      </c>
    </row>
    <row r="60">
      <c r="A60" s="2">
        <f t="shared" si="2"/>
        <v>45779</v>
      </c>
      <c r="B60" s="3" t="s">
        <v>22</v>
      </c>
      <c r="C60" s="3" t="s">
        <v>18</v>
      </c>
      <c r="D60" s="4">
        <v>1922.0</v>
      </c>
      <c r="E60" s="4">
        <v>2199.0</v>
      </c>
      <c r="F60" s="4">
        <v>1.144121</v>
      </c>
      <c r="G60" s="4">
        <v>92188.0</v>
      </c>
      <c r="H60" s="4">
        <v>1.227831</v>
      </c>
      <c r="I60" s="4">
        <v>743.451613</v>
      </c>
      <c r="J60" s="4">
        <v>41922.692133</v>
      </c>
      <c r="K60" s="4">
        <v>47964.620187</v>
      </c>
      <c r="L60" s="4">
        <v>0.0</v>
      </c>
      <c r="M60" s="4">
        <v>0.0</v>
      </c>
      <c r="N60" s="4">
        <v>0.0</v>
      </c>
      <c r="O60" s="4">
        <v>1.0</v>
      </c>
      <c r="P60" s="4">
        <v>27.0</v>
      </c>
      <c r="Q60" s="4">
        <v>3.0</v>
      </c>
    </row>
    <row r="61">
      <c r="A61" s="2">
        <f t="shared" si="2"/>
        <v>45779</v>
      </c>
      <c r="B61" s="3" t="s">
        <v>28</v>
      </c>
      <c r="C61" s="3" t="s">
        <v>25</v>
      </c>
      <c r="D61" s="4">
        <v>1092.0</v>
      </c>
      <c r="E61" s="4">
        <v>1463.0</v>
      </c>
      <c r="F61" s="4">
        <v>1.339744</v>
      </c>
      <c r="G61" s="4">
        <v>108020.0</v>
      </c>
      <c r="H61" s="4">
        <v>0.75188</v>
      </c>
      <c r="I61" s="4">
        <v>670.931677</v>
      </c>
      <c r="J61" s="4">
        <v>73834.586466</v>
      </c>
      <c r="K61" s="4">
        <v>98919.413919</v>
      </c>
      <c r="L61" s="4">
        <v>0.0</v>
      </c>
      <c r="M61" s="4">
        <v>0.0</v>
      </c>
      <c r="N61" s="4">
        <v>0.0</v>
      </c>
      <c r="O61" s="4">
        <v>0.0</v>
      </c>
      <c r="P61" s="4">
        <v>11.0</v>
      </c>
      <c r="Q61" s="4">
        <v>4.0</v>
      </c>
    </row>
    <row r="62">
      <c r="A62" s="2">
        <f t="shared" si="2"/>
        <v>45779</v>
      </c>
      <c r="B62" s="3" t="s">
        <v>24</v>
      </c>
      <c r="C62" s="3" t="s">
        <v>25</v>
      </c>
      <c r="D62" s="4">
        <v>695.0</v>
      </c>
      <c r="E62" s="4">
        <v>936.0</v>
      </c>
      <c r="F62" s="4">
        <v>1.346763</v>
      </c>
      <c r="G62" s="4">
        <v>75973.0</v>
      </c>
      <c r="H62" s="4">
        <v>0.747863</v>
      </c>
      <c r="I62" s="4">
        <v>649.34188</v>
      </c>
      <c r="J62" s="4">
        <v>81167.735043</v>
      </c>
      <c r="K62" s="4">
        <v>109313.669065</v>
      </c>
      <c r="L62" s="4">
        <v>0.0</v>
      </c>
      <c r="M62" s="4">
        <v>0.0</v>
      </c>
      <c r="N62" s="4">
        <v>0.0</v>
      </c>
      <c r="O62" s="4">
        <v>0.0</v>
      </c>
      <c r="P62" s="4">
        <v>7.0</v>
      </c>
      <c r="Q62" s="4">
        <v>2.0</v>
      </c>
    </row>
    <row r="63">
      <c r="A63" s="2">
        <f t="shared" si="2"/>
        <v>45779</v>
      </c>
      <c r="B63" s="3" t="s">
        <v>19</v>
      </c>
      <c r="C63" s="3" t="s">
        <v>18</v>
      </c>
      <c r="D63" s="4">
        <v>457.0</v>
      </c>
      <c r="E63" s="4">
        <v>564.0</v>
      </c>
      <c r="F63" s="4">
        <v>1.234136</v>
      </c>
      <c r="G63" s="4">
        <v>54347.0</v>
      </c>
      <c r="H63" s="4">
        <v>0.886525</v>
      </c>
      <c r="I63" s="4">
        <v>1358.675</v>
      </c>
      <c r="J63" s="4">
        <v>96359.929078</v>
      </c>
      <c r="K63" s="4">
        <v>118921.225383</v>
      </c>
      <c r="L63" s="4">
        <v>0.0</v>
      </c>
      <c r="M63" s="4">
        <v>0.0</v>
      </c>
      <c r="N63" s="4">
        <v>0.0</v>
      </c>
      <c r="O63" s="4">
        <v>0.0</v>
      </c>
      <c r="P63" s="4">
        <v>5.0</v>
      </c>
      <c r="Q63" s="4">
        <v>0.0</v>
      </c>
    </row>
    <row r="64">
      <c r="A64" s="2">
        <f t="shared" si="2"/>
        <v>45779</v>
      </c>
      <c r="B64" s="3" t="s">
        <v>29</v>
      </c>
      <c r="C64" s="3" t="s">
        <v>18</v>
      </c>
      <c r="D64" s="4">
        <v>834.0</v>
      </c>
      <c r="E64" s="4">
        <v>903.0</v>
      </c>
      <c r="F64" s="4">
        <v>1.082734</v>
      </c>
      <c r="G64" s="4">
        <v>70605.0</v>
      </c>
      <c r="H64" s="4">
        <v>0.221484</v>
      </c>
      <c r="I64" s="4">
        <v>1260.803571</v>
      </c>
      <c r="J64" s="4">
        <v>78189.368771</v>
      </c>
      <c r="K64" s="4">
        <v>84658.273381</v>
      </c>
      <c r="L64" s="4">
        <v>0.0</v>
      </c>
      <c r="M64" s="4">
        <v>0.0</v>
      </c>
      <c r="N64" s="4">
        <v>0.0</v>
      </c>
      <c r="O64" s="4">
        <v>1.0</v>
      </c>
      <c r="P64" s="4">
        <v>2.0</v>
      </c>
      <c r="Q64" s="4">
        <v>1.0</v>
      </c>
    </row>
    <row r="65">
      <c r="A65" s="2">
        <f t="shared" si="2"/>
        <v>45779</v>
      </c>
      <c r="B65" s="3" t="s">
        <v>28</v>
      </c>
      <c r="C65" s="3" t="s">
        <v>25</v>
      </c>
      <c r="D65" s="4">
        <v>278.0</v>
      </c>
      <c r="E65" s="4">
        <v>302.0</v>
      </c>
      <c r="F65" s="4">
        <v>1.086331</v>
      </c>
      <c r="G65" s="4">
        <v>14741.0</v>
      </c>
      <c r="H65" s="4">
        <v>0.0</v>
      </c>
      <c r="I65" s="4">
        <v>818.944444</v>
      </c>
      <c r="J65" s="4">
        <v>48811.258278</v>
      </c>
      <c r="K65" s="4">
        <v>53025.179856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3.0</v>
      </c>
    </row>
    <row r="66">
      <c r="A66" s="2">
        <f t="shared" si="2"/>
        <v>45779</v>
      </c>
      <c r="B66" s="3" t="s">
        <v>27</v>
      </c>
      <c r="C66" s="3" t="s">
        <v>25</v>
      </c>
      <c r="D66" s="4">
        <v>310.0</v>
      </c>
      <c r="E66" s="4">
        <v>337.0</v>
      </c>
      <c r="F66" s="4">
        <v>1.087097</v>
      </c>
      <c r="G66" s="4">
        <v>10163.0</v>
      </c>
      <c r="H66" s="4">
        <v>0.0</v>
      </c>
      <c r="I66" s="4">
        <v>508.15</v>
      </c>
      <c r="J66" s="4">
        <v>30157.27003</v>
      </c>
      <c r="K66" s="4">
        <v>32783.870968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</row>
    <row r="67">
      <c r="A67" s="2">
        <f t="shared" si="2"/>
        <v>45779</v>
      </c>
      <c r="B67" s="3" t="s">
        <v>26</v>
      </c>
      <c r="C67" s="3" t="s">
        <v>25</v>
      </c>
      <c r="D67" s="4">
        <v>703.0</v>
      </c>
      <c r="E67" s="4">
        <v>961.0</v>
      </c>
      <c r="F67" s="4">
        <v>1.366999</v>
      </c>
      <c r="G67" s="4">
        <v>107958.0</v>
      </c>
      <c r="H67" s="4">
        <v>0.416233</v>
      </c>
      <c r="I67" s="4">
        <v>1300.698795</v>
      </c>
      <c r="J67" s="4">
        <v>112339.229969</v>
      </c>
      <c r="K67" s="4">
        <v>153567.567568</v>
      </c>
      <c r="L67" s="4">
        <v>0.0</v>
      </c>
      <c r="M67" s="4">
        <v>0.0</v>
      </c>
      <c r="N67" s="4">
        <v>0.0</v>
      </c>
      <c r="O67" s="4">
        <v>0.0</v>
      </c>
      <c r="P67" s="4">
        <v>4.0</v>
      </c>
      <c r="Q67" s="4">
        <v>0.0</v>
      </c>
    </row>
    <row r="68">
      <c r="A68" s="2">
        <f t="shared" si="2"/>
        <v>45779</v>
      </c>
      <c r="B68" s="3" t="s">
        <v>28</v>
      </c>
      <c r="C68" s="3" t="s">
        <v>25</v>
      </c>
      <c r="D68" s="4">
        <v>1981.0</v>
      </c>
      <c r="E68" s="4">
        <v>2917.0</v>
      </c>
      <c r="F68" s="4">
        <v>1.472489</v>
      </c>
      <c r="G68" s="4">
        <v>163057.0</v>
      </c>
      <c r="H68" s="4">
        <v>0.514227</v>
      </c>
      <c r="I68" s="4">
        <v>556.508532</v>
      </c>
      <c r="J68" s="4">
        <v>55898.868701</v>
      </c>
      <c r="K68" s="4">
        <v>82310.449268</v>
      </c>
      <c r="L68" s="4">
        <v>0.0</v>
      </c>
      <c r="M68" s="4">
        <v>0.0</v>
      </c>
      <c r="N68" s="4">
        <v>0.0</v>
      </c>
      <c r="O68" s="4">
        <v>0.0</v>
      </c>
      <c r="P68" s="4">
        <v>15.0</v>
      </c>
      <c r="Q68" s="4">
        <v>6.0</v>
      </c>
    </row>
    <row r="69">
      <c r="A69" s="2">
        <f t="shared" si="2"/>
        <v>45779</v>
      </c>
      <c r="B69" s="3" t="s">
        <v>23</v>
      </c>
      <c r="C69" s="3" t="s">
        <v>18</v>
      </c>
      <c r="D69" s="4">
        <v>457.0</v>
      </c>
      <c r="E69" s="4">
        <v>507.0</v>
      </c>
      <c r="F69" s="4">
        <v>1.109409</v>
      </c>
      <c r="G69" s="4">
        <v>52761.0</v>
      </c>
      <c r="H69" s="4">
        <v>1.380671</v>
      </c>
      <c r="I69" s="4">
        <v>1319.025</v>
      </c>
      <c r="J69" s="4">
        <v>104065.088757</v>
      </c>
      <c r="K69" s="4">
        <v>115450.765864</v>
      </c>
      <c r="L69" s="4">
        <v>0.0</v>
      </c>
      <c r="M69" s="4">
        <v>0.0</v>
      </c>
      <c r="N69" s="4">
        <v>0.0</v>
      </c>
      <c r="O69" s="4">
        <v>0.0</v>
      </c>
      <c r="P69" s="4">
        <v>7.0</v>
      </c>
      <c r="Q69" s="4">
        <v>1.0</v>
      </c>
    </row>
    <row r="70">
      <c r="A70" s="2">
        <f t="shared" si="2"/>
        <v>45779</v>
      </c>
      <c r="B70" s="3" t="s">
        <v>17</v>
      </c>
      <c r="C70" s="3" t="s">
        <v>18</v>
      </c>
      <c r="D70" s="4">
        <v>1551.0</v>
      </c>
      <c r="E70" s="4">
        <v>1730.0</v>
      </c>
      <c r="F70" s="4">
        <v>1.115409</v>
      </c>
      <c r="G70" s="4">
        <v>130582.0</v>
      </c>
      <c r="H70" s="4">
        <v>0.751445</v>
      </c>
      <c r="I70" s="4">
        <v>781.928144</v>
      </c>
      <c r="J70" s="4">
        <v>75480.924855</v>
      </c>
      <c r="K70" s="4">
        <v>84192.134107</v>
      </c>
      <c r="L70" s="4">
        <v>0.0</v>
      </c>
      <c r="M70" s="4">
        <v>0.0</v>
      </c>
      <c r="N70" s="4">
        <v>0.0</v>
      </c>
      <c r="O70" s="4">
        <v>0.0</v>
      </c>
      <c r="P70" s="4">
        <v>13.0</v>
      </c>
      <c r="Q70" s="4">
        <v>4.0</v>
      </c>
    </row>
    <row r="71">
      <c r="A71" s="2">
        <f t="shared" si="2"/>
        <v>45779</v>
      </c>
      <c r="B71" s="3" t="s">
        <v>30</v>
      </c>
      <c r="C71" s="3" t="s">
        <v>25</v>
      </c>
      <c r="D71" s="4">
        <v>1665.0</v>
      </c>
      <c r="E71" s="4">
        <v>1718.0</v>
      </c>
      <c r="F71" s="4">
        <v>1.031832</v>
      </c>
      <c r="G71" s="4">
        <v>25797.0</v>
      </c>
      <c r="H71" s="4">
        <v>0.931315</v>
      </c>
      <c r="I71" s="4">
        <v>142.524862</v>
      </c>
      <c r="J71" s="4">
        <v>15015.715949</v>
      </c>
      <c r="K71" s="4">
        <v>15493.693694</v>
      </c>
      <c r="L71" s="4">
        <v>0.0</v>
      </c>
      <c r="M71" s="4">
        <v>0.0</v>
      </c>
      <c r="N71" s="4">
        <v>0.0</v>
      </c>
      <c r="O71" s="4">
        <v>1.0</v>
      </c>
      <c r="P71" s="4">
        <v>16.0</v>
      </c>
      <c r="Q71" s="4">
        <v>1.0</v>
      </c>
    </row>
    <row r="72">
      <c r="A72" s="2">
        <f t="shared" si="2"/>
        <v>45779</v>
      </c>
      <c r="B72" s="3" t="s">
        <v>23</v>
      </c>
      <c r="C72" s="3" t="s">
        <v>18</v>
      </c>
      <c r="D72" s="4">
        <v>42.0</v>
      </c>
      <c r="E72" s="4">
        <v>43.0</v>
      </c>
      <c r="F72" s="4">
        <v>1.02381</v>
      </c>
      <c r="G72" s="4">
        <v>4751.0</v>
      </c>
      <c r="H72" s="4">
        <v>0.0</v>
      </c>
      <c r="I72" s="4">
        <v>1583.666667</v>
      </c>
      <c r="J72" s="4">
        <v>110488.372093</v>
      </c>
      <c r="K72" s="4">
        <v>113119.047619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</row>
    <row r="73">
      <c r="A73" s="2">
        <f t="shared" si="2"/>
        <v>45779</v>
      </c>
      <c r="B73" s="3" t="s">
        <v>22</v>
      </c>
      <c r="C73" s="3" t="s">
        <v>18</v>
      </c>
      <c r="D73" s="4">
        <v>757.0</v>
      </c>
      <c r="E73" s="4">
        <v>799.0</v>
      </c>
      <c r="F73" s="4">
        <v>1.055482</v>
      </c>
      <c r="G73" s="4">
        <v>18310.0</v>
      </c>
      <c r="H73" s="4">
        <v>0.250313</v>
      </c>
      <c r="I73" s="4">
        <v>523.142857</v>
      </c>
      <c r="J73" s="4">
        <v>22916.145181</v>
      </c>
      <c r="K73" s="4">
        <v>24187.582563</v>
      </c>
      <c r="L73" s="4">
        <v>0.0</v>
      </c>
      <c r="M73" s="4">
        <v>0.0</v>
      </c>
      <c r="N73" s="4">
        <v>0.0</v>
      </c>
      <c r="O73" s="4">
        <v>0.0</v>
      </c>
      <c r="P73" s="4">
        <v>2.0</v>
      </c>
      <c r="Q73" s="4">
        <v>0.0</v>
      </c>
    </row>
    <row r="74">
      <c r="A74" s="2">
        <f t="shared" si="2"/>
        <v>45779</v>
      </c>
      <c r="B74" s="3" t="s">
        <v>23</v>
      </c>
      <c r="C74" s="3" t="s">
        <v>18</v>
      </c>
      <c r="D74" s="4">
        <v>3964.0</v>
      </c>
      <c r="E74" s="4">
        <v>4327.0</v>
      </c>
      <c r="F74" s="4">
        <v>1.091574</v>
      </c>
      <c r="G74" s="4">
        <v>165131.0</v>
      </c>
      <c r="H74" s="4">
        <v>0.970649</v>
      </c>
      <c r="I74" s="4">
        <v>469.122159</v>
      </c>
      <c r="J74" s="4">
        <v>38162.930437</v>
      </c>
      <c r="K74" s="4">
        <v>41657.669021</v>
      </c>
      <c r="L74" s="4">
        <v>0.0</v>
      </c>
      <c r="M74" s="4">
        <v>0.0</v>
      </c>
      <c r="N74" s="4">
        <v>0.0</v>
      </c>
      <c r="O74" s="4">
        <v>11.0</v>
      </c>
      <c r="P74" s="4">
        <v>42.0</v>
      </c>
      <c r="Q74" s="4">
        <v>16.0</v>
      </c>
    </row>
    <row r="75">
      <c r="A75" s="2">
        <f t="shared" si="2"/>
        <v>45779</v>
      </c>
      <c r="B75" s="3" t="s">
        <v>23</v>
      </c>
      <c r="C75" s="3" t="s">
        <v>18</v>
      </c>
      <c r="D75" s="4">
        <v>18.0</v>
      </c>
      <c r="E75" s="4">
        <v>19.0</v>
      </c>
      <c r="F75" s="4">
        <v>1.055556</v>
      </c>
      <c r="G75" s="4">
        <v>1085.0</v>
      </c>
      <c r="H75" s="4">
        <v>0.0</v>
      </c>
      <c r="I75" s="4">
        <v>0.0</v>
      </c>
      <c r="J75" s="4">
        <v>57105.263158</v>
      </c>
      <c r="K75" s="4">
        <v>60277.777778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</row>
    <row r="76">
      <c r="A76" s="2">
        <f t="shared" si="2"/>
        <v>45779</v>
      </c>
      <c r="B76" s="3" t="s">
        <v>27</v>
      </c>
      <c r="C76" s="3" t="s">
        <v>25</v>
      </c>
      <c r="D76" s="4">
        <v>1560.0</v>
      </c>
      <c r="E76" s="4">
        <v>1626.0</v>
      </c>
      <c r="F76" s="4">
        <v>1.042308</v>
      </c>
      <c r="G76" s="4">
        <v>25650.0</v>
      </c>
      <c r="H76" s="4">
        <v>1.783518</v>
      </c>
      <c r="I76" s="4">
        <v>115.022422</v>
      </c>
      <c r="J76" s="4">
        <v>15774.907749</v>
      </c>
      <c r="K76" s="4">
        <v>16442.307692</v>
      </c>
      <c r="L76" s="4">
        <v>0.0</v>
      </c>
      <c r="M76" s="4">
        <v>0.0</v>
      </c>
      <c r="N76" s="4">
        <v>0.0</v>
      </c>
      <c r="O76" s="4">
        <v>0.0</v>
      </c>
      <c r="P76" s="4">
        <v>29.0</v>
      </c>
      <c r="Q76" s="4">
        <v>0.0</v>
      </c>
    </row>
    <row r="77">
      <c r="A77" s="2">
        <f t="shared" si="2"/>
        <v>45779</v>
      </c>
      <c r="B77" s="3" t="s">
        <v>17</v>
      </c>
      <c r="C77" s="3" t="s">
        <v>18</v>
      </c>
      <c r="D77" s="4">
        <v>143.0</v>
      </c>
      <c r="E77" s="4">
        <v>154.0</v>
      </c>
      <c r="F77" s="4">
        <v>1.076923</v>
      </c>
      <c r="G77" s="4">
        <v>4992.0</v>
      </c>
      <c r="H77" s="4">
        <v>0.0</v>
      </c>
      <c r="I77" s="4">
        <v>624.0</v>
      </c>
      <c r="J77" s="4">
        <v>32415.584416</v>
      </c>
      <c r="K77" s="4">
        <v>34909.090909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</row>
    <row r="78">
      <c r="A78" s="2">
        <f t="shared" si="2"/>
        <v>45779</v>
      </c>
      <c r="B78" s="3" t="s">
        <v>23</v>
      </c>
      <c r="C78" s="3" t="s">
        <v>18</v>
      </c>
      <c r="D78" s="4">
        <v>983.0</v>
      </c>
      <c r="E78" s="4">
        <v>1215.0</v>
      </c>
      <c r="F78" s="4">
        <v>1.236012</v>
      </c>
      <c r="G78" s="4">
        <v>97339.0</v>
      </c>
      <c r="H78" s="4">
        <v>0.823045</v>
      </c>
      <c r="I78" s="4">
        <v>1046.655914</v>
      </c>
      <c r="J78" s="4">
        <v>80114.403292</v>
      </c>
      <c r="K78" s="4">
        <v>99022.380468</v>
      </c>
      <c r="L78" s="4">
        <v>0.0</v>
      </c>
      <c r="M78" s="4">
        <v>0.0</v>
      </c>
      <c r="N78" s="4">
        <v>0.0</v>
      </c>
      <c r="O78" s="4">
        <v>1.0</v>
      </c>
      <c r="P78" s="4">
        <v>10.0</v>
      </c>
      <c r="Q78" s="4">
        <v>3.0</v>
      </c>
    </row>
    <row r="79">
      <c r="A79" s="2">
        <f t="shared" si="2"/>
        <v>45779</v>
      </c>
      <c r="B79" s="3" t="s">
        <v>27</v>
      </c>
      <c r="C79" s="3" t="s">
        <v>25</v>
      </c>
      <c r="D79" s="4">
        <v>801.0</v>
      </c>
      <c r="E79" s="4">
        <v>1069.0</v>
      </c>
      <c r="F79" s="4">
        <v>1.334582</v>
      </c>
      <c r="G79" s="4">
        <v>31046.0</v>
      </c>
      <c r="H79" s="4">
        <v>4.396632</v>
      </c>
      <c r="I79" s="4">
        <v>97.936909</v>
      </c>
      <c r="J79" s="4">
        <v>29042.095416</v>
      </c>
      <c r="K79" s="4">
        <v>38759.051186</v>
      </c>
      <c r="L79" s="4">
        <v>0.0</v>
      </c>
      <c r="M79" s="4">
        <v>0.0</v>
      </c>
      <c r="N79" s="4">
        <v>0.0</v>
      </c>
      <c r="O79" s="4">
        <v>0.0</v>
      </c>
      <c r="P79" s="4">
        <v>47.0</v>
      </c>
      <c r="Q79" s="4">
        <v>0.0</v>
      </c>
    </row>
    <row r="80">
      <c r="A80" s="2">
        <f t="shared" si="2"/>
        <v>45779</v>
      </c>
      <c r="B80" s="3" t="s">
        <v>32</v>
      </c>
      <c r="C80" s="3" t="s">
        <v>25</v>
      </c>
      <c r="D80" s="4">
        <v>1885.0</v>
      </c>
      <c r="E80" s="4">
        <v>2388.0</v>
      </c>
      <c r="F80" s="4">
        <v>1.266844</v>
      </c>
      <c r="G80" s="4">
        <v>160104.0</v>
      </c>
      <c r="H80" s="4">
        <v>0.125628</v>
      </c>
      <c r="I80" s="4">
        <v>2223.666667</v>
      </c>
      <c r="J80" s="4">
        <v>67045.226131</v>
      </c>
      <c r="K80" s="4">
        <v>84935.809019</v>
      </c>
      <c r="L80" s="4">
        <v>0.0</v>
      </c>
      <c r="M80" s="4">
        <v>0.0</v>
      </c>
      <c r="N80" s="4">
        <v>0.0</v>
      </c>
      <c r="O80" s="4">
        <v>0.0</v>
      </c>
      <c r="P80" s="4">
        <v>3.0</v>
      </c>
      <c r="Q80" s="4">
        <v>3.0</v>
      </c>
    </row>
    <row r="81">
      <c r="A81" s="2">
        <f t="shared" si="2"/>
        <v>45779</v>
      </c>
      <c r="B81" s="3" t="s">
        <v>28</v>
      </c>
      <c r="C81" s="3" t="s">
        <v>25</v>
      </c>
      <c r="D81" s="4">
        <v>650.0</v>
      </c>
      <c r="E81" s="4">
        <v>721.0</v>
      </c>
      <c r="F81" s="4">
        <v>1.109231</v>
      </c>
      <c r="G81" s="4">
        <v>72106.0</v>
      </c>
      <c r="H81" s="4">
        <v>0.0</v>
      </c>
      <c r="I81" s="4">
        <v>1163.0</v>
      </c>
      <c r="J81" s="4">
        <v>100008.321775</v>
      </c>
      <c r="K81" s="4">
        <v>110932.307692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</row>
    <row r="82">
      <c r="A82" s="2">
        <f t="shared" si="2"/>
        <v>45779</v>
      </c>
      <c r="B82" s="3" t="s">
        <v>19</v>
      </c>
      <c r="C82" s="3" t="s">
        <v>18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1.0</v>
      </c>
    </row>
    <row r="83">
      <c r="A83" s="2">
        <f t="shared" si="2"/>
        <v>45779</v>
      </c>
      <c r="B83" s="3" t="s">
        <v>31</v>
      </c>
      <c r="C83" s="3" t="s">
        <v>18</v>
      </c>
      <c r="D83" s="4">
        <v>8820.0</v>
      </c>
      <c r="E83" s="4">
        <v>9607.0</v>
      </c>
      <c r="F83" s="4">
        <v>1.089229</v>
      </c>
      <c r="G83" s="4">
        <v>301049.0</v>
      </c>
      <c r="H83" s="4">
        <v>1.634225</v>
      </c>
      <c r="I83" s="4">
        <v>377.254386</v>
      </c>
      <c r="J83" s="4">
        <v>31336.421359</v>
      </c>
      <c r="K83" s="4">
        <v>34132.539683</v>
      </c>
      <c r="L83" s="4">
        <v>0.0</v>
      </c>
      <c r="M83" s="4">
        <v>0.0</v>
      </c>
      <c r="N83" s="4">
        <v>0.0</v>
      </c>
      <c r="O83" s="4">
        <v>11.0</v>
      </c>
      <c r="P83" s="4">
        <v>157.0</v>
      </c>
      <c r="Q83" s="4">
        <v>22.0</v>
      </c>
    </row>
    <row r="84">
      <c r="A84" s="2">
        <f t="shared" si="2"/>
        <v>45779</v>
      </c>
      <c r="B84" s="3" t="s">
        <v>29</v>
      </c>
      <c r="C84" s="3" t="s">
        <v>18</v>
      </c>
      <c r="D84" s="4">
        <v>672.0</v>
      </c>
      <c r="E84" s="4">
        <v>718.0</v>
      </c>
      <c r="F84" s="4">
        <v>1.068452</v>
      </c>
      <c r="G84" s="4">
        <v>34206.0</v>
      </c>
      <c r="H84" s="4">
        <v>0.278552</v>
      </c>
      <c r="I84" s="4">
        <v>684.12</v>
      </c>
      <c r="J84" s="4">
        <v>47640.668524</v>
      </c>
      <c r="K84" s="4">
        <v>50901.785714</v>
      </c>
      <c r="L84" s="4">
        <v>0.0</v>
      </c>
      <c r="M84" s="4">
        <v>0.0</v>
      </c>
      <c r="N84" s="4">
        <v>0.0</v>
      </c>
      <c r="O84" s="4">
        <v>0.0</v>
      </c>
      <c r="P84" s="4">
        <v>2.0</v>
      </c>
      <c r="Q84" s="4">
        <v>0.0</v>
      </c>
    </row>
    <row r="85">
      <c r="A85" s="2">
        <f t="shared" ref="A85:A109" si="3">$A$84-1</f>
        <v>45778</v>
      </c>
      <c r="B85" s="3" t="s">
        <v>28</v>
      </c>
      <c r="C85" s="3" t="s">
        <v>25</v>
      </c>
      <c r="D85" s="4">
        <v>656.0</v>
      </c>
      <c r="E85" s="4">
        <v>788.0</v>
      </c>
      <c r="F85" s="4">
        <v>1.20122</v>
      </c>
      <c r="G85" s="4">
        <v>56062.0</v>
      </c>
      <c r="H85" s="4">
        <v>0.380711</v>
      </c>
      <c r="I85" s="4">
        <v>709.64557</v>
      </c>
      <c r="J85" s="4">
        <v>71144.670051</v>
      </c>
      <c r="K85" s="4">
        <v>85460.365854</v>
      </c>
      <c r="L85" s="4">
        <v>0.0</v>
      </c>
      <c r="M85" s="4">
        <v>0.0</v>
      </c>
      <c r="N85" s="4">
        <v>0.0</v>
      </c>
      <c r="O85" s="4">
        <v>1.0</v>
      </c>
      <c r="P85" s="4">
        <v>3.0</v>
      </c>
      <c r="Q85" s="4">
        <v>1.0</v>
      </c>
    </row>
    <row r="86">
      <c r="A86" s="2">
        <f t="shared" si="3"/>
        <v>45778</v>
      </c>
      <c r="B86" s="3" t="s">
        <v>23</v>
      </c>
      <c r="C86" s="3" t="s">
        <v>18</v>
      </c>
      <c r="D86" s="4">
        <v>1543.0</v>
      </c>
      <c r="E86" s="4">
        <v>1950.0</v>
      </c>
      <c r="F86" s="4">
        <v>1.263772</v>
      </c>
      <c r="G86" s="4">
        <v>145557.0</v>
      </c>
      <c r="H86" s="4">
        <v>0.769231</v>
      </c>
      <c r="I86" s="4">
        <v>841.369942</v>
      </c>
      <c r="J86" s="4">
        <v>74644.615385</v>
      </c>
      <c r="K86" s="4">
        <v>94333.765392</v>
      </c>
      <c r="L86" s="4">
        <v>0.0</v>
      </c>
      <c r="M86" s="4">
        <v>0.0</v>
      </c>
      <c r="N86" s="4">
        <v>0.0</v>
      </c>
      <c r="O86" s="4">
        <v>3.0</v>
      </c>
      <c r="P86" s="4">
        <v>15.0</v>
      </c>
      <c r="Q86" s="4">
        <v>6.0</v>
      </c>
    </row>
    <row r="87">
      <c r="A87" s="2">
        <f t="shared" si="3"/>
        <v>45778</v>
      </c>
      <c r="B87" s="3" t="s">
        <v>27</v>
      </c>
      <c r="C87" s="3" t="s">
        <v>25</v>
      </c>
      <c r="D87" s="4">
        <v>790.0</v>
      </c>
      <c r="E87" s="4">
        <v>850.0</v>
      </c>
      <c r="F87" s="4">
        <v>1.075949</v>
      </c>
      <c r="G87" s="4">
        <v>19805.0</v>
      </c>
      <c r="H87" s="4">
        <v>0.352941</v>
      </c>
      <c r="I87" s="4">
        <v>404.183673</v>
      </c>
      <c r="J87" s="4">
        <v>23300.0</v>
      </c>
      <c r="K87" s="4">
        <v>25069.620253</v>
      </c>
      <c r="L87" s="4">
        <v>0.0</v>
      </c>
      <c r="M87" s="4">
        <v>0.0</v>
      </c>
      <c r="N87" s="4">
        <v>0.0</v>
      </c>
      <c r="O87" s="4">
        <v>0.0</v>
      </c>
      <c r="P87" s="4">
        <v>3.0</v>
      </c>
      <c r="Q87" s="4">
        <v>0.0</v>
      </c>
    </row>
    <row r="88">
      <c r="A88" s="2">
        <f t="shared" si="3"/>
        <v>45778</v>
      </c>
      <c r="B88" s="3" t="s">
        <v>26</v>
      </c>
      <c r="C88" s="3" t="s">
        <v>25</v>
      </c>
      <c r="D88" s="4">
        <v>737.0</v>
      </c>
      <c r="E88" s="4">
        <v>979.0</v>
      </c>
      <c r="F88" s="4">
        <v>1.328358</v>
      </c>
      <c r="G88" s="4">
        <v>84688.0</v>
      </c>
      <c r="H88" s="4">
        <v>0.81716</v>
      </c>
      <c r="I88" s="4">
        <v>984.744186</v>
      </c>
      <c r="J88" s="4">
        <v>86504.596527</v>
      </c>
      <c r="K88" s="4">
        <v>114909.090909</v>
      </c>
      <c r="L88" s="4">
        <v>0.0</v>
      </c>
      <c r="M88" s="4">
        <v>0.0</v>
      </c>
      <c r="N88" s="4">
        <v>0.0</v>
      </c>
      <c r="O88" s="4">
        <v>1.0</v>
      </c>
      <c r="P88" s="4">
        <v>8.0</v>
      </c>
      <c r="Q88" s="4">
        <v>2.0</v>
      </c>
    </row>
    <row r="89">
      <c r="A89" s="2">
        <f t="shared" si="3"/>
        <v>45778</v>
      </c>
      <c r="B89" s="3" t="s">
        <v>20</v>
      </c>
      <c r="C89" s="3" t="s">
        <v>18</v>
      </c>
      <c r="D89" s="4">
        <v>1868.0</v>
      </c>
      <c r="E89" s="4">
        <v>2556.0</v>
      </c>
      <c r="F89" s="4">
        <v>1.368308</v>
      </c>
      <c r="G89" s="4">
        <v>200864.0</v>
      </c>
      <c r="H89" s="4">
        <v>0.195618</v>
      </c>
      <c r="I89" s="4">
        <v>2282.545455</v>
      </c>
      <c r="J89" s="4">
        <v>78585.289515</v>
      </c>
      <c r="K89" s="4">
        <v>107528.907923</v>
      </c>
      <c r="L89" s="4">
        <v>0.0</v>
      </c>
      <c r="M89" s="4">
        <v>0.0</v>
      </c>
      <c r="N89" s="4">
        <v>0.0</v>
      </c>
      <c r="O89" s="4">
        <v>0.0</v>
      </c>
      <c r="P89" s="4">
        <v>5.0</v>
      </c>
      <c r="Q89" s="4">
        <v>2.0</v>
      </c>
    </row>
    <row r="90">
      <c r="A90" s="2">
        <f t="shared" si="3"/>
        <v>45778</v>
      </c>
      <c r="B90" s="3" t="s">
        <v>28</v>
      </c>
      <c r="C90" s="3" t="s">
        <v>25</v>
      </c>
      <c r="D90" s="4">
        <v>1099.0</v>
      </c>
      <c r="E90" s="4">
        <v>1342.0</v>
      </c>
      <c r="F90" s="4">
        <v>1.22111</v>
      </c>
      <c r="G90" s="4">
        <v>87397.0</v>
      </c>
      <c r="H90" s="4">
        <v>0.447094</v>
      </c>
      <c r="I90" s="4">
        <v>848.514563</v>
      </c>
      <c r="J90" s="4">
        <v>65124.441133</v>
      </c>
      <c r="K90" s="4">
        <v>79524.11283</v>
      </c>
      <c r="L90" s="4">
        <v>0.0</v>
      </c>
      <c r="M90" s="4">
        <v>0.0</v>
      </c>
      <c r="N90" s="4">
        <v>0.0</v>
      </c>
      <c r="O90" s="4">
        <v>0.0</v>
      </c>
      <c r="P90" s="4">
        <v>6.0</v>
      </c>
      <c r="Q90" s="4">
        <v>2.0</v>
      </c>
    </row>
    <row r="91">
      <c r="A91" s="2">
        <f t="shared" si="3"/>
        <v>45778</v>
      </c>
      <c r="B91" s="3" t="s">
        <v>17</v>
      </c>
      <c r="C91" s="3" t="s">
        <v>18</v>
      </c>
      <c r="D91" s="4">
        <v>504.0</v>
      </c>
      <c r="E91" s="4">
        <v>586.0</v>
      </c>
      <c r="F91" s="4">
        <v>1.162698</v>
      </c>
      <c r="G91" s="4">
        <v>53352.0</v>
      </c>
      <c r="H91" s="4">
        <v>0.341297</v>
      </c>
      <c r="I91" s="4">
        <v>1159.826087</v>
      </c>
      <c r="J91" s="4">
        <v>91044.368601</v>
      </c>
      <c r="K91" s="4">
        <v>105857.142857</v>
      </c>
      <c r="L91" s="4">
        <v>0.0</v>
      </c>
      <c r="M91" s="4">
        <v>0.0</v>
      </c>
      <c r="N91" s="4">
        <v>0.0</v>
      </c>
      <c r="O91" s="4">
        <v>2.0</v>
      </c>
      <c r="P91" s="4">
        <v>2.0</v>
      </c>
      <c r="Q91" s="4">
        <v>3.0</v>
      </c>
    </row>
    <row r="92">
      <c r="A92" s="2">
        <f t="shared" si="3"/>
        <v>45778</v>
      </c>
      <c r="B92" s="3" t="s">
        <v>21</v>
      </c>
      <c r="C92" s="3" t="s">
        <v>18</v>
      </c>
      <c r="D92" s="4">
        <v>1305.0</v>
      </c>
      <c r="E92" s="4">
        <v>1468.0</v>
      </c>
      <c r="F92" s="4">
        <v>1.124904</v>
      </c>
      <c r="G92" s="4">
        <v>76351.0</v>
      </c>
      <c r="H92" s="4">
        <v>0.817439</v>
      </c>
      <c r="I92" s="4">
        <v>636.258333</v>
      </c>
      <c r="J92" s="4">
        <v>52010.217984</v>
      </c>
      <c r="K92" s="4">
        <v>58506.51341</v>
      </c>
      <c r="L92" s="4">
        <v>0.0</v>
      </c>
      <c r="M92" s="4">
        <v>0.0</v>
      </c>
      <c r="N92" s="4">
        <v>0.0</v>
      </c>
      <c r="O92" s="4">
        <v>0.0</v>
      </c>
      <c r="P92" s="4">
        <v>12.0</v>
      </c>
      <c r="Q92" s="4">
        <v>4.0</v>
      </c>
    </row>
    <row r="93">
      <c r="A93" s="2">
        <f t="shared" si="3"/>
        <v>45778</v>
      </c>
      <c r="B93" s="3" t="s">
        <v>19</v>
      </c>
      <c r="C93" s="3" t="s">
        <v>18</v>
      </c>
      <c r="D93" s="4">
        <v>539.0</v>
      </c>
      <c r="E93" s="4">
        <v>758.0</v>
      </c>
      <c r="F93" s="4">
        <v>1.406308</v>
      </c>
      <c r="G93" s="4">
        <v>52878.0</v>
      </c>
      <c r="H93" s="4">
        <v>1.055409</v>
      </c>
      <c r="I93" s="4">
        <v>979.222222</v>
      </c>
      <c r="J93" s="4">
        <v>69759.894459</v>
      </c>
      <c r="K93" s="4">
        <v>98103.896104</v>
      </c>
      <c r="L93" s="4">
        <v>0.0</v>
      </c>
      <c r="M93" s="4">
        <v>0.0</v>
      </c>
      <c r="N93" s="4">
        <v>0.0</v>
      </c>
      <c r="O93" s="4">
        <v>0.0</v>
      </c>
      <c r="P93" s="4">
        <v>8.0</v>
      </c>
      <c r="Q93" s="4">
        <v>2.0</v>
      </c>
    </row>
    <row r="94">
      <c r="A94" s="2">
        <f t="shared" si="3"/>
        <v>45778</v>
      </c>
      <c r="B94" s="3" t="s">
        <v>22</v>
      </c>
      <c r="C94" s="3" t="s">
        <v>18</v>
      </c>
      <c r="D94" s="4">
        <v>4762.0</v>
      </c>
      <c r="E94" s="4">
        <v>5656.0</v>
      </c>
      <c r="F94" s="4">
        <v>1.187736</v>
      </c>
      <c r="G94" s="4">
        <v>182279.0</v>
      </c>
      <c r="H94" s="4">
        <v>0.477369</v>
      </c>
      <c r="I94" s="4">
        <v>591.814935</v>
      </c>
      <c r="J94" s="4">
        <v>32227.545969</v>
      </c>
      <c r="K94" s="4">
        <v>38277.824444</v>
      </c>
      <c r="L94" s="4">
        <v>0.0</v>
      </c>
      <c r="M94" s="4">
        <v>0.0</v>
      </c>
      <c r="N94" s="4">
        <v>0.0</v>
      </c>
      <c r="O94" s="4">
        <v>1.0</v>
      </c>
      <c r="P94" s="4">
        <v>27.0</v>
      </c>
      <c r="Q94" s="4">
        <v>8.0</v>
      </c>
    </row>
    <row r="95">
      <c r="A95" s="2">
        <f t="shared" si="3"/>
        <v>45778</v>
      </c>
      <c r="B95" s="3" t="s">
        <v>29</v>
      </c>
      <c r="C95" s="3" t="s">
        <v>18</v>
      </c>
      <c r="D95" s="4">
        <v>566.0</v>
      </c>
      <c r="E95" s="4">
        <v>593.0</v>
      </c>
      <c r="F95" s="4">
        <v>1.047703</v>
      </c>
      <c r="G95" s="4">
        <v>30823.0</v>
      </c>
      <c r="H95" s="4">
        <v>2.866779</v>
      </c>
      <c r="I95" s="4">
        <v>467.015152</v>
      </c>
      <c r="J95" s="4">
        <v>51978.077572</v>
      </c>
      <c r="K95" s="4">
        <v>54457.597173</v>
      </c>
      <c r="L95" s="4">
        <v>0.0</v>
      </c>
      <c r="M95" s="4">
        <v>0.0</v>
      </c>
      <c r="N95" s="4">
        <v>0.0</v>
      </c>
      <c r="O95" s="4">
        <v>0.0</v>
      </c>
      <c r="P95" s="4">
        <v>17.0</v>
      </c>
      <c r="Q95" s="4">
        <v>3.0</v>
      </c>
    </row>
    <row r="96">
      <c r="A96" s="2">
        <f t="shared" si="3"/>
        <v>45778</v>
      </c>
      <c r="B96" s="3" t="s">
        <v>27</v>
      </c>
      <c r="C96" s="3" t="s">
        <v>25</v>
      </c>
      <c r="D96" s="4">
        <v>325.0</v>
      </c>
      <c r="E96" s="4">
        <v>341.0</v>
      </c>
      <c r="F96" s="4">
        <v>1.049231</v>
      </c>
      <c r="G96" s="4">
        <v>11270.0</v>
      </c>
      <c r="H96" s="4">
        <v>0.0</v>
      </c>
      <c r="I96" s="4">
        <v>402.5</v>
      </c>
      <c r="J96" s="4">
        <v>33049.853372</v>
      </c>
      <c r="K96" s="4">
        <v>34676.923077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</row>
    <row r="97">
      <c r="A97" s="2">
        <f t="shared" si="3"/>
        <v>45778</v>
      </c>
      <c r="B97" s="3" t="s">
        <v>27</v>
      </c>
      <c r="C97" s="3" t="s">
        <v>25</v>
      </c>
      <c r="D97" s="4">
        <v>1542.0</v>
      </c>
      <c r="E97" s="4">
        <v>1647.0</v>
      </c>
      <c r="F97" s="4">
        <v>1.068093</v>
      </c>
      <c r="G97" s="4">
        <v>25946.0</v>
      </c>
      <c r="H97" s="4">
        <v>1.700061</v>
      </c>
      <c r="I97" s="4">
        <v>132.377551</v>
      </c>
      <c r="J97" s="4">
        <v>15753.491196</v>
      </c>
      <c r="K97" s="4">
        <v>16826.199741</v>
      </c>
      <c r="L97" s="4">
        <v>0.0</v>
      </c>
      <c r="M97" s="4">
        <v>0.0</v>
      </c>
      <c r="N97" s="4">
        <v>0.0</v>
      </c>
      <c r="O97" s="4">
        <v>0.0</v>
      </c>
      <c r="P97" s="4">
        <v>28.0</v>
      </c>
      <c r="Q97" s="4">
        <v>0.0</v>
      </c>
    </row>
    <row r="98">
      <c r="A98" s="2">
        <f t="shared" si="3"/>
        <v>45778</v>
      </c>
      <c r="B98" s="3" t="s">
        <v>24</v>
      </c>
      <c r="C98" s="3" t="s">
        <v>25</v>
      </c>
      <c r="D98" s="4">
        <v>525.0</v>
      </c>
      <c r="E98" s="4">
        <v>674.0</v>
      </c>
      <c r="F98" s="4">
        <v>1.28381</v>
      </c>
      <c r="G98" s="4">
        <v>52431.0</v>
      </c>
      <c r="H98" s="4">
        <v>0.148368</v>
      </c>
      <c r="I98" s="4">
        <v>919.842105</v>
      </c>
      <c r="J98" s="4">
        <v>77790.801187</v>
      </c>
      <c r="K98" s="4">
        <v>99868.571429</v>
      </c>
      <c r="L98" s="4">
        <v>0.0</v>
      </c>
      <c r="M98" s="4">
        <v>0.0</v>
      </c>
      <c r="N98" s="4">
        <v>0.0</v>
      </c>
      <c r="O98" s="4">
        <v>0.0</v>
      </c>
      <c r="P98" s="4">
        <v>1.0</v>
      </c>
      <c r="Q98" s="4">
        <v>0.0</v>
      </c>
    </row>
    <row r="99">
      <c r="A99" s="2">
        <f t="shared" si="3"/>
        <v>45778</v>
      </c>
      <c r="B99" s="3" t="s">
        <v>23</v>
      </c>
      <c r="C99" s="3" t="s">
        <v>18</v>
      </c>
      <c r="D99" s="4">
        <v>401.0</v>
      </c>
      <c r="E99" s="4">
        <v>481.0</v>
      </c>
      <c r="F99" s="4">
        <v>1.199501</v>
      </c>
      <c r="G99" s="4">
        <v>50312.0</v>
      </c>
      <c r="H99" s="4">
        <v>0.831601</v>
      </c>
      <c r="I99" s="4">
        <v>2096.333333</v>
      </c>
      <c r="J99" s="4">
        <v>104598.752599</v>
      </c>
      <c r="K99" s="4">
        <v>125466.334165</v>
      </c>
      <c r="L99" s="4">
        <v>0.0</v>
      </c>
      <c r="M99" s="4">
        <v>0.0</v>
      </c>
      <c r="N99" s="4">
        <v>0.0</v>
      </c>
      <c r="O99" s="4">
        <v>0.0</v>
      </c>
      <c r="P99" s="4">
        <v>4.0</v>
      </c>
      <c r="Q99" s="4">
        <v>0.0</v>
      </c>
    </row>
    <row r="100">
      <c r="A100" s="2">
        <f t="shared" si="3"/>
        <v>45778</v>
      </c>
      <c r="B100" s="3" t="s">
        <v>27</v>
      </c>
      <c r="C100" s="3" t="s">
        <v>25</v>
      </c>
      <c r="D100" s="4">
        <v>1332.0</v>
      </c>
      <c r="E100" s="4">
        <v>1536.0</v>
      </c>
      <c r="F100" s="4">
        <v>1.153153</v>
      </c>
      <c r="G100" s="4">
        <v>31058.0</v>
      </c>
      <c r="H100" s="4">
        <v>1.171875</v>
      </c>
      <c r="I100" s="4">
        <v>176.465909</v>
      </c>
      <c r="J100" s="4">
        <v>20220.052083</v>
      </c>
      <c r="K100" s="4">
        <v>23316.816817</v>
      </c>
      <c r="L100" s="4">
        <v>0.0</v>
      </c>
      <c r="M100" s="4">
        <v>0.0</v>
      </c>
      <c r="N100" s="4">
        <v>0.0</v>
      </c>
      <c r="O100" s="4">
        <v>0.0</v>
      </c>
      <c r="P100" s="4">
        <v>18.0</v>
      </c>
      <c r="Q100" s="4">
        <v>0.0</v>
      </c>
    </row>
    <row r="101">
      <c r="A101" s="2">
        <f t="shared" si="3"/>
        <v>45778</v>
      </c>
      <c r="B101" s="3" t="s">
        <v>28</v>
      </c>
      <c r="C101" s="3" t="s">
        <v>25</v>
      </c>
      <c r="D101" s="4">
        <v>587.0</v>
      </c>
      <c r="E101" s="4">
        <v>721.0</v>
      </c>
      <c r="F101" s="4">
        <v>1.228279</v>
      </c>
      <c r="G101" s="4">
        <v>48368.0</v>
      </c>
      <c r="H101" s="4">
        <v>0.138696</v>
      </c>
      <c r="I101" s="4">
        <v>1007.666667</v>
      </c>
      <c r="J101" s="4">
        <v>67084.604716</v>
      </c>
      <c r="K101" s="4">
        <v>82398.637138</v>
      </c>
      <c r="L101" s="4">
        <v>0.0</v>
      </c>
      <c r="M101" s="4">
        <v>0.0</v>
      </c>
      <c r="N101" s="4">
        <v>0.0</v>
      </c>
      <c r="O101" s="4">
        <v>1.0</v>
      </c>
      <c r="P101" s="4">
        <v>1.0</v>
      </c>
      <c r="Q101" s="4">
        <v>4.0</v>
      </c>
    </row>
    <row r="102">
      <c r="A102" s="2">
        <f t="shared" si="3"/>
        <v>45778</v>
      </c>
      <c r="B102" s="3" t="s">
        <v>23</v>
      </c>
      <c r="C102" s="3" t="s">
        <v>18</v>
      </c>
      <c r="D102" s="4">
        <v>95.0</v>
      </c>
      <c r="E102" s="4">
        <v>114.0</v>
      </c>
      <c r="F102" s="4">
        <v>1.2</v>
      </c>
      <c r="G102" s="4">
        <v>10094.0</v>
      </c>
      <c r="H102" s="4">
        <v>0.877193</v>
      </c>
      <c r="I102" s="4">
        <v>1442.0</v>
      </c>
      <c r="J102" s="4">
        <v>88543.859649</v>
      </c>
      <c r="K102" s="4">
        <v>106252.631579</v>
      </c>
      <c r="L102" s="4">
        <v>0.0</v>
      </c>
      <c r="M102" s="4">
        <v>0.0</v>
      </c>
      <c r="N102" s="4">
        <v>0.0</v>
      </c>
      <c r="O102" s="4">
        <v>0.0</v>
      </c>
      <c r="P102" s="4">
        <v>1.0</v>
      </c>
      <c r="Q102" s="4">
        <v>0.0</v>
      </c>
    </row>
    <row r="103">
      <c r="A103" s="2">
        <f t="shared" si="3"/>
        <v>45778</v>
      </c>
      <c r="B103" s="3" t="s">
        <v>31</v>
      </c>
      <c r="C103" s="3" t="s">
        <v>18</v>
      </c>
      <c r="D103" s="4">
        <v>8864.0</v>
      </c>
      <c r="E103" s="4">
        <v>9732.0</v>
      </c>
      <c r="F103" s="4">
        <v>1.097924</v>
      </c>
      <c r="G103" s="4">
        <v>305989.0</v>
      </c>
      <c r="H103" s="4">
        <v>1.644061</v>
      </c>
      <c r="I103" s="4">
        <v>359.564042</v>
      </c>
      <c r="J103" s="4">
        <v>31441.533087</v>
      </c>
      <c r="K103" s="4">
        <v>34520.419675</v>
      </c>
      <c r="L103" s="4">
        <v>0.0</v>
      </c>
      <c r="M103" s="4">
        <v>0.0</v>
      </c>
      <c r="N103" s="4">
        <v>0.0</v>
      </c>
      <c r="O103" s="4">
        <v>8.0</v>
      </c>
      <c r="P103" s="4">
        <v>160.0</v>
      </c>
      <c r="Q103" s="4">
        <v>28.0</v>
      </c>
    </row>
    <row r="104">
      <c r="A104" s="2">
        <f t="shared" si="3"/>
        <v>45778</v>
      </c>
      <c r="B104" s="3" t="s">
        <v>28</v>
      </c>
      <c r="C104" s="3" t="s">
        <v>25</v>
      </c>
      <c r="D104" s="4">
        <v>207.0</v>
      </c>
      <c r="E104" s="4">
        <v>244.0</v>
      </c>
      <c r="F104" s="4">
        <v>1.178744</v>
      </c>
      <c r="G104" s="4">
        <v>17551.0</v>
      </c>
      <c r="H104" s="4">
        <v>0.0</v>
      </c>
      <c r="I104" s="4">
        <v>1462.583333</v>
      </c>
      <c r="J104" s="4">
        <v>71930.327869</v>
      </c>
      <c r="K104" s="4">
        <v>84787.439614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1.0</v>
      </c>
    </row>
    <row r="105">
      <c r="A105" s="2">
        <f t="shared" si="3"/>
        <v>45778</v>
      </c>
      <c r="B105" s="3" t="s">
        <v>29</v>
      </c>
      <c r="C105" s="3" t="s">
        <v>18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2.0</v>
      </c>
    </row>
    <row r="106">
      <c r="A106" s="2">
        <f t="shared" si="3"/>
        <v>45778</v>
      </c>
      <c r="B106" s="3" t="s">
        <v>28</v>
      </c>
      <c r="C106" s="3" t="s">
        <v>25</v>
      </c>
      <c r="D106" s="4">
        <v>1106.0</v>
      </c>
      <c r="E106" s="4">
        <v>1484.0</v>
      </c>
      <c r="F106" s="4">
        <v>1.341772</v>
      </c>
      <c r="G106" s="4">
        <v>72950.0</v>
      </c>
      <c r="H106" s="4">
        <v>0.673854</v>
      </c>
      <c r="I106" s="4">
        <v>657.207207</v>
      </c>
      <c r="J106" s="4">
        <v>49157.681941</v>
      </c>
      <c r="K106" s="4">
        <v>65958.40868</v>
      </c>
      <c r="L106" s="4">
        <v>0.0</v>
      </c>
      <c r="M106" s="4">
        <v>0.0</v>
      </c>
      <c r="N106" s="4">
        <v>0.0</v>
      </c>
      <c r="O106" s="4">
        <v>0.0</v>
      </c>
      <c r="P106" s="4">
        <v>10.0</v>
      </c>
      <c r="Q106" s="4">
        <v>4.0</v>
      </c>
    </row>
    <row r="107">
      <c r="A107" s="2">
        <f t="shared" si="3"/>
        <v>45778</v>
      </c>
      <c r="B107" s="3" t="s">
        <v>30</v>
      </c>
      <c r="C107" s="3" t="s">
        <v>25</v>
      </c>
      <c r="D107" s="4">
        <v>1692.0</v>
      </c>
      <c r="E107" s="4">
        <v>1750.0</v>
      </c>
      <c r="F107" s="4">
        <v>1.034279</v>
      </c>
      <c r="G107" s="4">
        <v>25936.0</v>
      </c>
      <c r="H107" s="4">
        <v>1.2</v>
      </c>
      <c r="I107" s="4">
        <v>133.690722</v>
      </c>
      <c r="J107" s="4">
        <v>14820.571429</v>
      </c>
      <c r="K107" s="4">
        <v>15328.605201</v>
      </c>
      <c r="L107" s="4">
        <v>0.0</v>
      </c>
      <c r="M107" s="4">
        <v>0.0</v>
      </c>
      <c r="N107" s="4">
        <v>0.0</v>
      </c>
      <c r="O107" s="4">
        <v>1.0</v>
      </c>
      <c r="P107" s="4">
        <v>21.0</v>
      </c>
      <c r="Q107" s="4">
        <v>0.0</v>
      </c>
    </row>
    <row r="108">
      <c r="A108" s="2">
        <f t="shared" si="3"/>
        <v>45778</v>
      </c>
      <c r="B108" s="3" t="s">
        <v>23</v>
      </c>
      <c r="C108" s="3" t="s">
        <v>18</v>
      </c>
      <c r="D108" s="4">
        <v>3764.0</v>
      </c>
      <c r="E108" s="4">
        <v>4174.0</v>
      </c>
      <c r="F108" s="4">
        <v>1.108927</v>
      </c>
      <c r="G108" s="4">
        <v>156927.0</v>
      </c>
      <c r="H108" s="4">
        <v>1.054145</v>
      </c>
      <c r="I108" s="4">
        <v>450.939655</v>
      </c>
      <c r="J108" s="4">
        <v>37596.310494</v>
      </c>
      <c r="K108" s="4">
        <v>41691.551541</v>
      </c>
      <c r="L108" s="4">
        <v>0.0</v>
      </c>
      <c r="M108" s="4">
        <v>0.0</v>
      </c>
      <c r="N108" s="4">
        <v>0.0</v>
      </c>
      <c r="O108" s="4">
        <v>4.0</v>
      </c>
      <c r="P108" s="4">
        <v>44.0</v>
      </c>
      <c r="Q108" s="4">
        <v>10.0</v>
      </c>
    </row>
    <row r="109">
      <c r="A109" s="2">
        <f t="shared" si="3"/>
        <v>45778</v>
      </c>
      <c r="B109" s="3" t="s">
        <v>32</v>
      </c>
      <c r="C109" s="3" t="s">
        <v>25</v>
      </c>
      <c r="D109" s="4">
        <v>1858.0</v>
      </c>
      <c r="E109" s="4">
        <v>2415.0</v>
      </c>
      <c r="F109" s="4">
        <v>1.299785</v>
      </c>
      <c r="G109" s="4">
        <v>156058.0</v>
      </c>
      <c r="H109" s="4">
        <v>0.165631</v>
      </c>
      <c r="I109" s="4">
        <v>2108.891892</v>
      </c>
      <c r="J109" s="4">
        <v>64620.289855</v>
      </c>
      <c r="K109" s="4">
        <v>83992.465016</v>
      </c>
      <c r="L109" s="4">
        <v>0.0</v>
      </c>
      <c r="M109" s="4">
        <v>0.0</v>
      </c>
      <c r="N109" s="4">
        <v>0.0</v>
      </c>
      <c r="O109" s="4">
        <v>0.0</v>
      </c>
      <c r="P109" s="4">
        <v>4.0</v>
      </c>
      <c r="Q109" s="4">
        <v>2.0</v>
      </c>
    </row>
    <row r="110">
      <c r="A110" s="2">
        <f t="shared" ref="A110:A151" si="4">$A$109-1</f>
        <v>45777</v>
      </c>
      <c r="B110" s="3" t="s">
        <v>17</v>
      </c>
      <c r="C110" s="3" t="s">
        <v>18</v>
      </c>
      <c r="D110" s="4">
        <v>322.0</v>
      </c>
      <c r="E110" s="4">
        <v>358.0</v>
      </c>
      <c r="F110" s="4">
        <v>1.111801</v>
      </c>
      <c r="G110" s="4">
        <v>33651.0</v>
      </c>
      <c r="H110" s="4">
        <v>0.27933</v>
      </c>
      <c r="I110" s="4">
        <v>961.457143</v>
      </c>
      <c r="J110" s="4">
        <v>93997.206704</v>
      </c>
      <c r="K110" s="4">
        <v>104506.21118</v>
      </c>
      <c r="L110" s="4">
        <v>0.0</v>
      </c>
      <c r="M110" s="4">
        <v>0.0</v>
      </c>
      <c r="N110" s="4">
        <v>0.0</v>
      </c>
      <c r="O110" s="4">
        <v>0.0</v>
      </c>
      <c r="P110" s="4">
        <v>1.0</v>
      </c>
      <c r="Q110" s="4">
        <v>1.0</v>
      </c>
    </row>
    <row r="111">
      <c r="A111" s="2">
        <f t="shared" si="4"/>
        <v>45777</v>
      </c>
      <c r="B111" s="3" t="s">
        <v>27</v>
      </c>
      <c r="C111" s="3" t="s">
        <v>25</v>
      </c>
      <c r="D111" s="4">
        <v>716.0</v>
      </c>
      <c r="E111" s="4">
        <v>777.0</v>
      </c>
      <c r="F111" s="4">
        <v>1.085196</v>
      </c>
      <c r="G111" s="4">
        <v>20031.0</v>
      </c>
      <c r="H111" s="4">
        <v>1.029601</v>
      </c>
      <c r="I111" s="4">
        <v>328.377049</v>
      </c>
      <c r="J111" s="4">
        <v>25779.92278</v>
      </c>
      <c r="K111" s="4">
        <v>27976.256983</v>
      </c>
      <c r="L111" s="4">
        <v>0.0</v>
      </c>
      <c r="M111" s="4">
        <v>0.0</v>
      </c>
      <c r="N111" s="4">
        <v>0.0</v>
      </c>
      <c r="O111" s="4">
        <v>0.0</v>
      </c>
      <c r="P111" s="4">
        <v>8.0</v>
      </c>
      <c r="Q111" s="4">
        <v>0.0</v>
      </c>
    </row>
    <row r="112">
      <c r="A112" s="2">
        <f t="shared" si="4"/>
        <v>45777</v>
      </c>
      <c r="B112" s="3" t="s">
        <v>23</v>
      </c>
      <c r="C112" s="3" t="s">
        <v>18</v>
      </c>
      <c r="D112" s="4">
        <v>735.0</v>
      </c>
      <c r="E112" s="4">
        <v>848.0</v>
      </c>
      <c r="F112" s="4">
        <v>1.153741</v>
      </c>
      <c r="G112" s="4">
        <v>79958.0</v>
      </c>
      <c r="H112" s="4">
        <v>0.589623</v>
      </c>
      <c r="I112" s="4">
        <v>999.475</v>
      </c>
      <c r="J112" s="4">
        <v>94290.09434</v>
      </c>
      <c r="K112" s="4">
        <v>108786.394558</v>
      </c>
      <c r="L112" s="4">
        <v>0.0</v>
      </c>
      <c r="M112" s="4">
        <v>0.0</v>
      </c>
      <c r="N112" s="4">
        <v>0.0</v>
      </c>
      <c r="O112" s="4">
        <v>0.0</v>
      </c>
      <c r="P112" s="4">
        <v>5.0</v>
      </c>
      <c r="Q112" s="4">
        <v>4.0</v>
      </c>
    </row>
    <row r="113">
      <c r="A113" s="2">
        <f t="shared" si="4"/>
        <v>45777</v>
      </c>
      <c r="B113" s="3" t="s">
        <v>17</v>
      </c>
      <c r="C113" s="3" t="s">
        <v>18</v>
      </c>
      <c r="D113" s="4">
        <v>32.0</v>
      </c>
      <c r="E113" s="4">
        <v>35.0</v>
      </c>
      <c r="F113" s="4">
        <v>1.09375</v>
      </c>
      <c r="G113" s="4">
        <v>311.0</v>
      </c>
      <c r="H113" s="4">
        <v>0.0</v>
      </c>
      <c r="I113" s="4">
        <v>0.0</v>
      </c>
      <c r="J113" s="4">
        <v>8885.714286</v>
      </c>
      <c r="K113" s="4">
        <v>9718.75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</row>
    <row r="114">
      <c r="A114" s="2">
        <f t="shared" si="4"/>
        <v>45777</v>
      </c>
      <c r="B114" s="3" t="s">
        <v>28</v>
      </c>
      <c r="C114" s="3" t="s">
        <v>25</v>
      </c>
      <c r="D114" s="4">
        <v>892.0</v>
      </c>
      <c r="E114" s="4">
        <v>1130.0</v>
      </c>
      <c r="F114" s="4">
        <v>1.266816</v>
      </c>
      <c r="G114" s="4">
        <v>79021.0</v>
      </c>
      <c r="H114" s="4">
        <v>0.530973</v>
      </c>
      <c r="I114" s="4">
        <v>823.135417</v>
      </c>
      <c r="J114" s="4">
        <v>69930.088496</v>
      </c>
      <c r="K114" s="4">
        <v>88588.565022</v>
      </c>
      <c r="L114" s="4">
        <v>0.0</v>
      </c>
      <c r="M114" s="4">
        <v>0.0</v>
      </c>
      <c r="N114" s="4">
        <v>0.0</v>
      </c>
      <c r="O114" s="4">
        <v>0.0</v>
      </c>
      <c r="P114" s="4">
        <v>6.0</v>
      </c>
      <c r="Q114" s="4">
        <v>1.0</v>
      </c>
    </row>
    <row r="115">
      <c r="A115" s="2">
        <f t="shared" si="4"/>
        <v>45777</v>
      </c>
      <c r="B115" s="3" t="s">
        <v>20</v>
      </c>
      <c r="C115" s="3" t="s">
        <v>18</v>
      </c>
      <c r="D115" s="4">
        <v>1356.0</v>
      </c>
      <c r="E115" s="4">
        <v>1618.0</v>
      </c>
      <c r="F115" s="4">
        <v>1.193215</v>
      </c>
      <c r="G115" s="4">
        <v>120744.0</v>
      </c>
      <c r="H115" s="4">
        <v>0.123609</v>
      </c>
      <c r="I115" s="4">
        <v>2081.793103</v>
      </c>
      <c r="J115" s="4">
        <v>74625.463535</v>
      </c>
      <c r="K115" s="4">
        <v>89044.247788</v>
      </c>
      <c r="L115" s="4">
        <v>0.0</v>
      </c>
      <c r="M115" s="4">
        <v>0.0</v>
      </c>
      <c r="N115" s="4">
        <v>0.0</v>
      </c>
      <c r="O115" s="4">
        <v>0.0</v>
      </c>
      <c r="P115" s="4">
        <v>2.0</v>
      </c>
      <c r="Q115" s="4">
        <v>1.0</v>
      </c>
    </row>
    <row r="116">
      <c r="A116" s="2">
        <f t="shared" si="4"/>
        <v>45777</v>
      </c>
      <c r="B116" s="3" t="s">
        <v>28</v>
      </c>
      <c r="C116" s="3" t="s">
        <v>25</v>
      </c>
      <c r="D116" s="4">
        <v>593.0</v>
      </c>
      <c r="E116" s="4">
        <v>736.0</v>
      </c>
      <c r="F116" s="4">
        <v>1.241147</v>
      </c>
      <c r="G116" s="4">
        <v>43757.0</v>
      </c>
      <c r="H116" s="4">
        <v>0.951087</v>
      </c>
      <c r="I116" s="4">
        <v>825.603774</v>
      </c>
      <c r="J116" s="4">
        <v>59452.445652</v>
      </c>
      <c r="K116" s="4">
        <v>73789.20742</v>
      </c>
      <c r="L116" s="4">
        <v>0.0</v>
      </c>
      <c r="M116" s="4">
        <v>0.0</v>
      </c>
      <c r="N116" s="4">
        <v>0.0</v>
      </c>
      <c r="O116" s="4">
        <v>0.0</v>
      </c>
      <c r="P116" s="4">
        <v>7.0</v>
      </c>
      <c r="Q116" s="4">
        <v>0.0</v>
      </c>
    </row>
    <row r="117">
      <c r="A117" s="2">
        <f t="shared" si="4"/>
        <v>45777</v>
      </c>
      <c r="B117" s="3" t="s">
        <v>33</v>
      </c>
      <c r="C117" s="3" t="s">
        <v>25</v>
      </c>
      <c r="D117" s="4">
        <v>46.0</v>
      </c>
      <c r="E117" s="4">
        <v>47.0</v>
      </c>
      <c r="F117" s="4">
        <v>1.021739</v>
      </c>
      <c r="G117" s="4">
        <v>5315.0</v>
      </c>
      <c r="H117" s="4">
        <v>0.0</v>
      </c>
      <c r="I117" s="4">
        <v>1328.75</v>
      </c>
      <c r="J117" s="4">
        <v>113085.106383</v>
      </c>
      <c r="K117" s="4">
        <v>115543.478261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</row>
    <row r="118">
      <c r="A118" s="2">
        <f t="shared" si="4"/>
        <v>45777</v>
      </c>
      <c r="B118" s="3" t="s">
        <v>21</v>
      </c>
      <c r="C118" s="3" t="s">
        <v>18</v>
      </c>
      <c r="D118" s="4">
        <v>1238.0</v>
      </c>
      <c r="E118" s="4">
        <v>1379.0</v>
      </c>
      <c r="F118" s="4">
        <v>1.113893</v>
      </c>
      <c r="G118" s="4">
        <v>57850.0</v>
      </c>
      <c r="H118" s="4">
        <v>0.797679</v>
      </c>
      <c r="I118" s="4">
        <v>521.171171</v>
      </c>
      <c r="J118" s="4">
        <v>41950.688905</v>
      </c>
      <c r="K118" s="4">
        <v>46728.594507</v>
      </c>
      <c r="L118" s="4">
        <v>0.0</v>
      </c>
      <c r="M118" s="4">
        <v>0.0</v>
      </c>
      <c r="N118" s="4">
        <v>0.0</v>
      </c>
      <c r="O118" s="4">
        <v>0.0</v>
      </c>
      <c r="P118" s="4">
        <v>11.0</v>
      </c>
      <c r="Q118" s="4">
        <v>3.0</v>
      </c>
    </row>
    <row r="119">
      <c r="A119" s="2">
        <f t="shared" si="4"/>
        <v>45777</v>
      </c>
      <c r="B119" s="3" t="s">
        <v>26</v>
      </c>
      <c r="C119" s="3" t="s">
        <v>25</v>
      </c>
      <c r="D119" s="4">
        <v>1236.0</v>
      </c>
      <c r="E119" s="4">
        <v>1484.0</v>
      </c>
      <c r="F119" s="4">
        <v>1.200647</v>
      </c>
      <c r="G119" s="4">
        <v>106773.0</v>
      </c>
      <c r="H119" s="4">
        <v>0.606469</v>
      </c>
      <c r="I119" s="4">
        <v>707.10596</v>
      </c>
      <c r="J119" s="4">
        <v>71949.460916</v>
      </c>
      <c r="K119" s="4">
        <v>86385.92233</v>
      </c>
      <c r="L119" s="4">
        <v>0.0</v>
      </c>
      <c r="M119" s="4">
        <v>0.0</v>
      </c>
      <c r="N119" s="4">
        <v>0.0</v>
      </c>
      <c r="O119" s="4">
        <v>0.0</v>
      </c>
      <c r="P119" s="4">
        <v>9.0</v>
      </c>
      <c r="Q119" s="4">
        <v>2.0</v>
      </c>
    </row>
    <row r="120">
      <c r="A120" s="2">
        <f t="shared" si="4"/>
        <v>45777</v>
      </c>
      <c r="B120" s="3" t="s">
        <v>33</v>
      </c>
      <c r="C120" s="3" t="s">
        <v>25</v>
      </c>
      <c r="D120" s="4">
        <v>32.0</v>
      </c>
      <c r="E120" s="4">
        <v>32.0</v>
      </c>
      <c r="F120" s="4">
        <v>1.0</v>
      </c>
      <c r="G120" s="4">
        <v>3014.0</v>
      </c>
      <c r="H120" s="4">
        <v>0.0</v>
      </c>
      <c r="I120" s="4">
        <v>3014.0</v>
      </c>
      <c r="J120" s="4">
        <v>94187.5</v>
      </c>
      <c r="K120" s="4">
        <v>94187.5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</row>
    <row r="121">
      <c r="A121" s="2">
        <f t="shared" si="4"/>
        <v>45777</v>
      </c>
      <c r="B121" s="3" t="s">
        <v>29</v>
      </c>
      <c r="C121" s="3" t="s">
        <v>18</v>
      </c>
      <c r="D121" s="4">
        <v>667.0</v>
      </c>
      <c r="E121" s="4">
        <v>708.0</v>
      </c>
      <c r="F121" s="4">
        <v>1.061469</v>
      </c>
      <c r="G121" s="4">
        <v>37616.0</v>
      </c>
      <c r="H121" s="4">
        <v>2.118644</v>
      </c>
      <c r="I121" s="4">
        <v>413.362637</v>
      </c>
      <c r="J121" s="4">
        <v>53129.943503</v>
      </c>
      <c r="K121" s="4">
        <v>56395.802099</v>
      </c>
      <c r="L121" s="4">
        <v>0.0</v>
      </c>
      <c r="M121" s="4">
        <v>0.0</v>
      </c>
      <c r="N121" s="4">
        <v>0.0</v>
      </c>
      <c r="O121" s="4">
        <v>2.0</v>
      </c>
      <c r="P121" s="4">
        <v>15.0</v>
      </c>
      <c r="Q121" s="4">
        <v>1.0</v>
      </c>
    </row>
    <row r="122">
      <c r="A122" s="2">
        <f t="shared" si="4"/>
        <v>45777</v>
      </c>
      <c r="B122" s="3" t="s">
        <v>17</v>
      </c>
      <c r="C122" s="3" t="s">
        <v>18</v>
      </c>
      <c r="D122" s="4">
        <v>1120.0</v>
      </c>
      <c r="E122" s="4">
        <v>1227.0</v>
      </c>
      <c r="F122" s="4">
        <v>1.095536</v>
      </c>
      <c r="G122" s="4">
        <v>95555.0</v>
      </c>
      <c r="H122" s="4">
        <v>0.651997</v>
      </c>
      <c r="I122" s="4">
        <v>776.869919</v>
      </c>
      <c r="J122" s="4">
        <v>77876.935615</v>
      </c>
      <c r="K122" s="4">
        <v>85316.964286</v>
      </c>
      <c r="L122" s="4">
        <v>0.0</v>
      </c>
      <c r="M122" s="4">
        <v>0.0</v>
      </c>
      <c r="N122" s="4">
        <v>0.0</v>
      </c>
      <c r="O122" s="4">
        <v>1.0</v>
      </c>
      <c r="P122" s="4">
        <v>8.0</v>
      </c>
      <c r="Q122" s="4">
        <v>4.0</v>
      </c>
    </row>
    <row r="123">
      <c r="A123" s="2">
        <f t="shared" si="4"/>
        <v>45777</v>
      </c>
      <c r="B123" s="3" t="s">
        <v>33</v>
      </c>
      <c r="C123" s="3" t="s">
        <v>25</v>
      </c>
      <c r="D123" s="4">
        <v>16.0</v>
      </c>
      <c r="E123" s="4">
        <v>16.0</v>
      </c>
      <c r="F123" s="4">
        <v>1.0</v>
      </c>
      <c r="G123" s="4">
        <v>1835.0</v>
      </c>
      <c r="H123" s="4">
        <v>0.0</v>
      </c>
      <c r="I123" s="4">
        <v>0.0</v>
      </c>
      <c r="J123" s="4">
        <v>114687.5</v>
      </c>
      <c r="K123" s="4">
        <v>114687.5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</row>
    <row r="124">
      <c r="A124" s="2">
        <f t="shared" si="4"/>
        <v>45777</v>
      </c>
      <c r="B124" s="3" t="s">
        <v>23</v>
      </c>
      <c r="C124" s="3" t="s">
        <v>18</v>
      </c>
      <c r="D124" s="4">
        <v>398.0</v>
      </c>
      <c r="E124" s="4">
        <v>416.0</v>
      </c>
      <c r="F124" s="4">
        <v>1.045226</v>
      </c>
      <c r="G124" s="4">
        <v>20455.0</v>
      </c>
      <c r="H124" s="4">
        <v>0.721154</v>
      </c>
      <c r="I124" s="4">
        <v>552.837838</v>
      </c>
      <c r="J124" s="4">
        <v>49170.673077</v>
      </c>
      <c r="K124" s="4">
        <v>51394.472362</v>
      </c>
      <c r="L124" s="4">
        <v>0.0</v>
      </c>
      <c r="M124" s="4">
        <v>0.0</v>
      </c>
      <c r="N124" s="4">
        <v>0.0</v>
      </c>
      <c r="O124" s="4">
        <v>1.0</v>
      </c>
      <c r="P124" s="4">
        <v>3.0</v>
      </c>
      <c r="Q124" s="4">
        <v>1.0</v>
      </c>
    </row>
    <row r="125">
      <c r="A125" s="2">
        <f t="shared" si="4"/>
        <v>45777</v>
      </c>
      <c r="B125" s="3" t="s">
        <v>22</v>
      </c>
      <c r="C125" s="3" t="s">
        <v>18</v>
      </c>
      <c r="D125" s="4">
        <v>4123.0</v>
      </c>
      <c r="E125" s="4">
        <v>4855.0</v>
      </c>
      <c r="F125" s="4">
        <v>1.177541</v>
      </c>
      <c r="G125" s="4">
        <v>146270.0</v>
      </c>
      <c r="H125" s="4">
        <v>0.494336</v>
      </c>
      <c r="I125" s="4">
        <v>573.607843</v>
      </c>
      <c r="J125" s="4">
        <v>30127.703399</v>
      </c>
      <c r="K125" s="4">
        <v>35476.594713</v>
      </c>
      <c r="L125" s="4">
        <v>0.0</v>
      </c>
      <c r="M125" s="4">
        <v>0.0</v>
      </c>
      <c r="N125" s="4">
        <v>0.0</v>
      </c>
      <c r="O125" s="4">
        <v>1.0</v>
      </c>
      <c r="P125" s="4">
        <v>24.0</v>
      </c>
      <c r="Q125" s="4">
        <v>19.0</v>
      </c>
    </row>
    <row r="126">
      <c r="A126" s="2">
        <f t="shared" si="4"/>
        <v>45777</v>
      </c>
      <c r="B126" s="3" t="s">
        <v>33</v>
      </c>
      <c r="C126" s="3" t="s">
        <v>25</v>
      </c>
      <c r="D126" s="4">
        <v>5.0</v>
      </c>
      <c r="E126" s="4">
        <v>6.0</v>
      </c>
      <c r="F126" s="4">
        <v>1.2</v>
      </c>
      <c r="G126" s="4">
        <v>1300.0</v>
      </c>
      <c r="H126" s="4">
        <v>0.0</v>
      </c>
      <c r="I126" s="4">
        <v>1300.0</v>
      </c>
      <c r="J126" s="4">
        <v>216666.666667</v>
      </c>
      <c r="K126" s="4">
        <v>260000.0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</row>
    <row r="127">
      <c r="A127" s="2">
        <f t="shared" si="4"/>
        <v>45777</v>
      </c>
      <c r="B127" s="3" t="s">
        <v>24</v>
      </c>
      <c r="C127" s="3" t="s">
        <v>25</v>
      </c>
      <c r="D127" s="4">
        <v>925.0</v>
      </c>
      <c r="E127" s="4">
        <v>1119.0</v>
      </c>
      <c r="F127" s="4">
        <v>1.20973</v>
      </c>
      <c r="G127" s="4">
        <v>83831.0</v>
      </c>
      <c r="H127" s="4">
        <v>0.80429</v>
      </c>
      <c r="I127" s="4">
        <v>665.325397</v>
      </c>
      <c r="J127" s="4">
        <v>74915.996425</v>
      </c>
      <c r="K127" s="4">
        <v>90628.108108</v>
      </c>
      <c r="L127" s="4">
        <v>0.0</v>
      </c>
      <c r="M127" s="4">
        <v>0.0</v>
      </c>
      <c r="N127" s="4">
        <v>0.0</v>
      </c>
      <c r="O127" s="4">
        <v>0.0</v>
      </c>
      <c r="P127" s="4">
        <v>9.0</v>
      </c>
      <c r="Q127" s="4">
        <v>2.0</v>
      </c>
    </row>
    <row r="128">
      <c r="A128" s="2">
        <f t="shared" si="4"/>
        <v>45777</v>
      </c>
      <c r="B128" s="3" t="s">
        <v>27</v>
      </c>
      <c r="C128" s="3" t="s">
        <v>25</v>
      </c>
      <c r="D128" s="4">
        <v>1474.0</v>
      </c>
      <c r="E128" s="4">
        <v>1593.0</v>
      </c>
      <c r="F128" s="4">
        <v>1.080733</v>
      </c>
      <c r="G128" s="4">
        <v>29663.0</v>
      </c>
      <c r="H128" s="4">
        <v>1.883239</v>
      </c>
      <c r="I128" s="4">
        <v>138.61215</v>
      </c>
      <c r="J128" s="4">
        <v>18620.84118</v>
      </c>
      <c r="K128" s="4">
        <v>20124.151967</v>
      </c>
      <c r="L128" s="4">
        <v>0.0</v>
      </c>
      <c r="M128" s="4">
        <v>0.0</v>
      </c>
      <c r="N128" s="4">
        <v>0.0</v>
      </c>
      <c r="O128" s="4">
        <v>0.0</v>
      </c>
      <c r="P128" s="4">
        <v>30.0</v>
      </c>
      <c r="Q128" s="4">
        <v>0.0</v>
      </c>
    </row>
    <row r="129">
      <c r="A129" s="2">
        <f t="shared" si="4"/>
        <v>45777</v>
      </c>
      <c r="B129" s="3" t="s">
        <v>33</v>
      </c>
      <c r="C129" s="3" t="s">
        <v>25</v>
      </c>
      <c r="D129" s="4">
        <v>113.0</v>
      </c>
      <c r="E129" s="4">
        <v>127.0</v>
      </c>
      <c r="F129" s="4">
        <v>1.123894</v>
      </c>
      <c r="G129" s="4">
        <v>17073.0</v>
      </c>
      <c r="H129" s="4">
        <v>1.574803</v>
      </c>
      <c r="I129" s="4">
        <v>1422.75</v>
      </c>
      <c r="J129" s="4">
        <v>134433.070866</v>
      </c>
      <c r="K129" s="4">
        <v>151088.495575</v>
      </c>
      <c r="L129" s="4">
        <v>0.0</v>
      </c>
      <c r="M129" s="4">
        <v>0.0</v>
      </c>
      <c r="N129" s="4">
        <v>0.0</v>
      </c>
      <c r="O129" s="4">
        <v>0.0</v>
      </c>
      <c r="P129" s="4">
        <v>2.0</v>
      </c>
      <c r="Q129" s="4">
        <v>0.0</v>
      </c>
    </row>
    <row r="130">
      <c r="A130" s="2">
        <f t="shared" si="4"/>
        <v>45777</v>
      </c>
      <c r="B130" s="3" t="s">
        <v>28</v>
      </c>
      <c r="C130" s="3" t="s">
        <v>25</v>
      </c>
      <c r="D130" s="4">
        <v>547.0</v>
      </c>
      <c r="E130" s="4">
        <v>707.0</v>
      </c>
      <c r="F130" s="4">
        <v>1.292505</v>
      </c>
      <c r="G130" s="4">
        <v>60041.0</v>
      </c>
      <c r="H130" s="4">
        <v>0.565771</v>
      </c>
      <c r="I130" s="4">
        <v>968.403226</v>
      </c>
      <c r="J130" s="4">
        <v>84923.620934</v>
      </c>
      <c r="K130" s="4">
        <v>109764.16819</v>
      </c>
      <c r="L130" s="4">
        <v>0.0</v>
      </c>
      <c r="M130" s="4">
        <v>0.0</v>
      </c>
      <c r="N130" s="4">
        <v>0.0</v>
      </c>
      <c r="O130" s="4">
        <v>0.0</v>
      </c>
      <c r="P130" s="4">
        <v>4.0</v>
      </c>
      <c r="Q130" s="4">
        <v>2.0</v>
      </c>
    </row>
    <row r="131">
      <c r="A131" s="2">
        <f t="shared" si="4"/>
        <v>45777</v>
      </c>
      <c r="B131" s="3" t="s">
        <v>27</v>
      </c>
      <c r="C131" s="3" t="s">
        <v>25</v>
      </c>
      <c r="D131" s="4">
        <v>1067.0</v>
      </c>
      <c r="E131" s="4">
        <v>1303.0</v>
      </c>
      <c r="F131" s="4">
        <v>1.221181</v>
      </c>
      <c r="G131" s="4">
        <v>37297.0</v>
      </c>
      <c r="H131" s="4">
        <v>1.841903</v>
      </c>
      <c r="I131" s="4">
        <v>176.763033</v>
      </c>
      <c r="J131" s="4">
        <v>28623.944743</v>
      </c>
      <c r="K131" s="4">
        <v>34955.014058</v>
      </c>
      <c r="L131" s="4">
        <v>0.0</v>
      </c>
      <c r="M131" s="4">
        <v>0.0</v>
      </c>
      <c r="N131" s="4">
        <v>0.0</v>
      </c>
      <c r="O131" s="4">
        <v>0.0</v>
      </c>
      <c r="P131" s="4">
        <v>24.0</v>
      </c>
      <c r="Q131" s="4">
        <v>0.0</v>
      </c>
    </row>
    <row r="132">
      <c r="A132" s="2">
        <f t="shared" si="4"/>
        <v>45777</v>
      </c>
      <c r="B132" s="3" t="s">
        <v>28</v>
      </c>
      <c r="C132" s="3" t="s">
        <v>25</v>
      </c>
      <c r="D132" s="4">
        <v>513.0</v>
      </c>
      <c r="E132" s="4">
        <v>626.0</v>
      </c>
      <c r="F132" s="4">
        <v>1.220273</v>
      </c>
      <c r="G132" s="4">
        <v>58999.0</v>
      </c>
      <c r="H132" s="4">
        <v>0.319489</v>
      </c>
      <c r="I132" s="4">
        <v>967.196721</v>
      </c>
      <c r="J132" s="4">
        <v>94247.603834</v>
      </c>
      <c r="K132" s="4">
        <v>115007.797271</v>
      </c>
      <c r="L132" s="4">
        <v>0.0</v>
      </c>
      <c r="M132" s="4">
        <v>0.0</v>
      </c>
      <c r="N132" s="4">
        <v>0.0</v>
      </c>
      <c r="O132" s="4">
        <v>0.0</v>
      </c>
      <c r="P132" s="4">
        <v>2.0</v>
      </c>
      <c r="Q132" s="4">
        <v>1.0</v>
      </c>
    </row>
    <row r="133">
      <c r="A133" s="2">
        <f t="shared" si="4"/>
        <v>45777</v>
      </c>
      <c r="B133" s="3" t="s">
        <v>28</v>
      </c>
      <c r="C133" s="3" t="s">
        <v>25</v>
      </c>
      <c r="D133" s="4">
        <v>219.0</v>
      </c>
      <c r="E133" s="4">
        <v>254.0</v>
      </c>
      <c r="F133" s="4">
        <v>1.159817</v>
      </c>
      <c r="G133" s="4">
        <v>17438.0</v>
      </c>
      <c r="H133" s="4">
        <v>0.393701</v>
      </c>
      <c r="I133" s="4">
        <v>1453.166667</v>
      </c>
      <c r="J133" s="4">
        <v>68653.543307</v>
      </c>
      <c r="K133" s="4">
        <v>79625.570776</v>
      </c>
      <c r="L133" s="4">
        <v>0.0</v>
      </c>
      <c r="M133" s="4">
        <v>0.0</v>
      </c>
      <c r="N133" s="4">
        <v>0.0</v>
      </c>
      <c r="O133" s="4">
        <v>0.0</v>
      </c>
      <c r="P133" s="4">
        <v>1.0</v>
      </c>
      <c r="Q133" s="4">
        <v>1.0</v>
      </c>
    </row>
    <row r="134">
      <c r="A134" s="2">
        <f t="shared" si="4"/>
        <v>45777</v>
      </c>
      <c r="B134" s="3" t="s">
        <v>31</v>
      </c>
      <c r="C134" s="3" t="s">
        <v>18</v>
      </c>
      <c r="D134" s="4">
        <v>6998.0</v>
      </c>
      <c r="E134" s="4">
        <v>7528.0</v>
      </c>
      <c r="F134" s="4">
        <v>1.075736</v>
      </c>
      <c r="G134" s="4">
        <v>218788.0</v>
      </c>
      <c r="H134" s="4">
        <v>1.700319</v>
      </c>
      <c r="I134" s="4">
        <v>332.0</v>
      </c>
      <c r="J134" s="4">
        <v>29063.230606</v>
      </c>
      <c r="K134" s="4">
        <v>31264.361246</v>
      </c>
      <c r="L134" s="4">
        <v>0.0</v>
      </c>
      <c r="M134" s="4">
        <v>0.0</v>
      </c>
      <c r="N134" s="4">
        <v>0.0</v>
      </c>
      <c r="O134" s="4">
        <v>7.0</v>
      </c>
      <c r="P134" s="4">
        <v>128.0</v>
      </c>
      <c r="Q134" s="4">
        <v>20.0</v>
      </c>
    </row>
    <row r="135">
      <c r="A135" s="2">
        <f t="shared" si="4"/>
        <v>45777</v>
      </c>
      <c r="B135" s="3" t="s">
        <v>28</v>
      </c>
      <c r="C135" s="3" t="s">
        <v>25</v>
      </c>
      <c r="D135" s="4">
        <v>426.0</v>
      </c>
      <c r="E135" s="4">
        <v>479.0</v>
      </c>
      <c r="F135" s="4">
        <v>1.124413</v>
      </c>
      <c r="G135" s="4">
        <v>38202.0</v>
      </c>
      <c r="H135" s="4">
        <v>0.417537</v>
      </c>
      <c r="I135" s="4">
        <v>1091.485714</v>
      </c>
      <c r="J135" s="4">
        <v>79753.653445</v>
      </c>
      <c r="K135" s="4">
        <v>89676.056338</v>
      </c>
      <c r="L135" s="4">
        <v>0.0</v>
      </c>
      <c r="M135" s="4">
        <v>0.0</v>
      </c>
      <c r="N135" s="4">
        <v>0.0</v>
      </c>
      <c r="O135" s="4">
        <v>0.0</v>
      </c>
      <c r="P135" s="4">
        <v>2.0</v>
      </c>
      <c r="Q135" s="4">
        <v>0.0</v>
      </c>
    </row>
    <row r="136">
      <c r="A136" s="2">
        <f t="shared" si="4"/>
        <v>45777</v>
      </c>
      <c r="B136" s="3" t="s">
        <v>28</v>
      </c>
      <c r="C136" s="3" t="s">
        <v>25</v>
      </c>
      <c r="D136" s="4">
        <v>1354.0</v>
      </c>
      <c r="E136" s="4">
        <v>1835.0</v>
      </c>
      <c r="F136" s="4">
        <v>1.355244</v>
      </c>
      <c r="G136" s="4">
        <v>101309.0</v>
      </c>
      <c r="H136" s="4">
        <v>0.435967</v>
      </c>
      <c r="I136" s="4">
        <v>637.163522</v>
      </c>
      <c r="J136" s="4">
        <v>55209.264305</v>
      </c>
      <c r="K136" s="4">
        <v>74822.008863</v>
      </c>
      <c r="L136" s="4">
        <v>0.0</v>
      </c>
      <c r="M136" s="4">
        <v>0.0</v>
      </c>
      <c r="N136" s="4">
        <v>0.0</v>
      </c>
      <c r="O136" s="4">
        <v>0.0</v>
      </c>
      <c r="P136" s="4">
        <v>8.0</v>
      </c>
      <c r="Q136" s="4">
        <v>2.0</v>
      </c>
    </row>
    <row r="137">
      <c r="A137" s="2">
        <f t="shared" si="4"/>
        <v>45777</v>
      </c>
      <c r="B137" s="3" t="s">
        <v>29</v>
      </c>
      <c r="C137" s="3" t="s">
        <v>18</v>
      </c>
      <c r="D137" s="4">
        <v>673.0</v>
      </c>
      <c r="E137" s="4">
        <v>711.0</v>
      </c>
      <c r="F137" s="4">
        <v>1.056464</v>
      </c>
      <c r="G137" s="4">
        <v>55270.0</v>
      </c>
      <c r="H137" s="4">
        <v>0.703235</v>
      </c>
      <c r="I137" s="4">
        <v>986.964286</v>
      </c>
      <c r="J137" s="4">
        <v>77735.583685</v>
      </c>
      <c r="K137" s="4">
        <v>82124.814264</v>
      </c>
      <c r="L137" s="4">
        <v>0.0</v>
      </c>
      <c r="M137" s="4">
        <v>0.0</v>
      </c>
      <c r="N137" s="4">
        <v>0.0</v>
      </c>
      <c r="O137" s="4">
        <v>0.0</v>
      </c>
      <c r="P137" s="4">
        <v>5.0</v>
      </c>
      <c r="Q137" s="4">
        <v>1.0</v>
      </c>
    </row>
    <row r="138">
      <c r="A138" s="2">
        <f t="shared" si="4"/>
        <v>45777</v>
      </c>
      <c r="B138" s="3" t="s">
        <v>28</v>
      </c>
      <c r="C138" s="3" t="s">
        <v>25</v>
      </c>
      <c r="D138" s="4">
        <v>35.0</v>
      </c>
      <c r="E138" s="4">
        <v>37.0</v>
      </c>
      <c r="F138" s="4">
        <v>1.057143</v>
      </c>
      <c r="G138" s="4">
        <v>1938.0</v>
      </c>
      <c r="H138" s="4">
        <v>0.0</v>
      </c>
      <c r="I138" s="4">
        <v>0.0</v>
      </c>
      <c r="J138" s="4">
        <v>52378.378378</v>
      </c>
      <c r="K138" s="4">
        <v>55371.428571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</row>
    <row r="139">
      <c r="A139" s="2">
        <f t="shared" si="4"/>
        <v>45777</v>
      </c>
      <c r="B139" s="3" t="s">
        <v>30</v>
      </c>
      <c r="C139" s="3" t="s">
        <v>25</v>
      </c>
      <c r="D139" s="4">
        <v>1543.0</v>
      </c>
      <c r="E139" s="4">
        <v>1595.0</v>
      </c>
      <c r="F139" s="4">
        <v>1.033701</v>
      </c>
      <c r="G139" s="4">
        <v>23646.0</v>
      </c>
      <c r="H139" s="4">
        <v>0.940439</v>
      </c>
      <c r="I139" s="4">
        <v>136.682081</v>
      </c>
      <c r="J139" s="4">
        <v>14825.07837</v>
      </c>
      <c r="K139" s="4">
        <v>15324.692158</v>
      </c>
      <c r="L139" s="4">
        <v>0.0</v>
      </c>
      <c r="M139" s="4">
        <v>0.0</v>
      </c>
      <c r="N139" s="4">
        <v>0.0</v>
      </c>
      <c r="O139" s="4">
        <v>3.0</v>
      </c>
      <c r="P139" s="4">
        <v>15.0</v>
      </c>
      <c r="Q139" s="4">
        <v>3.0</v>
      </c>
    </row>
    <row r="140">
      <c r="A140" s="2">
        <f t="shared" si="4"/>
        <v>45777</v>
      </c>
      <c r="B140" s="3" t="s">
        <v>23</v>
      </c>
      <c r="C140" s="3" t="s">
        <v>18</v>
      </c>
      <c r="D140" s="4">
        <v>162.0</v>
      </c>
      <c r="E140" s="4">
        <v>166.0</v>
      </c>
      <c r="F140" s="4">
        <v>1.024691</v>
      </c>
      <c r="G140" s="4">
        <v>17205.0</v>
      </c>
      <c r="H140" s="4">
        <v>1.204819</v>
      </c>
      <c r="I140" s="4">
        <v>1228.928571</v>
      </c>
      <c r="J140" s="4">
        <v>103644.578313</v>
      </c>
      <c r="K140" s="4">
        <v>106203.703704</v>
      </c>
      <c r="L140" s="4">
        <v>0.0</v>
      </c>
      <c r="M140" s="4">
        <v>0.0</v>
      </c>
      <c r="N140" s="4">
        <v>0.0</v>
      </c>
      <c r="O140" s="4">
        <v>2.0</v>
      </c>
      <c r="P140" s="4">
        <v>2.0</v>
      </c>
      <c r="Q140" s="4">
        <v>1.0</v>
      </c>
    </row>
    <row r="141">
      <c r="A141" s="2">
        <f t="shared" si="4"/>
        <v>45777</v>
      </c>
      <c r="B141" s="3" t="s">
        <v>23</v>
      </c>
      <c r="C141" s="3" t="s">
        <v>18</v>
      </c>
      <c r="D141" s="4">
        <v>2793.0</v>
      </c>
      <c r="E141" s="4">
        <v>3111.0</v>
      </c>
      <c r="F141" s="4">
        <v>1.113856</v>
      </c>
      <c r="G141" s="4">
        <v>130948.0</v>
      </c>
      <c r="H141" s="4">
        <v>0.578592</v>
      </c>
      <c r="I141" s="4">
        <v>525.895582</v>
      </c>
      <c r="J141" s="4">
        <v>42091.931855</v>
      </c>
      <c r="K141" s="4">
        <v>46884.353742</v>
      </c>
      <c r="L141" s="4">
        <v>0.0</v>
      </c>
      <c r="M141" s="4">
        <v>0.0</v>
      </c>
      <c r="N141" s="4">
        <v>0.0</v>
      </c>
      <c r="O141" s="4">
        <v>7.0</v>
      </c>
      <c r="P141" s="4">
        <v>18.0</v>
      </c>
      <c r="Q141" s="4">
        <v>17.0</v>
      </c>
    </row>
    <row r="142">
      <c r="A142" s="2">
        <f t="shared" si="4"/>
        <v>45777</v>
      </c>
      <c r="B142" s="3" t="s">
        <v>22</v>
      </c>
      <c r="C142" s="3" t="s">
        <v>18</v>
      </c>
      <c r="D142" s="4">
        <v>404.0</v>
      </c>
      <c r="E142" s="4">
        <v>428.0</v>
      </c>
      <c r="F142" s="4">
        <v>1.059406</v>
      </c>
      <c r="G142" s="4">
        <v>18127.0</v>
      </c>
      <c r="H142" s="4">
        <v>0.46729</v>
      </c>
      <c r="I142" s="4">
        <v>823.954545</v>
      </c>
      <c r="J142" s="4">
        <v>42352.803738</v>
      </c>
      <c r="K142" s="4">
        <v>44868.811881</v>
      </c>
      <c r="L142" s="4">
        <v>0.0</v>
      </c>
      <c r="M142" s="4">
        <v>0.0</v>
      </c>
      <c r="N142" s="4">
        <v>0.0</v>
      </c>
      <c r="O142" s="4">
        <v>1.0</v>
      </c>
      <c r="P142" s="4">
        <v>2.0</v>
      </c>
      <c r="Q142" s="4">
        <v>1.0</v>
      </c>
    </row>
    <row r="143">
      <c r="A143" s="2">
        <f t="shared" si="4"/>
        <v>45777</v>
      </c>
      <c r="B143" s="3" t="s">
        <v>23</v>
      </c>
      <c r="C143" s="3" t="s">
        <v>18</v>
      </c>
      <c r="D143" s="4">
        <v>132.0</v>
      </c>
      <c r="E143" s="4">
        <v>132.0</v>
      </c>
      <c r="F143" s="4">
        <v>1.0</v>
      </c>
      <c r="G143" s="4">
        <v>13054.0</v>
      </c>
      <c r="H143" s="4">
        <v>0.757576</v>
      </c>
      <c r="I143" s="4">
        <v>1631.75</v>
      </c>
      <c r="J143" s="4">
        <v>98893.939394</v>
      </c>
      <c r="K143" s="4">
        <v>98893.939394</v>
      </c>
      <c r="L143" s="4">
        <v>0.0</v>
      </c>
      <c r="M143" s="4">
        <v>0.0</v>
      </c>
      <c r="N143" s="4">
        <v>0.0</v>
      </c>
      <c r="O143" s="4">
        <v>0.0</v>
      </c>
      <c r="P143" s="4">
        <v>1.0</v>
      </c>
      <c r="Q143" s="4">
        <v>0.0</v>
      </c>
    </row>
    <row r="144">
      <c r="A144" s="2">
        <f t="shared" si="4"/>
        <v>45777</v>
      </c>
      <c r="B144" s="3" t="s">
        <v>23</v>
      </c>
      <c r="C144" s="3" t="s">
        <v>18</v>
      </c>
      <c r="D144" s="4">
        <v>605.0</v>
      </c>
      <c r="E144" s="4">
        <v>661.0</v>
      </c>
      <c r="F144" s="4">
        <v>1.092562</v>
      </c>
      <c r="G144" s="4">
        <v>44438.0</v>
      </c>
      <c r="H144" s="4">
        <v>0.75643</v>
      </c>
      <c r="I144" s="4">
        <v>705.365079</v>
      </c>
      <c r="J144" s="4">
        <v>67228.441755</v>
      </c>
      <c r="K144" s="4">
        <v>73451.239669</v>
      </c>
      <c r="L144" s="4">
        <v>0.0</v>
      </c>
      <c r="M144" s="4">
        <v>0.0</v>
      </c>
      <c r="N144" s="4">
        <v>0.0</v>
      </c>
      <c r="O144" s="4">
        <v>0.0</v>
      </c>
      <c r="P144" s="4">
        <v>5.0</v>
      </c>
      <c r="Q144" s="4">
        <v>1.0</v>
      </c>
    </row>
    <row r="145">
      <c r="A145" s="2">
        <f t="shared" si="4"/>
        <v>45777</v>
      </c>
      <c r="B145" s="3" t="s">
        <v>32</v>
      </c>
      <c r="C145" s="3" t="s">
        <v>25</v>
      </c>
      <c r="D145" s="4">
        <v>1795.0</v>
      </c>
      <c r="E145" s="4">
        <v>2316.0</v>
      </c>
      <c r="F145" s="4">
        <v>1.290251</v>
      </c>
      <c r="G145" s="4">
        <v>122688.0</v>
      </c>
      <c r="H145" s="4">
        <v>0.129534</v>
      </c>
      <c r="I145" s="4">
        <v>2359.384615</v>
      </c>
      <c r="J145" s="4">
        <v>52974.093264</v>
      </c>
      <c r="K145" s="4">
        <v>68349.860724</v>
      </c>
      <c r="L145" s="4">
        <v>0.0</v>
      </c>
      <c r="M145" s="4">
        <v>0.0</v>
      </c>
      <c r="N145" s="4">
        <v>0.0</v>
      </c>
      <c r="O145" s="4">
        <v>0.0</v>
      </c>
      <c r="P145" s="4">
        <v>3.0</v>
      </c>
      <c r="Q145" s="4">
        <v>0.0</v>
      </c>
    </row>
    <row r="146">
      <c r="A146" s="2">
        <f t="shared" si="4"/>
        <v>45777</v>
      </c>
      <c r="B146" s="3" t="s">
        <v>19</v>
      </c>
      <c r="C146" s="3" t="s">
        <v>18</v>
      </c>
      <c r="D146" s="4">
        <v>652.0</v>
      </c>
      <c r="E146" s="4">
        <v>858.0</v>
      </c>
      <c r="F146" s="4">
        <v>1.315951</v>
      </c>
      <c r="G146" s="4">
        <v>65361.0</v>
      </c>
      <c r="H146" s="4">
        <v>0.815851</v>
      </c>
      <c r="I146" s="4">
        <v>1167.160714</v>
      </c>
      <c r="J146" s="4">
        <v>76178.321678</v>
      </c>
      <c r="K146" s="4">
        <v>100246.932515</v>
      </c>
      <c r="L146" s="4">
        <v>0.0</v>
      </c>
      <c r="M146" s="4">
        <v>0.0</v>
      </c>
      <c r="N146" s="4">
        <v>0.0</v>
      </c>
      <c r="O146" s="4">
        <v>0.0</v>
      </c>
      <c r="P146" s="4">
        <v>7.0</v>
      </c>
      <c r="Q146" s="4">
        <v>0.0</v>
      </c>
    </row>
    <row r="147">
      <c r="A147" s="2">
        <f t="shared" si="4"/>
        <v>45777</v>
      </c>
      <c r="B147" s="3" t="s">
        <v>20</v>
      </c>
      <c r="C147" s="3" t="s">
        <v>18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1.0</v>
      </c>
    </row>
    <row r="148">
      <c r="A148" s="2">
        <f t="shared" si="4"/>
        <v>45777</v>
      </c>
      <c r="B148" s="3" t="s">
        <v>27</v>
      </c>
      <c r="C148" s="3" t="s">
        <v>25</v>
      </c>
      <c r="D148" s="4">
        <v>238.0</v>
      </c>
      <c r="E148" s="4">
        <v>252.0</v>
      </c>
      <c r="F148" s="4">
        <v>1.058824</v>
      </c>
      <c r="G148" s="4">
        <v>8697.0</v>
      </c>
      <c r="H148" s="4">
        <v>0.0</v>
      </c>
      <c r="I148" s="4">
        <v>457.736842</v>
      </c>
      <c r="J148" s="4">
        <v>34511.904762</v>
      </c>
      <c r="K148" s="4">
        <v>36542.016807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</row>
    <row r="149">
      <c r="A149" s="2">
        <f t="shared" si="4"/>
        <v>45777</v>
      </c>
      <c r="B149" s="3" t="s">
        <v>23</v>
      </c>
      <c r="C149" s="3" t="s">
        <v>18</v>
      </c>
      <c r="D149" s="4">
        <v>203.0</v>
      </c>
      <c r="E149" s="4">
        <v>228.0</v>
      </c>
      <c r="F149" s="4">
        <v>1.123153</v>
      </c>
      <c r="G149" s="4">
        <v>17517.0</v>
      </c>
      <c r="H149" s="4">
        <v>0.877193</v>
      </c>
      <c r="I149" s="4">
        <v>1251.214286</v>
      </c>
      <c r="J149" s="4">
        <v>76828.947368</v>
      </c>
      <c r="K149" s="4">
        <v>86290.640394</v>
      </c>
      <c r="L149" s="4">
        <v>0.0</v>
      </c>
      <c r="M149" s="4">
        <v>0.0</v>
      </c>
      <c r="N149" s="4">
        <v>0.0</v>
      </c>
      <c r="O149" s="4">
        <v>0.0</v>
      </c>
      <c r="P149" s="4">
        <v>2.0</v>
      </c>
      <c r="Q149" s="4">
        <v>0.0</v>
      </c>
    </row>
    <row r="150">
      <c r="A150" s="2">
        <f t="shared" si="4"/>
        <v>45777</v>
      </c>
      <c r="B150" s="3" t="s">
        <v>23</v>
      </c>
      <c r="C150" s="3" t="s">
        <v>18</v>
      </c>
      <c r="D150" s="4">
        <v>303.0</v>
      </c>
      <c r="E150" s="4">
        <v>327.0</v>
      </c>
      <c r="F150" s="4">
        <v>1.079208</v>
      </c>
      <c r="G150" s="4">
        <v>29113.0</v>
      </c>
      <c r="H150" s="4">
        <v>0.30581</v>
      </c>
      <c r="I150" s="4">
        <v>1712.529412</v>
      </c>
      <c r="J150" s="4">
        <v>89030.58104</v>
      </c>
      <c r="K150" s="4">
        <v>96082.508251</v>
      </c>
      <c r="L150" s="4">
        <v>0.0</v>
      </c>
      <c r="M150" s="4">
        <v>0.0</v>
      </c>
      <c r="N150" s="4">
        <v>0.0</v>
      </c>
      <c r="O150" s="4">
        <v>0.0</v>
      </c>
      <c r="P150" s="4">
        <v>1.0</v>
      </c>
      <c r="Q150" s="4">
        <v>0.0</v>
      </c>
    </row>
    <row r="151">
      <c r="A151" s="2">
        <f t="shared" si="4"/>
        <v>45777</v>
      </c>
      <c r="B151" s="3" t="s">
        <v>23</v>
      </c>
      <c r="C151" s="3" t="s">
        <v>18</v>
      </c>
      <c r="D151" s="4">
        <v>125.0</v>
      </c>
      <c r="E151" s="4">
        <v>139.0</v>
      </c>
      <c r="F151" s="4">
        <v>1.112</v>
      </c>
      <c r="G151" s="4">
        <v>12592.0</v>
      </c>
      <c r="H151" s="4">
        <v>0.0</v>
      </c>
      <c r="I151" s="4">
        <v>1259.2</v>
      </c>
      <c r="J151" s="4">
        <v>90589.928058</v>
      </c>
      <c r="K151" s="4">
        <v>100736.0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</row>
    <row r="152">
      <c r="A152" s="2">
        <f t="shared" ref="A152:A192" si="5">$A$151-1</f>
        <v>45776</v>
      </c>
      <c r="B152" s="3" t="s">
        <v>27</v>
      </c>
      <c r="C152" s="3" t="s">
        <v>25</v>
      </c>
      <c r="D152" s="4">
        <v>572.0</v>
      </c>
      <c r="E152" s="4">
        <v>605.0</v>
      </c>
      <c r="F152" s="4">
        <v>1.057692</v>
      </c>
      <c r="G152" s="4">
        <v>18564.0</v>
      </c>
      <c r="H152" s="4">
        <v>0.330579</v>
      </c>
      <c r="I152" s="4">
        <v>357.0</v>
      </c>
      <c r="J152" s="4">
        <v>30684.297521</v>
      </c>
      <c r="K152" s="4">
        <v>32454.545455</v>
      </c>
      <c r="L152" s="4">
        <v>0.0</v>
      </c>
      <c r="M152" s="4">
        <v>0.0</v>
      </c>
      <c r="N152" s="4">
        <v>0.0</v>
      </c>
      <c r="O152" s="4">
        <v>0.0</v>
      </c>
      <c r="P152" s="4">
        <v>2.0</v>
      </c>
      <c r="Q152" s="4">
        <v>0.0</v>
      </c>
    </row>
    <row r="153">
      <c r="A153" s="2">
        <f t="shared" si="5"/>
        <v>45776</v>
      </c>
      <c r="B153" s="3" t="s">
        <v>17</v>
      </c>
      <c r="C153" s="3" t="s">
        <v>18</v>
      </c>
      <c r="D153" s="4">
        <v>883.0</v>
      </c>
      <c r="E153" s="4">
        <v>999.0</v>
      </c>
      <c r="F153" s="4">
        <v>1.13137</v>
      </c>
      <c r="G153" s="4">
        <v>92812.0</v>
      </c>
      <c r="H153" s="4">
        <v>0.700701</v>
      </c>
      <c r="I153" s="4">
        <v>918.930693</v>
      </c>
      <c r="J153" s="4">
        <v>92904.904905</v>
      </c>
      <c r="K153" s="4">
        <v>105109.852775</v>
      </c>
      <c r="L153" s="4">
        <v>0.0</v>
      </c>
      <c r="M153" s="4">
        <v>0.0</v>
      </c>
      <c r="N153" s="4">
        <v>0.0</v>
      </c>
      <c r="O153" s="4">
        <v>1.0</v>
      </c>
      <c r="P153" s="4">
        <v>7.0</v>
      </c>
      <c r="Q153" s="4">
        <v>5.0</v>
      </c>
    </row>
    <row r="154">
      <c r="A154" s="2">
        <f t="shared" si="5"/>
        <v>45776</v>
      </c>
      <c r="B154" s="3" t="s">
        <v>17</v>
      </c>
      <c r="C154" s="3" t="s">
        <v>18</v>
      </c>
      <c r="D154" s="4">
        <v>143.0</v>
      </c>
      <c r="E154" s="4">
        <v>153.0</v>
      </c>
      <c r="F154" s="4">
        <v>1.06993</v>
      </c>
      <c r="G154" s="4">
        <v>11231.0</v>
      </c>
      <c r="H154" s="4">
        <v>2.614379</v>
      </c>
      <c r="I154" s="4">
        <v>623.944444</v>
      </c>
      <c r="J154" s="4">
        <v>73405.228758</v>
      </c>
      <c r="K154" s="4">
        <v>78538.461538</v>
      </c>
      <c r="L154" s="4">
        <v>0.0</v>
      </c>
      <c r="M154" s="4">
        <v>0.0</v>
      </c>
      <c r="N154" s="4">
        <v>0.0</v>
      </c>
      <c r="O154" s="4">
        <v>0.0</v>
      </c>
      <c r="P154" s="4">
        <v>4.0</v>
      </c>
      <c r="Q154" s="4">
        <v>1.0</v>
      </c>
    </row>
    <row r="155">
      <c r="A155" s="2">
        <f t="shared" si="5"/>
        <v>45776</v>
      </c>
      <c r="B155" s="3" t="s">
        <v>28</v>
      </c>
      <c r="C155" s="3" t="s">
        <v>25</v>
      </c>
      <c r="D155" s="4">
        <v>628.0</v>
      </c>
      <c r="E155" s="4">
        <v>850.0</v>
      </c>
      <c r="F155" s="4">
        <v>1.353503</v>
      </c>
      <c r="G155" s="4">
        <v>93638.0</v>
      </c>
      <c r="H155" s="4">
        <v>0.588235</v>
      </c>
      <c r="I155" s="4">
        <v>1128.168675</v>
      </c>
      <c r="J155" s="4">
        <v>110162.352941</v>
      </c>
      <c r="K155" s="4">
        <v>149105.095541</v>
      </c>
      <c r="L155" s="4">
        <v>0.0</v>
      </c>
      <c r="M155" s="4">
        <v>0.0</v>
      </c>
      <c r="N155" s="4">
        <v>0.0</v>
      </c>
      <c r="O155" s="4">
        <v>0.0</v>
      </c>
      <c r="P155" s="4">
        <v>5.0</v>
      </c>
      <c r="Q155" s="4">
        <v>2.0</v>
      </c>
    </row>
    <row r="156">
      <c r="A156" s="2">
        <f t="shared" si="5"/>
        <v>45776</v>
      </c>
      <c r="B156" s="3" t="s">
        <v>17</v>
      </c>
      <c r="C156" s="3" t="s">
        <v>18</v>
      </c>
      <c r="D156" s="4">
        <v>71.0</v>
      </c>
      <c r="E156" s="4">
        <v>87.0</v>
      </c>
      <c r="F156" s="4">
        <v>1.225352</v>
      </c>
      <c r="G156" s="4">
        <v>1980.0</v>
      </c>
      <c r="H156" s="4">
        <v>0.0</v>
      </c>
      <c r="I156" s="4">
        <v>660.0</v>
      </c>
      <c r="J156" s="4">
        <v>22758.62069</v>
      </c>
      <c r="K156" s="4">
        <v>27887.323944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</row>
    <row r="157">
      <c r="A157" s="2">
        <f t="shared" si="5"/>
        <v>45776</v>
      </c>
      <c r="B157" s="3" t="s">
        <v>31</v>
      </c>
      <c r="C157" s="3" t="s">
        <v>18</v>
      </c>
      <c r="D157" s="4">
        <v>371.0</v>
      </c>
      <c r="E157" s="4">
        <v>396.0</v>
      </c>
      <c r="F157" s="4">
        <v>1.067385</v>
      </c>
      <c r="G157" s="4">
        <v>31454.0</v>
      </c>
      <c r="H157" s="4">
        <v>1.262626</v>
      </c>
      <c r="I157" s="4">
        <v>806.512821</v>
      </c>
      <c r="J157" s="4">
        <v>79429.292929</v>
      </c>
      <c r="K157" s="4">
        <v>84781.671159</v>
      </c>
      <c r="L157" s="4">
        <v>0.0</v>
      </c>
      <c r="M157" s="4">
        <v>0.0</v>
      </c>
      <c r="N157" s="4">
        <v>0.0</v>
      </c>
      <c r="O157" s="4">
        <v>0.0</v>
      </c>
      <c r="P157" s="4">
        <v>5.0</v>
      </c>
      <c r="Q157" s="4">
        <v>1.0</v>
      </c>
    </row>
    <row r="158">
      <c r="A158" s="2">
        <f t="shared" si="5"/>
        <v>45776</v>
      </c>
      <c r="B158" s="3" t="s">
        <v>28</v>
      </c>
      <c r="C158" s="3" t="s">
        <v>25</v>
      </c>
      <c r="D158" s="4">
        <v>191.0</v>
      </c>
      <c r="E158" s="4">
        <v>203.0</v>
      </c>
      <c r="F158" s="4">
        <v>1.062827</v>
      </c>
      <c r="G158" s="4">
        <v>19890.0</v>
      </c>
      <c r="H158" s="4">
        <v>0.985222</v>
      </c>
      <c r="I158" s="4">
        <v>904.090909</v>
      </c>
      <c r="J158" s="4">
        <v>97980.295567</v>
      </c>
      <c r="K158" s="4">
        <v>104136.125654</v>
      </c>
      <c r="L158" s="4">
        <v>0.0</v>
      </c>
      <c r="M158" s="4">
        <v>0.0</v>
      </c>
      <c r="N158" s="4">
        <v>0.0</v>
      </c>
      <c r="O158" s="4">
        <v>0.0</v>
      </c>
      <c r="P158" s="4">
        <v>2.0</v>
      </c>
      <c r="Q158" s="4">
        <v>1.0</v>
      </c>
    </row>
    <row r="159">
      <c r="A159" s="2">
        <f t="shared" si="5"/>
        <v>45776</v>
      </c>
      <c r="B159" s="3" t="s">
        <v>17</v>
      </c>
      <c r="C159" s="3" t="s">
        <v>18</v>
      </c>
      <c r="D159" s="4">
        <v>438.0</v>
      </c>
      <c r="E159" s="4">
        <v>474.0</v>
      </c>
      <c r="F159" s="4">
        <v>1.082192</v>
      </c>
      <c r="G159" s="4">
        <v>50389.0</v>
      </c>
      <c r="H159" s="4">
        <v>0.0</v>
      </c>
      <c r="I159" s="4">
        <v>1361.864865</v>
      </c>
      <c r="J159" s="4">
        <v>106305.907173</v>
      </c>
      <c r="K159" s="4">
        <v>115043.378995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1.0</v>
      </c>
    </row>
    <row r="160">
      <c r="A160" s="2">
        <f t="shared" si="5"/>
        <v>45776</v>
      </c>
      <c r="B160" s="3" t="s">
        <v>23</v>
      </c>
      <c r="C160" s="3" t="s">
        <v>18</v>
      </c>
      <c r="D160" s="4">
        <v>190.0</v>
      </c>
      <c r="E160" s="4">
        <v>196.0</v>
      </c>
      <c r="F160" s="4">
        <v>1.031579</v>
      </c>
      <c r="G160" s="4">
        <v>26892.0</v>
      </c>
      <c r="H160" s="4">
        <v>0.0</v>
      </c>
      <c r="I160" s="4">
        <v>2068.615385</v>
      </c>
      <c r="J160" s="4">
        <v>137204.081633</v>
      </c>
      <c r="K160" s="4">
        <v>141536.842105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</row>
    <row r="161">
      <c r="A161" s="2">
        <f t="shared" si="5"/>
        <v>45776</v>
      </c>
      <c r="B161" s="3" t="s">
        <v>28</v>
      </c>
      <c r="C161" s="3" t="s">
        <v>25</v>
      </c>
      <c r="D161" s="4">
        <v>169.0</v>
      </c>
      <c r="E161" s="4">
        <v>188.0</v>
      </c>
      <c r="F161" s="4">
        <v>1.112426</v>
      </c>
      <c r="G161" s="4">
        <v>12009.0</v>
      </c>
      <c r="H161" s="4">
        <v>0.0</v>
      </c>
      <c r="I161" s="4">
        <v>1000.75</v>
      </c>
      <c r="J161" s="4">
        <v>63877.659574</v>
      </c>
      <c r="K161" s="4">
        <v>71059.171598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</row>
    <row r="162">
      <c r="A162" s="2">
        <f t="shared" si="5"/>
        <v>45776</v>
      </c>
      <c r="B162" s="3" t="s">
        <v>17</v>
      </c>
      <c r="C162" s="3" t="s">
        <v>18</v>
      </c>
      <c r="D162" s="4">
        <v>59.0</v>
      </c>
      <c r="E162" s="4">
        <v>64.0</v>
      </c>
      <c r="F162" s="4">
        <v>1.084746</v>
      </c>
      <c r="G162" s="4">
        <v>4050.0</v>
      </c>
      <c r="H162" s="4">
        <v>0.0</v>
      </c>
      <c r="I162" s="4">
        <v>578.571429</v>
      </c>
      <c r="J162" s="4">
        <v>63281.25</v>
      </c>
      <c r="K162" s="4">
        <v>68644.067797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</row>
    <row r="163">
      <c r="A163" s="2">
        <f t="shared" si="5"/>
        <v>45776</v>
      </c>
      <c r="B163" s="3" t="s">
        <v>29</v>
      </c>
      <c r="C163" s="3" t="s">
        <v>18</v>
      </c>
      <c r="D163" s="4">
        <v>273.0</v>
      </c>
      <c r="E163" s="4">
        <v>278.0</v>
      </c>
      <c r="F163" s="4">
        <v>1.018315</v>
      </c>
      <c r="G163" s="4">
        <v>17096.0</v>
      </c>
      <c r="H163" s="4">
        <v>0.0</v>
      </c>
      <c r="I163" s="4">
        <v>1899.555556</v>
      </c>
      <c r="J163" s="4">
        <v>61496.402878</v>
      </c>
      <c r="K163" s="4">
        <v>62622.710623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</row>
    <row r="164">
      <c r="A164" s="2">
        <f t="shared" si="5"/>
        <v>45776</v>
      </c>
      <c r="B164" s="3" t="s">
        <v>28</v>
      </c>
      <c r="C164" s="3" t="s">
        <v>25</v>
      </c>
      <c r="D164" s="4">
        <v>245.0</v>
      </c>
      <c r="E164" s="4">
        <v>277.0</v>
      </c>
      <c r="F164" s="4">
        <v>1.130612</v>
      </c>
      <c r="G164" s="4">
        <v>23810.0</v>
      </c>
      <c r="H164" s="4">
        <v>0.722022</v>
      </c>
      <c r="I164" s="4">
        <v>1082.272727</v>
      </c>
      <c r="J164" s="4">
        <v>85956.6787</v>
      </c>
      <c r="K164" s="4">
        <v>97183.673469</v>
      </c>
      <c r="L164" s="4">
        <v>0.0</v>
      </c>
      <c r="M164" s="4">
        <v>0.0</v>
      </c>
      <c r="N164" s="4">
        <v>0.0</v>
      </c>
      <c r="O164" s="4">
        <v>0.0</v>
      </c>
      <c r="P164" s="4">
        <v>2.0</v>
      </c>
      <c r="Q164" s="4">
        <v>0.0</v>
      </c>
    </row>
    <row r="165">
      <c r="A165" s="2">
        <f t="shared" si="5"/>
        <v>45776</v>
      </c>
      <c r="B165" s="3" t="s">
        <v>28</v>
      </c>
      <c r="C165" s="3" t="s">
        <v>25</v>
      </c>
      <c r="D165" s="4">
        <v>749.0</v>
      </c>
      <c r="E165" s="4">
        <v>1029.0</v>
      </c>
      <c r="F165" s="4">
        <v>1.373832</v>
      </c>
      <c r="G165" s="4">
        <v>96667.0</v>
      </c>
      <c r="H165" s="4">
        <v>0.097182</v>
      </c>
      <c r="I165" s="4">
        <v>1223.632911</v>
      </c>
      <c r="J165" s="4">
        <v>93942.662779</v>
      </c>
      <c r="K165" s="4">
        <v>129061.41522</v>
      </c>
      <c r="L165" s="4">
        <v>0.0</v>
      </c>
      <c r="M165" s="4">
        <v>0.0</v>
      </c>
      <c r="N165" s="4">
        <v>0.0</v>
      </c>
      <c r="O165" s="4">
        <v>0.0</v>
      </c>
      <c r="P165" s="4">
        <v>1.0</v>
      </c>
      <c r="Q165" s="4">
        <v>3.0</v>
      </c>
    </row>
    <row r="166">
      <c r="A166" s="2">
        <f t="shared" si="5"/>
        <v>45776</v>
      </c>
      <c r="B166" s="3" t="s">
        <v>20</v>
      </c>
      <c r="C166" s="3" t="s">
        <v>18</v>
      </c>
      <c r="D166" s="4">
        <v>982.0</v>
      </c>
      <c r="E166" s="4">
        <v>1164.0</v>
      </c>
      <c r="F166" s="4">
        <v>1.185336</v>
      </c>
      <c r="G166" s="4">
        <v>93769.0</v>
      </c>
      <c r="H166" s="4">
        <v>0.085911</v>
      </c>
      <c r="I166" s="4">
        <v>2344.225</v>
      </c>
      <c r="J166" s="4">
        <v>80557.560137</v>
      </c>
      <c r="K166" s="4">
        <v>95487.780041</v>
      </c>
      <c r="L166" s="4">
        <v>0.0</v>
      </c>
      <c r="M166" s="4">
        <v>0.0</v>
      </c>
      <c r="N166" s="4">
        <v>0.0</v>
      </c>
      <c r="O166" s="4">
        <v>0.0</v>
      </c>
      <c r="P166" s="4">
        <v>1.0</v>
      </c>
      <c r="Q166" s="4">
        <v>0.0</v>
      </c>
    </row>
    <row r="167">
      <c r="A167" s="2">
        <f t="shared" si="5"/>
        <v>45776</v>
      </c>
      <c r="B167" s="3" t="s">
        <v>23</v>
      </c>
      <c r="C167" s="3" t="s">
        <v>18</v>
      </c>
      <c r="D167" s="4">
        <v>35.0</v>
      </c>
      <c r="E167" s="4">
        <v>36.0</v>
      </c>
      <c r="F167" s="4">
        <v>1.028571</v>
      </c>
      <c r="G167" s="4">
        <v>4079.0</v>
      </c>
      <c r="H167" s="4">
        <v>2.777778</v>
      </c>
      <c r="I167" s="4">
        <v>815.8</v>
      </c>
      <c r="J167" s="4">
        <v>113305.555556</v>
      </c>
      <c r="K167" s="4">
        <v>116542.857143</v>
      </c>
      <c r="L167" s="4">
        <v>0.0</v>
      </c>
      <c r="M167" s="4">
        <v>0.0</v>
      </c>
      <c r="N167" s="4">
        <v>0.0</v>
      </c>
      <c r="O167" s="4">
        <v>0.0</v>
      </c>
      <c r="P167" s="4">
        <v>1.0</v>
      </c>
      <c r="Q167" s="4">
        <v>0.0</v>
      </c>
    </row>
    <row r="168">
      <c r="A168" s="2">
        <f t="shared" si="5"/>
        <v>45776</v>
      </c>
      <c r="B168" s="3" t="s">
        <v>26</v>
      </c>
      <c r="C168" s="3" t="s">
        <v>25</v>
      </c>
      <c r="D168" s="4">
        <v>850.0</v>
      </c>
      <c r="E168" s="4">
        <v>1111.0</v>
      </c>
      <c r="F168" s="4">
        <v>1.307059</v>
      </c>
      <c r="G168" s="4">
        <v>117795.0</v>
      </c>
      <c r="H168" s="4">
        <v>0.450045</v>
      </c>
      <c r="I168" s="4">
        <v>1308.833333</v>
      </c>
      <c r="J168" s="4">
        <v>106026.10261</v>
      </c>
      <c r="K168" s="4">
        <v>138582.352941</v>
      </c>
      <c r="L168" s="4">
        <v>0.0</v>
      </c>
      <c r="M168" s="4">
        <v>0.0</v>
      </c>
      <c r="N168" s="4">
        <v>0.0</v>
      </c>
      <c r="O168" s="4">
        <v>0.0</v>
      </c>
      <c r="P168" s="4">
        <v>5.0</v>
      </c>
      <c r="Q168" s="4">
        <v>0.0</v>
      </c>
    </row>
    <row r="169">
      <c r="A169" s="2">
        <f t="shared" si="5"/>
        <v>45776</v>
      </c>
      <c r="B169" s="3" t="s">
        <v>21</v>
      </c>
      <c r="C169" s="3" t="s">
        <v>18</v>
      </c>
      <c r="D169" s="4">
        <v>1097.0</v>
      </c>
      <c r="E169" s="4">
        <v>1234.0</v>
      </c>
      <c r="F169" s="4">
        <v>1.124886</v>
      </c>
      <c r="G169" s="4">
        <v>82070.0</v>
      </c>
      <c r="H169" s="4">
        <v>1.620746</v>
      </c>
      <c r="I169" s="4">
        <v>689.663866</v>
      </c>
      <c r="J169" s="4">
        <v>66507.293355</v>
      </c>
      <c r="K169" s="4">
        <v>74813.126709</v>
      </c>
      <c r="L169" s="4">
        <v>0.0</v>
      </c>
      <c r="M169" s="4">
        <v>0.0</v>
      </c>
      <c r="N169" s="4">
        <v>0.0</v>
      </c>
      <c r="O169" s="4">
        <v>2.0</v>
      </c>
      <c r="P169" s="4">
        <v>20.0</v>
      </c>
      <c r="Q169" s="4">
        <v>7.0</v>
      </c>
    </row>
    <row r="170">
      <c r="A170" s="2">
        <f t="shared" si="5"/>
        <v>45776</v>
      </c>
      <c r="B170" s="3" t="s">
        <v>23</v>
      </c>
      <c r="C170" s="3" t="s">
        <v>18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</row>
    <row r="171">
      <c r="A171" s="2">
        <f t="shared" si="5"/>
        <v>45776</v>
      </c>
      <c r="B171" s="3" t="s">
        <v>22</v>
      </c>
      <c r="C171" s="3" t="s">
        <v>18</v>
      </c>
      <c r="D171" s="4">
        <v>3717.0</v>
      </c>
      <c r="E171" s="4">
        <v>4299.0</v>
      </c>
      <c r="F171" s="4">
        <v>1.156578</v>
      </c>
      <c r="G171" s="4">
        <v>126559.0</v>
      </c>
      <c r="H171" s="4">
        <v>0.37218</v>
      </c>
      <c r="I171" s="4">
        <v>562.484444</v>
      </c>
      <c r="J171" s="4">
        <v>29439.1719</v>
      </c>
      <c r="K171" s="4">
        <v>34048.695184</v>
      </c>
      <c r="L171" s="4">
        <v>0.0</v>
      </c>
      <c r="M171" s="4">
        <v>0.0</v>
      </c>
      <c r="N171" s="4">
        <v>0.0</v>
      </c>
      <c r="O171" s="4">
        <v>3.0</v>
      </c>
      <c r="P171" s="4">
        <v>16.0</v>
      </c>
      <c r="Q171" s="4">
        <v>13.0</v>
      </c>
    </row>
    <row r="172">
      <c r="A172" s="2">
        <f t="shared" si="5"/>
        <v>45776</v>
      </c>
      <c r="B172" s="3" t="s">
        <v>29</v>
      </c>
      <c r="C172" s="3" t="s">
        <v>18</v>
      </c>
      <c r="D172" s="4">
        <v>501.0</v>
      </c>
      <c r="E172" s="4">
        <v>523.0</v>
      </c>
      <c r="F172" s="4">
        <v>1.043912</v>
      </c>
      <c r="G172" s="4">
        <v>34876.0</v>
      </c>
      <c r="H172" s="4">
        <v>1.720841</v>
      </c>
      <c r="I172" s="4">
        <v>528.424242</v>
      </c>
      <c r="J172" s="4">
        <v>66684.512428</v>
      </c>
      <c r="K172" s="4">
        <v>69612.774451</v>
      </c>
      <c r="L172" s="4">
        <v>0.0</v>
      </c>
      <c r="M172" s="4">
        <v>0.0</v>
      </c>
      <c r="N172" s="4">
        <v>0.0</v>
      </c>
      <c r="O172" s="4">
        <v>0.0</v>
      </c>
      <c r="P172" s="4">
        <v>9.0</v>
      </c>
      <c r="Q172" s="4">
        <v>0.0</v>
      </c>
    </row>
    <row r="173">
      <c r="A173" s="2">
        <f t="shared" si="5"/>
        <v>45776</v>
      </c>
      <c r="B173" s="3" t="s">
        <v>22</v>
      </c>
      <c r="C173" s="3" t="s">
        <v>18</v>
      </c>
      <c r="D173" s="4">
        <v>1634.0</v>
      </c>
      <c r="E173" s="4">
        <v>1791.0</v>
      </c>
      <c r="F173" s="4">
        <v>1.096083</v>
      </c>
      <c r="G173" s="4">
        <v>68016.0</v>
      </c>
      <c r="H173" s="4">
        <v>0.94919</v>
      </c>
      <c r="I173" s="4">
        <v>708.5</v>
      </c>
      <c r="J173" s="4">
        <v>37976.549414</v>
      </c>
      <c r="K173" s="4">
        <v>41625.458996</v>
      </c>
      <c r="L173" s="4">
        <v>0.0</v>
      </c>
      <c r="M173" s="4">
        <v>0.0</v>
      </c>
      <c r="N173" s="4">
        <v>0.0</v>
      </c>
      <c r="O173" s="4">
        <v>3.0</v>
      </c>
      <c r="P173" s="4">
        <v>17.0</v>
      </c>
      <c r="Q173" s="4">
        <v>3.0</v>
      </c>
    </row>
    <row r="174">
      <c r="A174" s="2">
        <f t="shared" si="5"/>
        <v>45776</v>
      </c>
      <c r="B174" s="3" t="s">
        <v>27</v>
      </c>
      <c r="C174" s="3" t="s">
        <v>25</v>
      </c>
      <c r="D174" s="4">
        <v>1154.0</v>
      </c>
      <c r="E174" s="4">
        <v>1273.0</v>
      </c>
      <c r="F174" s="4">
        <v>1.10312</v>
      </c>
      <c r="G174" s="4">
        <v>29498.0</v>
      </c>
      <c r="H174" s="4">
        <v>2.435192</v>
      </c>
      <c r="I174" s="4">
        <v>129.947137</v>
      </c>
      <c r="J174" s="4">
        <v>23172.034564</v>
      </c>
      <c r="K174" s="4">
        <v>25561.52513</v>
      </c>
      <c r="L174" s="4">
        <v>0.0</v>
      </c>
      <c r="M174" s="4">
        <v>0.0</v>
      </c>
      <c r="N174" s="4">
        <v>0.0</v>
      </c>
      <c r="O174" s="4">
        <v>0.0</v>
      </c>
      <c r="P174" s="4">
        <v>31.0</v>
      </c>
      <c r="Q174" s="4">
        <v>0.0</v>
      </c>
    </row>
    <row r="175">
      <c r="A175" s="2">
        <f t="shared" si="5"/>
        <v>45776</v>
      </c>
      <c r="B175" s="3" t="s">
        <v>23</v>
      </c>
      <c r="C175" s="3" t="s">
        <v>18</v>
      </c>
      <c r="D175" s="4">
        <v>2212.0</v>
      </c>
      <c r="E175" s="4">
        <v>2467.0</v>
      </c>
      <c r="F175" s="4">
        <v>1.11528</v>
      </c>
      <c r="G175" s="4">
        <v>118449.0</v>
      </c>
      <c r="H175" s="4">
        <v>1.297122</v>
      </c>
      <c r="I175" s="4">
        <v>473.796</v>
      </c>
      <c r="J175" s="4">
        <v>48013.376571</v>
      </c>
      <c r="K175" s="4">
        <v>53548.372514</v>
      </c>
      <c r="L175" s="4">
        <v>0.0</v>
      </c>
      <c r="M175" s="4">
        <v>0.0</v>
      </c>
      <c r="N175" s="4">
        <v>0.0</v>
      </c>
      <c r="O175" s="4">
        <v>7.0</v>
      </c>
      <c r="P175" s="4">
        <v>32.0</v>
      </c>
      <c r="Q175" s="4">
        <v>16.0</v>
      </c>
    </row>
    <row r="176">
      <c r="A176" s="2">
        <f t="shared" si="5"/>
        <v>45776</v>
      </c>
      <c r="B176" s="3" t="s">
        <v>23</v>
      </c>
      <c r="C176" s="3" t="s">
        <v>18</v>
      </c>
      <c r="D176" s="4">
        <v>234.0</v>
      </c>
      <c r="E176" s="4">
        <v>265.0</v>
      </c>
      <c r="F176" s="4">
        <v>1.132479</v>
      </c>
      <c r="G176" s="4">
        <v>27035.0</v>
      </c>
      <c r="H176" s="4">
        <v>0.0</v>
      </c>
      <c r="I176" s="4">
        <v>1931.071429</v>
      </c>
      <c r="J176" s="4">
        <v>102018.867925</v>
      </c>
      <c r="K176" s="4">
        <v>115534.188034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</row>
    <row r="177">
      <c r="A177" s="2">
        <f t="shared" si="5"/>
        <v>45776</v>
      </c>
      <c r="B177" s="3" t="s">
        <v>26</v>
      </c>
      <c r="C177" s="3" t="s">
        <v>25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1.0</v>
      </c>
    </row>
    <row r="178">
      <c r="A178" s="2">
        <f t="shared" si="5"/>
        <v>45776</v>
      </c>
      <c r="B178" s="3" t="s">
        <v>24</v>
      </c>
      <c r="C178" s="3" t="s">
        <v>25</v>
      </c>
      <c r="D178" s="4">
        <v>651.0</v>
      </c>
      <c r="E178" s="4">
        <v>833.0</v>
      </c>
      <c r="F178" s="4">
        <v>1.27957</v>
      </c>
      <c r="G178" s="4">
        <v>88155.0</v>
      </c>
      <c r="H178" s="4">
        <v>0.120048</v>
      </c>
      <c r="I178" s="4">
        <v>1130.192308</v>
      </c>
      <c r="J178" s="4">
        <v>105828.331333</v>
      </c>
      <c r="K178" s="4">
        <v>135414.746544</v>
      </c>
      <c r="L178" s="4">
        <v>0.0</v>
      </c>
      <c r="M178" s="4">
        <v>0.0</v>
      </c>
      <c r="N178" s="4">
        <v>0.0</v>
      </c>
      <c r="O178" s="4">
        <v>0.0</v>
      </c>
      <c r="P178" s="4">
        <v>1.0</v>
      </c>
      <c r="Q178" s="4">
        <v>1.0</v>
      </c>
    </row>
    <row r="179">
      <c r="A179" s="2">
        <f t="shared" si="5"/>
        <v>45776</v>
      </c>
      <c r="B179" s="3" t="s">
        <v>19</v>
      </c>
      <c r="C179" s="3" t="s">
        <v>18</v>
      </c>
      <c r="D179" s="4">
        <v>478.0</v>
      </c>
      <c r="E179" s="4">
        <v>682.0</v>
      </c>
      <c r="F179" s="4">
        <v>1.426778</v>
      </c>
      <c r="G179" s="4">
        <v>68520.0</v>
      </c>
      <c r="H179" s="4">
        <v>1.319648</v>
      </c>
      <c r="I179" s="4">
        <v>1022.686567</v>
      </c>
      <c r="J179" s="4">
        <v>100469.208211</v>
      </c>
      <c r="K179" s="4">
        <v>143347.280335</v>
      </c>
      <c r="L179" s="4">
        <v>0.0</v>
      </c>
      <c r="M179" s="4">
        <v>0.0</v>
      </c>
      <c r="N179" s="4">
        <v>0.0</v>
      </c>
      <c r="O179" s="4">
        <v>0.0</v>
      </c>
      <c r="P179" s="4">
        <v>9.0</v>
      </c>
      <c r="Q179" s="4">
        <v>2.0</v>
      </c>
    </row>
    <row r="180">
      <c r="A180" s="2">
        <f t="shared" si="5"/>
        <v>45776</v>
      </c>
      <c r="B180" s="3" t="s">
        <v>27</v>
      </c>
      <c r="C180" s="3" t="s">
        <v>25</v>
      </c>
      <c r="D180" s="4">
        <v>842.0</v>
      </c>
      <c r="E180" s="4">
        <v>1036.0</v>
      </c>
      <c r="F180" s="4">
        <v>1.230404</v>
      </c>
      <c r="G180" s="4">
        <v>35006.0</v>
      </c>
      <c r="H180" s="4">
        <v>2.316602</v>
      </c>
      <c r="I180" s="4">
        <v>187.197861</v>
      </c>
      <c r="J180" s="4">
        <v>33789.57529</v>
      </c>
      <c r="K180" s="4">
        <v>41574.821853</v>
      </c>
      <c r="L180" s="4">
        <v>0.0</v>
      </c>
      <c r="M180" s="4">
        <v>0.0</v>
      </c>
      <c r="N180" s="4">
        <v>0.0</v>
      </c>
      <c r="O180" s="4">
        <v>0.0</v>
      </c>
      <c r="P180" s="4">
        <v>24.0</v>
      </c>
      <c r="Q180" s="4">
        <v>0.0</v>
      </c>
    </row>
    <row r="181">
      <c r="A181" s="2">
        <f t="shared" si="5"/>
        <v>45776</v>
      </c>
      <c r="B181" s="3" t="s">
        <v>28</v>
      </c>
      <c r="C181" s="3" t="s">
        <v>25</v>
      </c>
      <c r="D181" s="4">
        <v>267.0</v>
      </c>
      <c r="E181" s="4">
        <v>324.0</v>
      </c>
      <c r="F181" s="4">
        <v>1.213483</v>
      </c>
      <c r="G181" s="4">
        <v>26516.0</v>
      </c>
      <c r="H181" s="4">
        <v>0.617284</v>
      </c>
      <c r="I181" s="4">
        <v>1262.666667</v>
      </c>
      <c r="J181" s="4">
        <v>81839.506173</v>
      </c>
      <c r="K181" s="4">
        <v>99310.861423</v>
      </c>
      <c r="L181" s="4">
        <v>0.0</v>
      </c>
      <c r="M181" s="4">
        <v>0.0</v>
      </c>
      <c r="N181" s="4">
        <v>0.0</v>
      </c>
      <c r="O181" s="4">
        <v>0.0</v>
      </c>
      <c r="P181" s="4">
        <v>2.0</v>
      </c>
      <c r="Q181" s="4">
        <v>1.0</v>
      </c>
    </row>
    <row r="182">
      <c r="A182" s="2">
        <f t="shared" si="5"/>
        <v>45776</v>
      </c>
      <c r="B182" s="3" t="s">
        <v>20</v>
      </c>
      <c r="C182" s="3" t="s">
        <v>18</v>
      </c>
      <c r="D182" s="4">
        <v>711.0</v>
      </c>
      <c r="E182" s="4">
        <v>873.0</v>
      </c>
      <c r="F182" s="4">
        <v>1.227848</v>
      </c>
      <c r="G182" s="4">
        <v>72159.0</v>
      </c>
      <c r="H182" s="4">
        <v>0.0</v>
      </c>
      <c r="I182" s="4">
        <v>4008.833333</v>
      </c>
      <c r="J182" s="4">
        <v>82656.357388</v>
      </c>
      <c r="K182" s="4">
        <v>101489.451477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</row>
    <row r="183">
      <c r="A183" s="2">
        <f t="shared" si="5"/>
        <v>45776</v>
      </c>
      <c r="B183" s="3" t="s">
        <v>31</v>
      </c>
      <c r="C183" s="3" t="s">
        <v>18</v>
      </c>
      <c r="D183" s="4">
        <v>6692.0</v>
      </c>
      <c r="E183" s="4">
        <v>7345.0</v>
      </c>
      <c r="F183" s="4">
        <v>1.097579</v>
      </c>
      <c r="G183" s="4">
        <v>223552.0</v>
      </c>
      <c r="H183" s="4">
        <v>1.688223</v>
      </c>
      <c r="I183" s="4">
        <v>370.733002</v>
      </c>
      <c r="J183" s="4">
        <v>30435.942818</v>
      </c>
      <c r="K183" s="4">
        <v>33405.857741</v>
      </c>
      <c r="L183" s="4">
        <v>0.0</v>
      </c>
      <c r="M183" s="4">
        <v>0.0</v>
      </c>
      <c r="N183" s="4">
        <v>0.0</v>
      </c>
      <c r="O183" s="4">
        <v>6.0</v>
      </c>
      <c r="P183" s="4">
        <v>124.0</v>
      </c>
      <c r="Q183" s="4">
        <v>16.0</v>
      </c>
    </row>
    <row r="184">
      <c r="A184" s="2">
        <f t="shared" si="5"/>
        <v>45776</v>
      </c>
      <c r="B184" s="3" t="s">
        <v>28</v>
      </c>
      <c r="C184" s="3" t="s">
        <v>25</v>
      </c>
      <c r="D184" s="4">
        <v>972.0</v>
      </c>
      <c r="E184" s="4">
        <v>1437.0</v>
      </c>
      <c r="F184" s="4">
        <v>1.478395</v>
      </c>
      <c r="G184" s="4">
        <v>108172.0</v>
      </c>
      <c r="H184" s="4">
        <v>0.695894</v>
      </c>
      <c r="I184" s="4">
        <v>909.008403</v>
      </c>
      <c r="J184" s="4">
        <v>75276.270007</v>
      </c>
      <c r="K184" s="4">
        <v>111288.065844</v>
      </c>
      <c r="L184" s="4">
        <v>0.0</v>
      </c>
      <c r="M184" s="4">
        <v>0.0</v>
      </c>
      <c r="N184" s="4">
        <v>0.0</v>
      </c>
      <c r="O184" s="4">
        <v>0.0</v>
      </c>
      <c r="P184" s="4">
        <v>10.0</v>
      </c>
      <c r="Q184" s="4">
        <v>4.0</v>
      </c>
    </row>
    <row r="185">
      <c r="A185" s="2">
        <f t="shared" si="5"/>
        <v>45776</v>
      </c>
      <c r="B185" s="3" t="s">
        <v>31</v>
      </c>
      <c r="C185" s="3" t="s">
        <v>18</v>
      </c>
      <c r="D185" s="4">
        <v>53.0</v>
      </c>
      <c r="E185" s="4">
        <v>57.0</v>
      </c>
      <c r="F185" s="4">
        <v>1.075472</v>
      </c>
      <c r="G185" s="4">
        <v>9060.0</v>
      </c>
      <c r="H185" s="4">
        <v>0.0</v>
      </c>
      <c r="I185" s="4">
        <v>3020.0</v>
      </c>
      <c r="J185" s="4">
        <v>158947.368421</v>
      </c>
      <c r="K185" s="4">
        <v>170943.396226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</row>
    <row r="186">
      <c r="A186" s="2">
        <f t="shared" si="5"/>
        <v>45776</v>
      </c>
      <c r="B186" s="3" t="s">
        <v>29</v>
      </c>
      <c r="C186" s="3" t="s">
        <v>18</v>
      </c>
      <c r="D186" s="4">
        <v>2133.0</v>
      </c>
      <c r="E186" s="4">
        <v>2395.0</v>
      </c>
      <c r="F186" s="4">
        <v>1.122832</v>
      </c>
      <c r="G186" s="4">
        <v>148865.0</v>
      </c>
      <c r="H186" s="4">
        <v>0.334029</v>
      </c>
      <c r="I186" s="4">
        <v>1019.623288</v>
      </c>
      <c r="J186" s="4">
        <v>62156.5762</v>
      </c>
      <c r="K186" s="4">
        <v>69791.373652</v>
      </c>
      <c r="L186" s="4">
        <v>0.0</v>
      </c>
      <c r="M186" s="4">
        <v>0.0</v>
      </c>
      <c r="N186" s="4">
        <v>0.0</v>
      </c>
      <c r="O186" s="4">
        <v>2.0</v>
      </c>
      <c r="P186" s="4">
        <v>8.0</v>
      </c>
      <c r="Q186" s="4">
        <v>4.0</v>
      </c>
    </row>
    <row r="187">
      <c r="A187" s="2">
        <f t="shared" si="5"/>
        <v>45776</v>
      </c>
      <c r="B187" s="3" t="s">
        <v>30</v>
      </c>
      <c r="C187" s="3" t="s">
        <v>25</v>
      </c>
      <c r="D187" s="4">
        <v>1441.0</v>
      </c>
      <c r="E187" s="4">
        <v>1501.0</v>
      </c>
      <c r="F187" s="4">
        <v>1.041638</v>
      </c>
      <c r="G187" s="4">
        <v>24076.0</v>
      </c>
      <c r="H187" s="4">
        <v>0.866089</v>
      </c>
      <c r="I187" s="4">
        <v>152.379747</v>
      </c>
      <c r="J187" s="4">
        <v>16039.973351</v>
      </c>
      <c r="K187" s="4">
        <v>16707.841777</v>
      </c>
      <c r="L187" s="4">
        <v>0.0</v>
      </c>
      <c r="M187" s="4">
        <v>0.0</v>
      </c>
      <c r="N187" s="4">
        <v>0.0</v>
      </c>
      <c r="O187" s="4">
        <v>3.0</v>
      </c>
      <c r="P187" s="4">
        <v>13.0</v>
      </c>
      <c r="Q187" s="4">
        <v>2.0</v>
      </c>
    </row>
    <row r="188">
      <c r="A188" s="2">
        <f t="shared" si="5"/>
        <v>45776</v>
      </c>
      <c r="B188" s="3" t="s">
        <v>27</v>
      </c>
      <c r="C188" s="3" t="s">
        <v>25</v>
      </c>
      <c r="D188" s="4">
        <v>243.0</v>
      </c>
      <c r="E188" s="4">
        <v>262.0</v>
      </c>
      <c r="F188" s="4">
        <v>1.078189</v>
      </c>
      <c r="G188" s="4">
        <v>10310.0</v>
      </c>
      <c r="H188" s="4">
        <v>0.0</v>
      </c>
      <c r="I188" s="4">
        <v>736.428571</v>
      </c>
      <c r="J188" s="4">
        <v>39351.145038</v>
      </c>
      <c r="K188" s="4">
        <v>42427.983539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</row>
    <row r="189">
      <c r="A189" s="2">
        <f t="shared" si="5"/>
        <v>45776</v>
      </c>
      <c r="B189" s="3" t="s">
        <v>23</v>
      </c>
      <c r="C189" s="3" t="s">
        <v>18</v>
      </c>
      <c r="D189" s="4">
        <v>339.0</v>
      </c>
      <c r="E189" s="4">
        <v>352.0</v>
      </c>
      <c r="F189" s="4">
        <v>1.038348</v>
      </c>
      <c r="G189" s="4">
        <v>15317.0</v>
      </c>
      <c r="H189" s="4">
        <v>1.136364</v>
      </c>
      <c r="I189" s="4">
        <v>547.035714</v>
      </c>
      <c r="J189" s="4">
        <v>43514.204545</v>
      </c>
      <c r="K189" s="4">
        <v>45182.890855</v>
      </c>
      <c r="L189" s="4">
        <v>0.0</v>
      </c>
      <c r="M189" s="4">
        <v>0.0</v>
      </c>
      <c r="N189" s="4">
        <v>0.0</v>
      </c>
      <c r="O189" s="4">
        <v>0.0</v>
      </c>
      <c r="P189" s="4">
        <v>4.0</v>
      </c>
      <c r="Q189" s="4">
        <v>0.0</v>
      </c>
    </row>
    <row r="190">
      <c r="A190" s="2">
        <f t="shared" si="5"/>
        <v>45776</v>
      </c>
      <c r="B190" s="3" t="s">
        <v>17</v>
      </c>
      <c r="C190" s="3" t="s">
        <v>18</v>
      </c>
      <c r="D190" s="4">
        <v>509.0</v>
      </c>
      <c r="E190" s="4">
        <v>550.0</v>
      </c>
      <c r="F190" s="4">
        <v>1.08055</v>
      </c>
      <c r="G190" s="4">
        <v>19909.0</v>
      </c>
      <c r="H190" s="4">
        <v>0.727273</v>
      </c>
      <c r="I190" s="4">
        <v>452.477273</v>
      </c>
      <c r="J190" s="4">
        <v>36198.181818</v>
      </c>
      <c r="K190" s="4">
        <v>39113.948919</v>
      </c>
      <c r="L190" s="4">
        <v>0.0</v>
      </c>
      <c r="M190" s="4">
        <v>0.0</v>
      </c>
      <c r="N190" s="4">
        <v>0.0</v>
      </c>
      <c r="O190" s="4">
        <v>0.0</v>
      </c>
      <c r="P190" s="4">
        <v>4.0</v>
      </c>
      <c r="Q190" s="4">
        <v>0.0</v>
      </c>
    </row>
    <row r="191">
      <c r="A191" s="2">
        <f t="shared" si="5"/>
        <v>45776</v>
      </c>
      <c r="B191" s="3" t="s">
        <v>32</v>
      </c>
      <c r="C191" s="3" t="s">
        <v>25</v>
      </c>
      <c r="D191" s="4">
        <v>1863.0</v>
      </c>
      <c r="E191" s="4">
        <v>2359.0</v>
      </c>
      <c r="F191" s="4">
        <v>1.266237</v>
      </c>
      <c r="G191" s="4">
        <v>136219.0</v>
      </c>
      <c r="H191" s="4">
        <v>0.042391</v>
      </c>
      <c r="I191" s="4">
        <v>2670.960784</v>
      </c>
      <c r="J191" s="4">
        <v>57744.383213</v>
      </c>
      <c r="K191" s="4">
        <v>73118.089104</v>
      </c>
      <c r="L191" s="4">
        <v>0.0</v>
      </c>
      <c r="M191" s="4">
        <v>0.0</v>
      </c>
      <c r="N191" s="4">
        <v>0.0</v>
      </c>
      <c r="O191" s="4">
        <v>0.0</v>
      </c>
      <c r="P191" s="4">
        <v>1.0</v>
      </c>
      <c r="Q191" s="4">
        <v>1.0</v>
      </c>
    </row>
    <row r="192">
      <c r="A192" s="2">
        <f t="shared" si="5"/>
        <v>45776</v>
      </c>
      <c r="B192" s="3" t="s">
        <v>23</v>
      </c>
      <c r="C192" s="3" t="s">
        <v>18</v>
      </c>
      <c r="D192" s="4">
        <v>965.0</v>
      </c>
      <c r="E192" s="4">
        <v>1266.0</v>
      </c>
      <c r="F192" s="4">
        <v>1.311917</v>
      </c>
      <c r="G192" s="4">
        <v>102356.0</v>
      </c>
      <c r="H192" s="4">
        <v>0.868878</v>
      </c>
      <c r="I192" s="4">
        <v>974.819048</v>
      </c>
      <c r="J192" s="4">
        <v>80849.921011</v>
      </c>
      <c r="K192" s="4">
        <v>106068.393782</v>
      </c>
      <c r="L192" s="4">
        <v>0.0</v>
      </c>
      <c r="M192" s="4">
        <v>0.0</v>
      </c>
      <c r="N192" s="4">
        <v>0.0</v>
      </c>
      <c r="O192" s="4">
        <v>1.0</v>
      </c>
      <c r="P192" s="4">
        <v>11.0</v>
      </c>
      <c r="Q192" s="4">
        <v>9.0</v>
      </c>
    </row>
    <row r="193">
      <c r="A193" s="2">
        <f t="shared" ref="A193:A224" si="6">$A$192-1</f>
        <v>45775</v>
      </c>
      <c r="B193" s="3" t="s">
        <v>27</v>
      </c>
      <c r="C193" s="3" t="s">
        <v>25</v>
      </c>
      <c r="D193" s="4">
        <v>925.0</v>
      </c>
      <c r="E193" s="4">
        <v>1002.0</v>
      </c>
      <c r="F193" s="4">
        <v>1.083243</v>
      </c>
      <c r="G193" s="4">
        <v>29866.0</v>
      </c>
      <c r="H193" s="4">
        <v>0.698603</v>
      </c>
      <c r="I193" s="4">
        <v>335.573034</v>
      </c>
      <c r="J193" s="4">
        <v>29806.387226</v>
      </c>
      <c r="K193" s="4">
        <v>32287.567568</v>
      </c>
      <c r="L193" s="4">
        <v>0.0</v>
      </c>
      <c r="M193" s="4">
        <v>0.0</v>
      </c>
      <c r="N193" s="4">
        <v>0.0</v>
      </c>
      <c r="O193" s="4">
        <v>0.0</v>
      </c>
      <c r="P193" s="4">
        <v>7.0</v>
      </c>
      <c r="Q193" s="4">
        <v>1.0</v>
      </c>
    </row>
    <row r="194">
      <c r="A194" s="2">
        <f t="shared" si="6"/>
        <v>45775</v>
      </c>
      <c r="B194" s="3" t="s">
        <v>20</v>
      </c>
      <c r="C194" s="3" t="s">
        <v>18</v>
      </c>
      <c r="D194" s="4">
        <v>627.0</v>
      </c>
      <c r="E194" s="4">
        <v>716.0</v>
      </c>
      <c r="F194" s="4">
        <v>1.141946</v>
      </c>
      <c r="G194" s="4">
        <v>55468.0</v>
      </c>
      <c r="H194" s="4">
        <v>0.27933</v>
      </c>
      <c r="I194" s="4">
        <v>1584.8</v>
      </c>
      <c r="J194" s="4">
        <v>77469.273743</v>
      </c>
      <c r="K194" s="4">
        <v>88465.709729</v>
      </c>
      <c r="L194" s="4">
        <v>0.0</v>
      </c>
      <c r="M194" s="4">
        <v>0.0</v>
      </c>
      <c r="N194" s="4">
        <v>0.0</v>
      </c>
      <c r="O194" s="4">
        <v>0.0</v>
      </c>
      <c r="P194" s="4">
        <v>2.0</v>
      </c>
      <c r="Q194" s="4">
        <v>2.0</v>
      </c>
    </row>
    <row r="195">
      <c r="A195" s="2">
        <f t="shared" si="6"/>
        <v>45775</v>
      </c>
      <c r="B195" s="3" t="s">
        <v>17</v>
      </c>
      <c r="C195" s="3" t="s">
        <v>18</v>
      </c>
      <c r="D195" s="4">
        <v>463.0</v>
      </c>
      <c r="E195" s="4">
        <v>531.0</v>
      </c>
      <c r="F195" s="4">
        <v>1.146868</v>
      </c>
      <c r="G195" s="4">
        <v>26425.0</v>
      </c>
      <c r="H195" s="4">
        <v>0.564972</v>
      </c>
      <c r="I195" s="4">
        <v>677.564103</v>
      </c>
      <c r="J195" s="4">
        <v>49764.595104</v>
      </c>
      <c r="K195" s="4">
        <v>57073.434125</v>
      </c>
      <c r="L195" s="4">
        <v>0.0</v>
      </c>
      <c r="M195" s="4">
        <v>0.0</v>
      </c>
      <c r="N195" s="4">
        <v>0.0</v>
      </c>
      <c r="O195" s="4">
        <v>0.0</v>
      </c>
      <c r="P195" s="4">
        <v>3.0</v>
      </c>
      <c r="Q195" s="4">
        <v>1.0</v>
      </c>
    </row>
    <row r="196">
      <c r="A196" s="2">
        <f t="shared" si="6"/>
        <v>45775</v>
      </c>
      <c r="B196" s="3" t="s">
        <v>28</v>
      </c>
      <c r="C196" s="3" t="s">
        <v>25</v>
      </c>
      <c r="D196" s="4">
        <v>676.0</v>
      </c>
      <c r="E196" s="4">
        <v>892.0</v>
      </c>
      <c r="F196" s="4">
        <v>1.319527</v>
      </c>
      <c r="G196" s="4">
        <v>96299.0</v>
      </c>
      <c r="H196" s="4">
        <v>0.672646</v>
      </c>
      <c r="I196" s="4">
        <v>1174.378049</v>
      </c>
      <c r="J196" s="4">
        <v>107958.520179</v>
      </c>
      <c r="K196" s="4">
        <v>142454.142012</v>
      </c>
      <c r="L196" s="4">
        <v>0.0</v>
      </c>
      <c r="M196" s="4">
        <v>0.0</v>
      </c>
      <c r="N196" s="4">
        <v>0.0</v>
      </c>
      <c r="O196" s="4">
        <v>0.0</v>
      </c>
      <c r="P196" s="4">
        <v>6.0</v>
      </c>
      <c r="Q196" s="4">
        <v>2.0</v>
      </c>
    </row>
    <row r="197">
      <c r="A197" s="2">
        <f t="shared" si="6"/>
        <v>45775</v>
      </c>
      <c r="B197" s="3" t="s">
        <v>21</v>
      </c>
      <c r="C197" s="3" t="s">
        <v>18</v>
      </c>
      <c r="D197" s="4">
        <v>820.0</v>
      </c>
      <c r="E197" s="4">
        <v>882.0</v>
      </c>
      <c r="F197" s="4">
        <v>1.07561</v>
      </c>
      <c r="G197" s="4">
        <v>54060.0</v>
      </c>
      <c r="H197" s="4">
        <v>1.473923</v>
      </c>
      <c r="I197" s="4">
        <v>594.065934</v>
      </c>
      <c r="J197" s="4">
        <v>61292.517007</v>
      </c>
      <c r="K197" s="4">
        <v>65926.829268</v>
      </c>
      <c r="L197" s="4">
        <v>0.0</v>
      </c>
      <c r="M197" s="4">
        <v>0.0</v>
      </c>
      <c r="N197" s="4">
        <v>0.0</v>
      </c>
      <c r="O197" s="4">
        <v>1.0</v>
      </c>
      <c r="P197" s="4">
        <v>13.0</v>
      </c>
      <c r="Q197" s="4">
        <v>2.0</v>
      </c>
    </row>
    <row r="198">
      <c r="A198" s="2">
        <f t="shared" si="6"/>
        <v>45775</v>
      </c>
      <c r="B198" s="3" t="s">
        <v>28</v>
      </c>
      <c r="C198" s="3" t="s">
        <v>25</v>
      </c>
      <c r="D198" s="4">
        <v>457.0</v>
      </c>
      <c r="E198" s="4">
        <v>589.0</v>
      </c>
      <c r="F198" s="4">
        <v>1.28884</v>
      </c>
      <c r="G198" s="4">
        <v>62052.0</v>
      </c>
      <c r="H198" s="4">
        <v>0.0</v>
      </c>
      <c r="I198" s="4">
        <v>1216.705882</v>
      </c>
      <c r="J198" s="4">
        <v>105351.443124</v>
      </c>
      <c r="K198" s="4">
        <v>135781.181619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2.0</v>
      </c>
    </row>
    <row r="199">
      <c r="A199" s="2">
        <f t="shared" si="6"/>
        <v>45775</v>
      </c>
      <c r="B199" s="3" t="s">
        <v>28</v>
      </c>
      <c r="C199" s="3" t="s">
        <v>25</v>
      </c>
      <c r="D199" s="4">
        <v>215.0</v>
      </c>
      <c r="E199" s="4">
        <v>251.0</v>
      </c>
      <c r="F199" s="4">
        <v>1.167442</v>
      </c>
      <c r="G199" s="4">
        <v>20498.0</v>
      </c>
      <c r="H199" s="4">
        <v>0.0</v>
      </c>
      <c r="I199" s="4">
        <v>4099.6</v>
      </c>
      <c r="J199" s="4">
        <v>81665.338645</v>
      </c>
      <c r="K199" s="4">
        <v>95339.534884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</row>
    <row r="200">
      <c r="A200" s="2">
        <f t="shared" si="6"/>
        <v>45775</v>
      </c>
      <c r="B200" s="3" t="s">
        <v>29</v>
      </c>
      <c r="C200" s="3" t="s">
        <v>18</v>
      </c>
      <c r="D200" s="4">
        <v>2335.0</v>
      </c>
      <c r="E200" s="4">
        <v>2527.0</v>
      </c>
      <c r="F200" s="4">
        <v>1.082227</v>
      </c>
      <c r="G200" s="4">
        <v>128979.0</v>
      </c>
      <c r="H200" s="4">
        <v>1.780768</v>
      </c>
      <c r="I200" s="4">
        <v>588.945205</v>
      </c>
      <c r="J200" s="4">
        <v>51040.364068</v>
      </c>
      <c r="K200" s="4">
        <v>55237.259101</v>
      </c>
      <c r="L200" s="4">
        <v>0.0</v>
      </c>
      <c r="M200" s="4">
        <v>0.0</v>
      </c>
      <c r="N200" s="4">
        <v>0.0</v>
      </c>
      <c r="O200" s="4">
        <v>2.0</v>
      </c>
      <c r="P200" s="4">
        <v>45.0</v>
      </c>
      <c r="Q200" s="4">
        <v>10.0</v>
      </c>
    </row>
    <row r="201">
      <c r="A201" s="2">
        <f t="shared" si="6"/>
        <v>45775</v>
      </c>
      <c r="B201" s="3" t="s">
        <v>26</v>
      </c>
      <c r="C201" s="3" t="s">
        <v>25</v>
      </c>
      <c r="D201" s="4">
        <v>848.0</v>
      </c>
      <c r="E201" s="4">
        <v>1182.0</v>
      </c>
      <c r="F201" s="4">
        <v>1.393868</v>
      </c>
      <c r="G201" s="4">
        <v>122397.0</v>
      </c>
      <c r="H201" s="4">
        <v>0.846024</v>
      </c>
      <c r="I201" s="4">
        <v>1188.320388</v>
      </c>
      <c r="J201" s="4">
        <v>103550.761421</v>
      </c>
      <c r="K201" s="4">
        <v>144336.084906</v>
      </c>
      <c r="L201" s="4">
        <v>0.0</v>
      </c>
      <c r="M201" s="4">
        <v>0.0</v>
      </c>
      <c r="N201" s="4">
        <v>0.0</v>
      </c>
      <c r="O201" s="4">
        <v>0.0</v>
      </c>
      <c r="P201" s="4">
        <v>10.0</v>
      </c>
      <c r="Q201" s="4">
        <v>2.0</v>
      </c>
    </row>
    <row r="202">
      <c r="A202" s="2">
        <f t="shared" si="6"/>
        <v>45775</v>
      </c>
      <c r="B202" s="3" t="s">
        <v>23</v>
      </c>
      <c r="C202" s="3" t="s">
        <v>18</v>
      </c>
      <c r="D202" s="4">
        <v>313.0</v>
      </c>
      <c r="E202" s="4">
        <v>354.0</v>
      </c>
      <c r="F202" s="4">
        <v>1.13099</v>
      </c>
      <c r="G202" s="4">
        <v>36932.0</v>
      </c>
      <c r="H202" s="4">
        <v>0.282486</v>
      </c>
      <c r="I202" s="4">
        <v>1273.517241</v>
      </c>
      <c r="J202" s="4">
        <v>104327.683616</v>
      </c>
      <c r="K202" s="4">
        <v>117993.610224</v>
      </c>
      <c r="L202" s="4">
        <v>0.0</v>
      </c>
      <c r="M202" s="4">
        <v>0.0</v>
      </c>
      <c r="N202" s="4">
        <v>0.0</v>
      </c>
      <c r="O202" s="4">
        <v>0.0</v>
      </c>
      <c r="P202" s="4">
        <v>1.0</v>
      </c>
      <c r="Q202" s="4">
        <v>1.0</v>
      </c>
    </row>
    <row r="203">
      <c r="A203" s="2">
        <f t="shared" si="6"/>
        <v>45775</v>
      </c>
      <c r="B203" s="3" t="s">
        <v>23</v>
      </c>
      <c r="C203" s="3" t="s">
        <v>18</v>
      </c>
      <c r="D203" s="4">
        <v>464.0</v>
      </c>
      <c r="E203" s="4">
        <v>487.0</v>
      </c>
      <c r="F203" s="4">
        <v>1.049569</v>
      </c>
      <c r="G203" s="4">
        <v>27010.0</v>
      </c>
      <c r="H203" s="4">
        <v>1.026694</v>
      </c>
      <c r="I203" s="4">
        <v>435.645161</v>
      </c>
      <c r="J203" s="4">
        <v>55462.01232</v>
      </c>
      <c r="K203" s="4">
        <v>58211.206897</v>
      </c>
      <c r="L203" s="4">
        <v>0.0</v>
      </c>
      <c r="M203" s="4">
        <v>0.0</v>
      </c>
      <c r="N203" s="4">
        <v>0.0</v>
      </c>
      <c r="O203" s="4">
        <v>1.0</v>
      </c>
      <c r="P203" s="4">
        <v>5.0</v>
      </c>
      <c r="Q203" s="4">
        <v>5.0</v>
      </c>
    </row>
    <row r="204">
      <c r="A204" s="2">
        <f t="shared" si="6"/>
        <v>45775</v>
      </c>
      <c r="B204" s="3" t="s">
        <v>17</v>
      </c>
      <c r="C204" s="3" t="s">
        <v>18</v>
      </c>
      <c r="D204" s="4">
        <v>322.0</v>
      </c>
      <c r="E204" s="4">
        <v>358.0</v>
      </c>
      <c r="F204" s="4">
        <v>1.111801</v>
      </c>
      <c r="G204" s="4">
        <v>33856.0</v>
      </c>
      <c r="H204" s="4">
        <v>1.396648</v>
      </c>
      <c r="I204" s="4">
        <v>868.102564</v>
      </c>
      <c r="J204" s="4">
        <v>94569.832402</v>
      </c>
      <c r="K204" s="4">
        <v>105142.857143</v>
      </c>
      <c r="L204" s="4">
        <v>0.0</v>
      </c>
      <c r="M204" s="4">
        <v>0.0</v>
      </c>
      <c r="N204" s="4">
        <v>0.0</v>
      </c>
      <c r="O204" s="4">
        <v>0.0</v>
      </c>
      <c r="P204" s="4">
        <v>5.0</v>
      </c>
      <c r="Q204" s="4">
        <v>1.0</v>
      </c>
    </row>
    <row r="205">
      <c r="A205" s="2">
        <f t="shared" si="6"/>
        <v>45775</v>
      </c>
      <c r="B205" s="3" t="s">
        <v>22</v>
      </c>
      <c r="C205" s="3" t="s">
        <v>18</v>
      </c>
      <c r="D205" s="4">
        <v>930.0</v>
      </c>
      <c r="E205" s="4">
        <v>1050.0</v>
      </c>
      <c r="F205" s="4">
        <v>1.129032</v>
      </c>
      <c r="G205" s="4">
        <v>53875.0</v>
      </c>
      <c r="H205" s="4">
        <v>1.142857</v>
      </c>
      <c r="I205" s="4">
        <v>828.846154</v>
      </c>
      <c r="J205" s="4">
        <v>51309.52381</v>
      </c>
      <c r="K205" s="4">
        <v>57930.107527</v>
      </c>
      <c r="L205" s="4">
        <v>0.0</v>
      </c>
      <c r="M205" s="4">
        <v>0.0</v>
      </c>
      <c r="N205" s="4">
        <v>0.0</v>
      </c>
      <c r="O205" s="4">
        <v>1.0</v>
      </c>
      <c r="P205" s="4">
        <v>12.0</v>
      </c>
      <c r="Q205" s="4">
        <v>3.0</v>
      </c>
    </row>
    <row r="206">
      <c r="A206" s="2">
        <f t="shared" si="6"/>
        <v>45775</v>
      </c>
      <c r="B206" s="3" t="s">
        <v>24</v>
      </c>
      <c r="C206" s="3" t="s">
        <v>25</v>
      </c>
      <c r="D206" s="4">
        <v>666.0</v>
      </c>
      <c r="E206" s="4">
        <v>865.0</v>
      </c>
      <c r="F206" s="4">
        <v>1.298799</v>
      </c>
      <c r="G206" s="4">
        <v>89383.0</v>
      </c>
      <c r="H206" s="4">
        <v>0.231214</v>
      </c>
      <c r="I206" s="4">
        <v>1489.716667</v>
      </c>
      <c r="J206" s="4">
        <v>103332.947977</v>
      </c>
      <c r="K206" s="4">
        <v>134208.708709</v>
      </c>
      <c r="L206" s="4">
        <v>0.0</v>
      </c>
      <c r="M206" s="4">
        <v>0.0</v>
      </c>
      <c r="N206" s="4">
        <v>0.0</v>
      </c>
      <c r="O206" s="4">
        <v>0.0</v>
      </c>
      <c r="P206" s="4">
        <v>2.0</v>
      </c>
      <c r="Q206" s="4">
        <v>0.0</v>
      </c>
    </row>
    <row r="207">
      <c r="A207" s="2">
        <f t="shared" si="6"/>
        <v>45775</v>
      </c>
      <c r="B207" s="3" t="s">
        <v>22</v>
      </c>
      <c r="C207" s="3" t="s">
        <v>18</v>
      </c>
      <c r="D207" s="4">
        <v>2866.0</v>
      </c>
      <c r="E207" s="4">
        <v>3322.0</v>
      </c>
      <c r="F207" s="4">
        <v>1.159107</v>
      </c>
      <c r="G207" s="4">
        <v>106603.0</v>
      </c>
      <c r="H207" s="4">
        <v>0.421433</v>
      </c>
      <c r="I207" s="4">
        <v>658.04321</v>
      </c>
      <c r="J207" s="4">
        <v>32090.00602</v>
      </c>
      <c r="K207" s="4">
        <v>37195.743196</v>
      </c>
      <c r="L207" s="4">
        <v>0.0</v>
      </c>
      <c r="M207" s="4">
        <v>0.0</v>
      </c>
      <c r="N207" s="4">
        <v>0.0</v>
      </c>
      <c r="O207" s="4">
        <v>2.0</v>
      </c>
      <c r="P207" s="4">
        <v>14.0</v>
      </c>
      <c r="Q207" s="4">
        <v>7.0</v>
      </c>
    </row>
    <row r="208">
      <c r="A208" s="2">
        <f t="shared" si="6"/>
        <v>45775</v>
      </c>
      <c r="B208" s="3" t="s">
        <v>23</v>
      </c>
      <c r="C208" s="3" t="s">
        <v>18</v>
      </c>
      <c r="D208" s="4">
        <v>1474.0</v>
      </c>
      <c r="E208" s="4">
        <v>1972.0</v>
      </c>
      <c r="F208" s="4">
        <v>1.337856</v>
      </c>
      <c r="G208" s="4">
        <v>143207.0</v>
      </c>
      <c r="H208" s="4">
        <v>0.963489</v>
      </c>
      <c r="I208" s="4">
        <v>948.390728</v>
      </c>
      <c r="J208" s="4">
        <v>72620.182556</v>
      </c>
      <c r="K208" s="4">
        <v>97155.359566</v>
      </c>
      <c r="L208" s="4">
        <v>0.0</v>
      </c>
      <c r="M208" s="4">
        <v>0.0</v>
      </c>
      <c r="N208" s="4">
        <v>0.0</v>
      </c>
      <c r="O208" s="4">
        <v>2.0</v>
      </c>
      <c r="P208" s="4">
        <v>19.0</v>
      </c>
      <c r="Q208" s="4">
        <v>3.0</v>
      </c>
    </row>
    <row r="209">
      <c r="A209" s="2">
        <f t="shared" si="6"/>
        <v>45775</v>
      </c>
      <c r="B209" s="3" t="s">
        <v>28</v>
      </c>
      <c r="C209" s="3" t="s">
        <v>25</v>
      </c>
      <c r="D209" s="4">
        <v>464.0</v>
      </c>
      <c r="E209" s="4">
        <v>567.0</v>
      </c>
      <c r="F209" s="4">
        <v>1.221983</v>
      </c>
      <c r="G209" s="4">
        <v>58592.0</v>
      </c>
      <c r="H209" s="4">
        <v>0.352734</v>
      </c>
      <c r="I209" s="4">
        <v>2253.538462</v>
      </c>
      <c r="J209" s="4">
        <v>103336.86067</v>
      </c>
      <c r="K209" s="4">
        <v>126275.862069</v>
      </c>
      <c r="L209" s="4">
        <v>0.0</v>
      </c>
      <c r="M209" s="4">
        <v>0.0</v>
      </c>
      <c r="N209" s="4">
        <v>0.0</v>
      </c>
      <c r="O209" s="4">
        <v>0.0</v>
      </c>
      <c r="P209" s="4">
        <v>2.0</v>
      </c>
      <c r="Q209" s="4">
        <v>1.0</v>
      </c>
    </row>
    <row r="210">
      <c r="A210" s="2">
        <f t="shared" si="6"/>
        <v>45775</v>
      </c>
      <c r="B210" s="3" t="s">
        <v>27</v>
      </c>
      <c r="C210" s="3" t="s">
        <v>25</v>
      </c>
      <c r="D210" s="4">
        <v>964.0</v>
      </c>
      <c r="E210" s="4">
        <v>995.0</v>
      </c>
      <c r="F210" s="4">
        <v>1.032158</v>
      </c>
      <c r="G210" s="4">
        <v>29396.0</v>
      </c>
      <c r="H210" s="4">
        <v>2.211055</v>
      </c>
      <c r="I210" s="4">
        <v>213.014493</v>
      </c>
      <c r="J210" s="4">
        <v>29543.718593</v>
      </c>
      <c r="K210" s="4">
        <v>30493.775934</v>
      </c>
      <c r="L210" s="4">
        <v>0.0</v>
      </c>
      <c r="M210" s="4">
        <v>0.0</v>
      </c>
      <c r="N210" s="4">
        <v>0.0</v>
      </c>
      <c r="O210" s="4">
        <v>0.0</v>
      </c>
      <c r="P210" s="4">
        <v>22.0</v>
      </c>
      <c r="Q210" s="4">
        <v>2.0</v>
      </c>
    </row>
    <row r="211">
      <c r="A211" s="2">
        <f t="shared" si="6"/>
        <v>45775</v>
      </c>
      <c r="B211" s="3" t="s">
        <v>19</v>
      </c>
      <c r="C211" s="3" t="s">
        <v>18</v>
      </c>
      <c r="D211" s="4">
        <v>205.0</v>
      </c>
      <c r="E211" s="4">
        <v>264.0</v>
      </c>
      <c r="F211" s="4">
        <v>1.287805</v>
      </c>
      <c r="G211" s="4">
        <v>32238.0</v>
      </c>
      <c r="H211" s="4">
        <v>1.893939</v>
      </c>
      <c r="I211" s="4">
        <v>1007.4375</v>
      </c>
      <c r="J211" s="4">
        <v>122113.636364</v>
      </c>
      <c r="K211" s="4">
        <v>157258.536585</v>
      </c>
      <c r="L211" s="4">
        <v>0.0</v>
      </c>
      <c r="M211" s="4">
        <v>0.0</v>
      </c>
      <c r="N211" s="4">
        <v>0.0</v>
      </c>
      <c r="O211" s="4">
        <v>0.0</v>
      </c>
      <c r="P211" s="4">
        <v>5.0</v>
      </c>
      <c r="Q211" s="4">
        <v>1.0</v>
      </c>
    </row>
    <row r="212">
      <c r="A212" s="2">
        <f t="shared" si="6"/>
        <v>45775</v>
      </c>
      <c r="B212" s="3" t="s">
        <v>28</v>
      </c>
      <c r="C212" s="3" t="s">
        <v>25</v>
      </c>
      <c r="D212" s="4">
        <v>1217.0</v>
      </c>
      <c r="E212" s="4">
        <v>1749.0</v>
      </c>
      <c r="F212" s="4">
        <v>1.437141</v>
      </c>
      <c r="G212" s="4">
        <v>142578.0</v>
      </c>
      <c r="H212" s="4">
        <v>0.228702</v>
      </c>
      <c r="I212" s="4">
        <v>1004.070423</v>
      </c>
      <c r="J212" s="4">
        <v>81519.725557</v>
      </c>
      <c r="K212" s="4">
        <v>117155.299918</v>
      </c>
      <c r="L212" s="4">
        <v>0.0</v>
      </c>
      <c r="M212" s="4">
        <v>0.0</v>
      </c>
      <c r="N212" s="4">
        <v>0.0</v>
      </c>
      <c r="O212" s="4">
        <v>0.0</v>
      </c>
      <c r="P212" s="4">
        <v>4.0</v>
      </c>
      <c r="Q212" s="4">
        <v>2.0</v>
      </c>
    </row>
    <row r="213">
      <c r="A213" s="2">
        <f t="shared" si="6"/>
        <v>45775</v>
      </c>
      <c r="B213" s="3" t="s">
        <v>27</v>
      </c>
      <c r="C213" s="3" t="s">
        <v>25</v>
      </c>
      <c r="D213" s="4">
        <v>787.0</v>
      </c>
      <c r="E213" s="4">
        <v>984.0</v>
      </c>
      <c r="F213" s="4">
        <v>1.250318</v>
      </c>
      <c r="G213" s="4">
        <v>29360.0</v>
      </c>
      <c r="H213" s="4">
        <v>1.829268</v>
      </c>
      <c r="I213" s="4">
        <v>158.702703</v>
      </c>
      <c r="J213" s="4">
        <v>29837.398374</v>
      </c>
      <c r="K213" s="4">
        <v>37306.226175</v>
      </c>
      <c r="L213" s="4">
        <v>0.0</v>
      </c>
      <c r="M213" s="4">
        <v>0.0</v>
      </c>
      <c r="N213" s="4">
        <v>0.0</v>
      </c>
      <c r="O213" s="4">
        <v>0.0</v>
      </c>
      <c r="P213" s="4">
        <v>18.0</v>
      </c>
      <c r="Q213" s="4">
        <v>2.0</v>
      </c>
    </row>
    <row r="214">
      <c r="A214" s="2">
        <f t="shared" si="6"/>
        <v>45775</v>
      </c>
      <c r="B214" s="3" t="s">
        <v>20</v>
      </c>
      <c r="C214" s="3" t="s">
        <v>18</v>
      </c>
      <c r="D214" s="4">
        <v>550.0</v>
      </c>
      <c r="E214" s="4">
        <v>610.0</v>
      </c>
      <c r="F214" s="4">
        <v>1.109091</v>
      </c>
      <c r="G214" s="4">
        <v>42198.0</v>
      </c>
      <c r="H214" s="4">
        <v>0.0</v>
      </c>
      <c r="I214" s="4">
        <v>4688.666667</v>
      </c>
      <c r="J214" s="4">
        <v>69177.04918</v>
      </c>
      <c r="K214" s="4">
        <v>76723.636364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</row>
    <row r="215">
      <c r="A215" s="2">
        <f t="shared" si="6"/>
        <v>45775</v>
      </c>
      <c r="B215" s="3" t="s">
        <v>30</v>
      </c>
      <c r="C215" s="3" t="s">
        <v>25</v>
      </c>
      <c r="D215" s="4">
        <v>1536.0</v>
      </c>
      <c r="E215" s="4">
        <v>1612.0</v>
      </c>
      <c r="F215" s="4">
        <v>1.049479</v>
      </c>
      <c r="G215" s="4">
        <v>24461.0</v>
      </c>
      <c r="H215" s="4">
        <v>1.116625</v>
      </c>
      <c r="I215" s="4">
        <v>137.421348</v>
      </c>
      <c r="J215" s="4">
        <v>15174.317618</v>
      </c>
      <c r="K215" s="4">
        <v>15925.130208</v>
      </c>
      <c r="L215" s="4">
        <v>0.0</v>
      </c>
      <c r="M215" s="4">
        <v>0.0</v>
      </c>
      <c r="N215" s="4">
        <v>0.0</v>
      </c>
      <c r="O215" s="4">
        <v>2.0</v>
      </c>
      <c r="P215" s="4">
        <v>18.0</v>
      </c>
      <c r="Q215" s="4">
        <v>2.0</v>
      </c>
    </row>
    <row r="216">
      <c r="A216" s="2">
        <f t="shared" si="6"/>
        <v>45775</v>
      </c>
      <c r="B216" s="3" t="s">
        <v>19</v>
      </c>
      <c r="C216" s="3" t="s">
        <v>18</v>
      </c>
      <c r="D216" s="4">
        <v>60.0</v>
      </c>
      <c r="E216" s="4">
        <v>76.0</v>
      </c>
      <c r="F216" s="4">
        <v>1.266667</v>
      </c>
      <c r="G216" s="4">
        <v>9452.0</v>
      </c>
      <c r="H216" s="4">
        <v>1.315789</v>
      </c>
      <c r="I216" s="4">
        <v>1050.222222</v>
      </c>
      <c r="J216" s="4">
        <v>124368.421053</v>
      </c>
      <c r="K216" s="4">
        <v>157533.333333</v>
      </c>
      <c r="L216" s="4">
        <v>0.0</v>
      </c>
      <c r="M216" s="4">
        <v>0.0</v>
      </c>
      <c r="N216" s="4">
        <v>0.0</v>
      </c>
      <c r="O216" s="4">
        <v>0.0</v>
      </c>
      <c r="P216" s="4">
        <v>1.0</v>
      </c>
      <c r="Q216" s="4">
        <v>0.0</v>
      </c>
    </row>
    <row r="217">
      <c r="A217" s="2">
        <f t="shared" si="6"/>
        <v>45775</v>
      </c>
      <c r="B217" s="3" t="s">
        <v>23</v>
      </c>
      <c r="C217" s="3" t="s">
        <v>18</v>
      </c>
      <c r="D217" s="4">
        <v>2300.0</v>
      </c>
      <c r="E217" s="4">
        <v>2533.0</v>
      </c>
      <c r="F217" s="4">
        <v>1.101304</v>
      </c>
      <c r="G217" s="4">
        <v>107464.0</v>
      </c>
      <c r="H217" s="4">
        <v>1.06593</v>
      </c>
      <c r="I217" s="4">
        <v>457.293617</v>
      </c>
      <c r="J217" s="4">
        <v>42425.582313</v>
      </c>
      <c r="K217" s="4">
        <v>46723.478261</v>
      </c>
      <c r="L217" s="4">
        <v>0.0</v>
      </c>
      <c r="M217" s="4">
        <v>0.0</v>
      </c>
      <c r="N217" s="4">
        <v>0.0</v>
      </c>
      <c r="O217" s="4">
        <v>1.0</v>
      </c>
      <c r="P217" s="4">
        <v>27.0</v>
      </c>
      <c r="Q217" s="4">
        <v>18.0</v>
      </c>
    </row>
    <row r="218">
      <c r="A218" s="2">
        <f t="shared" si="6"/>
        <v>45775</v>
      </c>
      <c r="B218" s="3" t="s">
        <v>19</v>
      </c>
      <c r="C218" s="3" t="s">
        <v>18</v>
      </c>
      <c r="D218" s="4">
        <v>482.0</v>
      </c>
      <c r="E218" s="4">
        <v>512.0</v>
      </c>
      <c r="F218" s="4">
        <v>1.062241</v>
      </c>
      <c r="G218" s="4">
        <v>29013.0</v>
      </c>
      <c r="H218" s="4">
        <v>0.78125</v>
      </c>
      <c r="I218" s="4">
        <v>707.634146</v>
      </c>
      <c r="J218" s="4">
        <v>56666.015625</v>
      </c>
      <c r="K218" s="4">
        <v>60192.946058</v>
      </c>
      <c r="L218" s="4">
        <v>0.0</v>
      </c>
      <c r="M218" s="4">
        <v>0.0</v>
      </c>
      <c r="N218" s="4">
        <v>0.0</v>
      </c>
      <c r="O218" s="4">
        <v>0.0</v>
      </c>
      <c r="P218" s="4">
        <v>4.0</v>
      </c>
      <c r="Q218" s="4">
        <v>0.0</v>
      </c>
    </row>
    <row r="219">
      <c r="A219" s="2">
        <f t="shared" si="6"/>
        <v>45775</v>
      </c>
      <c r="B219" s="3" t="s">
        <v>17</v>
      </c>
      <c r="C219" s="3" t="s">
        <v>18</v>
      </c>
      <c r="D219" s="4">
        <v>2815.0</v>
      </c>
      <c r="E219" s="4">
        <v>3562.0</v>
      </c>
      <c r="F219" s="4">
        <v>1.265364</v>
      </c>
      <c r="G219" s="4">
        <v>154691.0</v>
      </c>
      <c r="H219" s="4">
        <v>0.449186</v>
      </c>
      <c r="I219" s="4">
        <v>583.739623</v>
      </c>
      <c r="J219" s="4">
        <v>43428.130264</v>
      </c>
      <c r="K219" s="4">
        <v>54952.397869</v>
      </c>
      <c r="L219" s="4">
        <v>0.0</v>
      </c>
      <c r="M219" s="4">
        <v>0.0</v>
      </c>
      <c r="N219" s="4">
        <v>0.0</v>
      </c>
      <c r="O219" s="4">
        <v>0.0</v>
      </c>
      <c r="P219" s="4">
        <v>16.0</v>
      </c>
      <c r="Q219" s="4">
        <v>8.0</v>
      </c>
    </row>
    <row r="220">
      <c r="A220" s="2">
        <f t="shared" si="6"/>
        <v>45775</v>
      </c>
      <c r="B220" s="3" t="s">
        <v>31</v>
      </c>
      <c r="C220" s="3" t="s">
        <v>18</v>
      </c>
      <c r="D220" s="4">
        <v>4938.0</v>
      </c>
      <c r="E220" s="4">
        <v>5336.0</v>
      </c>
      <c r="F220" s="4">
        <v>1.080599</v>
      </c>
      <c r="G220" s="4">
        <v>165718.0</v>
      </c>
      <c r="H220" s="4">
        <v>1.836582</v>
      </c>
      <c r="I220" s="4">
        <v>348.147059</v>
      </c>
      <c r="J220" s="4">
        <v>31056.596702</v>
      </c>
      <c r="K220" s="4">
        <v>33559.740786</v>
      </c>
      <c r="L220" s="4">
        <v>0.0</v>
      </c>
      <c r="M220" s="4">
        <v>0.0</v>
      </c>
      <c r="N220" s="4">
        <v>0.0</v>
      </c>
      <c r="O220" s="4">
        <v>6.0</v>
      </c>
      <c r="P220" s="4">
        <v>98.0</v>
      </c>
      <c r="Q220" s="4">
        <v>13.0</v>
      </c>
    </row>
    <row r="221">
      <c r="A221" s="2">
        <f t="shared" si="6"/>
        <v>45775</v>
      </c>
      <c r="B221" s="3" t="s">
        <v>32</v>
      </c>
      <c r="C221" s="3" t="s">
        <v>25</v>
      </c>
      <c r="D221" s="4">
        <v>1216.0</v>
      </c>
      <c r="E221" s="4">
        <v>1540.0</v>
      </c>
      <c r="F221" s="4">
        <v>1.266447</v>
      </c>
      <c r="G221" s="4">
        <v>86947.0</v>
      </c>
      <c r="H221" s="4">
        <v>0.25974</v>
      </c>
      <c r="I221" s="4">
        <v>1849.93617</v>
      </c>
      <c r="J221" s="4">
        <v>56459.090909</v>
      </c>
      <c r="K221" s="4">
        <v>71502.467105</v>
      </c>
      <c r="L221" s="4">
        <v>0.0</v>
      </c>
      <c r="M221" s="4">
        <v>0.0</v>
      </c>
      <c r="N221" s="4">
        <v>0.0</v>
      </c>
      <c r="O221" s="4">
        <v>0.0</v>
      </c>
      <c r="P221" s="4">
        <v>4.0</v>
      </c>
      <c r="Q221" s="4">
        <v>2.0</v>
      </c>
    </row>
    <row r="222">
      <c r="A222" s="2">
        <f t="shared" si="6"/>
        <v>45775</v>
      </c>
      <c r="B222" s="3" t="s">
        <v>29</v>
      </c>
      <c r="C222" s="3" t="s">
        <v>18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1.0</v>
      </c>
    </row>
    <row r="223">
      <c r="A223" s="2">
        <f t="shared" si="6"/>
        <v>45775</v>
      </c>
      <c r="B223" s="3" t="s">
        <v>20</v>
      </c>
      <c r="C223" s="3" t="s">
        <v>18</v>
      </c>
      <c r="D223" s="4">
        <v>832.0</v>
      </c>
      <c r="E223" s="4">
        <v>966.0</v>
      </c>
      <c r="F223" s="4">
        <v>1.161058</v>
      </c>
      <c r="G223" s="4">
        <v>51345.0</v>
      </c>
      <c r="H223" s="4">
        <v>0.10352</v>
      </c>
      <c r="I223" s="4">
        <v>1901.666667</v>
      </c>
      <c r="J223" s="4">
        <v>53152.173913</v>
      </c>
      <c r="K223" s="4">
        <v>61712.740385</v>
      </c>
      <c r="L223" s="4">
        <v>0.0</v>
      </c>
      <c r="M223" s="4">
        <v>0.0</v>
      </c>
      <c r="N223" s="4">
        <v>0.0</v>
      </c>
      <c r="O223" s="4">
        <v>0.0</v>
      </c>
      <c r="P223" s="4">
        <v>1.0</v>
      </c>
      <c r="Q223" s="4">
        <v>1.0</v>
      </c>
    </row>
    <row r="224">
      <c r="A224" s="2">
        <f t="shared" si="6"/>
        <v>45775</v>
      </c>
      <c r="B224" s="3" t="s">
        <v>23</v>
      </c>
      <c r="C224" s="3" t="s">
        <v>18</v>
      </c>
      <c r="D224" s="4">
        <v>469.0</v>
      </c>
      <c r="E224" s="4">
        <v>544.0</v>
      </c>
      <c r="F224" s="4">
        <v>1.159915</v>
      </c>
      <c r="G224" s="4">
        <v>45692.0</v>
      </c>
      <c r="H224" s="4">
        <v>1.102941</v>
      </c>
      <c r="I224" s="4">
        <v>846.148148</v>
      </c>
      <c r="J224" s="4">
        <v>83992.647059</v>
      </c>
      <c r="K224" s="4">
        <v>97424.307036</v>
      </c>
      <c r="L224" s="4">
        <v>0.0</v>
      </c>
      <c r="M224" s="4">
        <v>0.0</v>
      </c>
      <c r="N224" s="4">
        <v>0.0</v>
      </c>
      <c r="O224" s="4">
        <v>0.0</v>
      </c>
      <c r="P224" s="4">
        <v>6.0</v>
      </c>
      <c r="Q224" s="4">
        <v>2.0</v>
      </c>
    </row>
    <row r="225">
      <c r="A225" s="2">
        <f t="shared" ref="A225:A261" si="7">$A$224-1</f>
        <v>45774</v>
      </c>
      <c r="B225" s="3" t="s">
        <v>27</v>
      </c>
      <c r="C225" s="3" t="s">
        <v>25</v>
      </c>
      <c r="D225" s="4">
        <v>903.0</v>
      </c>
      <c r="E225" s="4">
        <v>977.0</v>
      </c>
      <c r="F225" s="4">
        <v>1.081949</v>
      </c>
      <c r="G225" s="4">
        <v>30070.0</v>
      </c>
      <c r="H225" s="4">
        <v>0.307062</v>
      </c>
      <c r="I225" s="4">
        <v>462.615385</v>
      </c>
      <c r="J225" s="4">
        <v>30777.891505</v>
      </c>
      <c r="K225" s="4">
        <v>33300.110742</v>
      </c>
      <c r="L225" s="4">
        <v>0.0</v>
      </c>
      <c r="M225" s="4">
        <v>0.0</v>
      </c>
      <c r="N225" s="4">
        <v>0.0</v>
      </c>
      <c r="O225" s="4">
        <v>0.0</v>
      </c>
      <c r="P225" s="4">
        <v>3.0</v>
      </c>
      <c r="Q225" s="4">
        <v>1.0</v>
      </c>
    </row>
    <row r="226">
      <c r="A226" s="2">
        <f t="shared" si="7"/>
        <v>45774</v>
      </c>
      <c r="B226" s="3" t="s">
        <v>20</v>
      </c>
      <c r="C226" s="3" t="s">
        <v>18</v>
      </c>
      <c r="D226" s="4">
        <v>96.0</v>
      </c>
      <c r="E226" s="4">
        <v>113.0</v>
      </c>
      <c r="F226" s="4">
        <v>1.177083</v>
      </c>
      <c r="G226" s="4">
        <v>14878.0</v>
      </c>
      <c r="H226" s="4">
        <v>0.0</v>
      </c>
      <c r="I226" s="4">
        <v>14878.0</v>
      </c>
      <c r="J226" s="4">
        <v>131663.716814</v>
      </c>
      <c r="K226" s="4">
        <v>154979.166667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</row>
    <row r="227">
      <c r="A227" s="2">
        <f t="shared" si="7"/>
        <v>45774</v>
      </c>
      <c r="B227" s="3" t="s">
        <v>22</v>
      </c>
      <c r="C227" s="3" t="s">
        <v>18</v>
      </c>
      <c r="D227" s="4">
        <v>34.0</v>
      </c>
      <c r="E227" s="4">
        <v>34.0</v>
      </c>
      <c r="F227" s="4">
        <v>1.0</v>
      </c>
      <c r="G227" s="4">
        <v>1252.0</v>
      </c>
      <c r="H227" s="4">
        <v>2.941176</v>
      </c>
      <c r="I227" s="4">
        <v>208.666667</v>
      </c>
      <c r="J227" s="4">
        <v>36823.529412</v>
      </c>
      <c r="K227" s="4">
        <v>36823.529412</v>
      </c>
      <c r="L227" s="4">
        <v>0.0</v>
      </c>
      <c r="M227" s="4">
        <v>0.0</v>
      </c>
      <c r="N227" s="4">
        <v>0.0</v>
      </c>
      <c r="O227" s="4">
        <v>0.0</v>
      </c>
      <c r="P227" s="4">
        <v>1.0</v>
      </c>
      <c r="Q227" s="4">
        <v>0.0</v>
      </c>
    </row>
    <row r="228">
      <c r="A228" s="2">
        <f t="shared" si="7"/>
        <v>45774</v>
      </c>
      <c r="B228" s="3" t="s">
        <v>28</v>
      </c>
      <c r="C228" s="3" t="s">
        <v>25</v>
      </c>
      <c r="D228" s="4">
        <v>900.0</v>
      </c>
      <c r="E228" s="4">
        <v>1383.0</v>
      </c>
      <c r="F228" s="4">
        <v>1.536667</v>
      </c>
      <c r="G228" s="4">
        <v>135588.0</v>
      </c>
      <c r="H228" s="4">
        <v>0.433839</v>
      </c>
      <c r="I228" s="4">
        <v>1139.394958</v>
      </c>
      <c r="J228" s="4">
        <v>98039.045553</v>
      </c>
      <c r="K228" s="4">
        <v>150653.333333</v>
      </c>
      <c r="L228" s="4">
        <v>0.0</v>
      </c>
      <c r="M228" s="4">
        <v>0.0</v>
      </c>
      <c r="N228" s="4">
        <v>0.0</v>
      </c>
      <c r="O228" s="4">
        <v>0.0</v>
      </c>
      <c r="P228" s="4">
        <v>6.0</v>
      </c>
      <c r="Q228" s="4">
        <v>0.0</v>
      </c>
    </row>
    <row r="229">
      <c r="A229" s="2">
        <f t="shared" si="7"/>
        <v>45774</v>
      </c>
      <c r="B229" s="3" t="s">
        <v>21</v>
      </c>
      <c r="C229" s="3" t="s">
        <v>18</v>
      </c>
      <c r="D229" s="4">
        <v>727.0</v>
      </c>
      <c r="E229" s="4">
        <v>794.0</v>
      </c>
      <c r="F229" s="4">
        <v>1.09216</v>
      </c>
      <c r="G229" s="4">
        <v>46946.0</v>
      </c>
      <c r="H229" s="4">
        <v>0.881612</v>
      </c>
      <c r="I229" s="4">
        <v>958.081633</v>
      </c>
      <c r="J229" s="4">
        <v>59125.944584</v>
      </c>
      <c r="K229" s="4">
        <v>64574.965612</v>
      </c>
      <c r="L229" s="4">
        <v>0.0</v>
      </c>
      <c r="M229" s="4">
        <v>0.0</v>
      </c>
      <c r="N229" s="4">
        <v>0.0</v>
      </c>
      <c r="O229" s="4">
        <v>0.0</v>
      </c>
      <c r="P229" s="4">
        <v>7.0</v>
      </c>
      <c r="Q229" s="4">
        <v>2.0</v>
      </c>
    </row>
    <row r="230">
      <c r="A230" s="2">
        <f t="shared" si="7"/>
        <v>45774</v>
      </c>
      <c r="B230" s="3" t="s">
        <v>31</v>
      </c>
      <c r="C230" s="3" t="s">
        <v>18</v>
      </c>
      <c r="D230" s="4">
        <v>2205.0</v>
      </c>
      <c r="E230" s="4">
        <v>2645.0</v>
      </c>
      <c r="F230" s="4">
        <v>1.199546</v>
      </c>
      <c r="G230" s="4">
        <v>151947.0</v>
      </c>
      <c r="H230" s="4">
        <v>0.491493</v>
      </c>
      <c r="I230" s="4">
        <v>763.552764</v>
      </c>
      <c r="J230" s="4">
        <v>57446.880907</v>
      </c>
      <c r="K230" s="4">
        <v>68910.204082</v>
      </c>
      <c r="L230" s="4">
        <v>0.0</v>
      </c>
      <c r="M230" s="4">
        <v>0.0</v>
      </c>
      <c r="N230" s="4">
        <v>0.0</v>
      </c>
      <c r="O230" s="4">
        <v>0.0</v>
      </c>
      <c r="P230" s="4">
        <v>13.0</v>
      </c>
      <c r="Q230" s="4">
        <v>3.0</v>
      </c>
    </row>
    <row r="231">
      <c r="A231" s="2">
        <f t="shared" si="7"/>
        <v>45774</v>
      </c>
      <c r="B231" s="3" t="s">
        <v>28</v>
      </c>
      <c r="C231" s="3" t="s">
        <v>25</v>
      </c>
      <c r="D231" s="4">
        <v>165.0</v>
      </c>
      <c r="E231" s="4">
        <v>179.0</v>
      </c>
      <c r="F231" s="4">
        <v>1.084848</v>
      </c>
      <c r="G231" s="4">
        <v>11543.0</v>
      </c>
      <c r="H231" s="4">
        <v>0.0</v>
      </c>
      <c r="I231" s="4">
        <v>961.916667</v>
      </c>
      <c r="J231" s="4">
        <v>64486.03352</v>
      </c>
      <c r="K231" s="4">
        <v>69957.575758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</row>
    <row r="232">
      <c r="A232" s="2">
        <f t="shared" si="7"/>
        <v>45774</v>
      </c>
      <c r="B232" s="3" t="s">
        <v>29</v>
      </c>
      <c r="C232" s="3" t="s">
        <v>18</v>
      </c>
      <c r="D232" s="4">
        <v>1651.0</v>
      </c>
      <c r="E232" s="4">
        <v>1785.0</v>
      </c>
      <c r="F232" s="4">
        <v>1.081163</v>
      </c>
      <c r="G232" s="4">
        <v>106749.0</v>
      </c>
      <c r="H232" s="4">
        <v>2.464986</v>
      </c>
      <c r="I232" s="4">
        <v>567.81383</v>
      </c>
      <c r="J232" s="4">
        <v>59803.361345</v>
      </c>
      <c r="K232" s="4">
        <v>64657.177468</v>
      </c>
      <c r="L232" s="4">
        <v>0.0</v>
      </c>
      <c r="M232" s="4">
        <v>0.0</v>
      </c>
      <c r="N232" s="4">
        <v>0.0</v>
      </c>
      <c r="O232" s="4">
        <v>2.0</v>
      </c>
      <c r="P232" s="4">
        <v>44.0</v>
      </c>
      <c r="Q232" s="4">
        <v>8.0</v>
      </c>
    </row>
    <row r="233">
      <c r="A233" s="2">
        <f t="shared" si="7"/>
        <v>45774</v>
      </c>
      <c r="B233" s="3" t="s">
        <v>22</v>
      </c>
      <c r="C233" s="3" t="s">
        <v>18</v>
      </c>
      <c r="D233" s="4">
        <v>64.0</v>
      </c>
      <c r="E233" s="4">
        <v>65.0</v>
      </c>
      <c r="F233" s="4">
        <v>1.015625</v>
      </c>
      <c r="G233" s="4">
        <v>4000.0</v>
      </c>
      <c r="H233" s="4">
        <v>0.0</v>
      </c>
      <c r="I233" s="4">
        <v>0.0</v>
      </c>
      <c r="J233" s="4">
        <v>61538.461538</v>
      </c>
      <c r="K233" s="4">
        <v>62500.0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</row>
    <row r="234">
      <c r="A234" s="2">
        <f t="shared" si="7"/>
        <v>45774</v>
      </c>
      <c r="B234" s="3" t="s">
        <v>23</v>
      </c>
      <c r="C234" s="3" t="s">
        <v>18</v>
      </c>
      <c r="D234" s="4">
        <v>306.0</v>
      </c>
      <c r="E234" s="4">
        <v>336.0</v>
      </c>
      <c r="F234" s="4">
        <v>1.098039</v>
      </c>
      <c r="G234" s="4">
        <v>23966.0</v>
      </c>
      <c r="H234" s="4">
        <v>0.595238</v>
      </c>
      <c r="I234" s="4">
        <v>1042.0</v>
      </c>
      <c r="J234" s="4">
        <v>71327.380952</v>
      </c>
      <c r="K234" s="4">
        <v>78320.261438</v>
      </c>
      <c r="L234" s="4">
        <v>0.0</v>
      </c>
      <c r="M234" s="4">
        <v>0.0</v>
      </c>
      <c r="N234" s="4">
        <v>0.0</v>
      </c>
      <c r="O234" s="4">
        <v>2.0</v>
      </c>
      <c r="P234" s="4">
        <v>2.0</v>
      </c>
      <c r="Q234" s="4">
        <v>1.0</v>
      </c>
    </row>
    <row r="235">
      <c r="A235" s="2">
        <f t="shared" si="7"/>
        <v>45774</v>
      </c>
      <c r="B235" s="3" t="s">
        <v>23</v>
      </c>
      <c r="C235" s="3" t="s">
        <v>18</v>
      </c>
      <c r="D235" s="4">
        <v>309.0</v>
      </c>
      <c r="E235" s="4">
        <v>311.0</v>
      </c>
      <c r="F235" s="4">
        <v>1.006472</v>
      </c>
      <c r="G235" s="4">
        <v>13592.0</v>
      </c>
      <c r="H235" s="4">
        <v>0.0</v>
      </c>
      <c r="I235" s="4">
        <v>679.6</v>
      </c>
      <c r="J235" s="4">
        <v>43704.180064</v>
      </c>
      <c r="K235" s="4">
        <v>43987.055016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</row>
    <row r="236">
      <c r="A236" s="2">
        <f t="shared" si="7"/>
        <v>45774</v>
      </c>
      <c r="B236" s="3" t="s">
        <v>22</v>
      </c>
      <c r="C236" s="3" t="s">
        <v>18</v>
      </c>
      <c r="D236" s="4">
        <v>238.0</v>
      </c>
      <c r="E236" s="4">
        <v>260.0</v>
      </c>
      <c r="F236" s="4">
        <v>1.092437</v>
      </c>
      <c r="G236" s="4">
        <v>12791.0</v>
      </c>
      <c r="H236" s="4">
        <v>0.384615</v>
      </c>
      <c r="I236" s="4">
        <v>913.642857</v>
      </c>
      <c r="J236" s="4">
        <v>49196.153846</v>
      </c>
      <c r="K236" s="4">
        <v>53743.697479</v>
      </c>
      <c r="L236" s="4">
        <v>0.0</v>
      </c>
      <c r="M236" s="4">
        <v>0.0</v>
      </c>
      <c r="N236" s="4">
        <v>0.0</v>
      </c>
      <c r="O236" s="4">
        <v>0.0</v>
      </c>
      <c r="P236" s="4">
        <v>1.0</v>
      </c>
      <c r="Q236" s="4">
        <v>0.0</v>
      </c>
    </row>
    <row r="237">
      <c r="A237" s="2">
        <f t="shared" si="7"/>
        <v>45774</v>
      </c>
      <c r="B237" s="3" t="s">
        <v>23</v>
      </c>
      <c r="C237" s="3" t="s">
        <v>18</v>
      </c>
      <c r="D237" s="4">
        <v>867.0</v>
      </c>
      <c r="E237" s="4">
        <v>1063.0</v>
      </c>
      <c r="F237" s="4">
        <v>1.226067</v>
      </c>
      <c r="G237" s="4">
        <v>82381.0</v>
      </c>
      <c r="H237" s="4">
        <v>0.84666</v>
      </c>
      <c r="I237" s="4">
        <v>592.669065</v>
      </c>
      <c r="J237" s="4">
        <v>77498.588899</v>
      </c>
      <c r="K237" s="4">
        <v>95018.454441</v>
      </c>
      <c r="L237" s="4">
        <v>0.0</v>
      </c>
      <c r="M237" s="4">
        <v>0.0</v>
      </c>
      <c r="N237" s="4">
        <v>0.0</v>
      </c>
      <c r="O237" s="4">
        <v>0.0</v>
      </c>
      <c r="P237" s="4">
        <v>9.0</v>
      </c>
      <c r="Q237" s="4">
        <v>5.0</v>
      </c>
    </row>
    <row r="238">
      <c r="A238" s="2">
        <f t="shared" si="7"/>
        <v>45774</v>
      </c>
      <c r="B238" s="3" t="s">
        <v>24</v>
      </c>
      <c r="C238" s="3" t="s">
        <v>25</v>
      </c>
      <c r="D238" s="4">
        <v>758.0</v>
      </c>
      <c r="E238" s="4">
        <v>1049.0</v>
      </c>
      <c r="F238" s="4">
        <v>1.383905</v>
      </c>
      <c r="G238" s="4">
        <v>89923.0</v>
      </c>
      <c r="H238" s="4">
        <v>0.571973</v>
      </c>
      <c r="I238" s="4">
        <v>737.07377</v>
      </c>
      <c r="J238" s="4">
        <v>85722.592946</v>
      </c>
      <c r="K238" s="4">
        <v>118631.926121</v>
      </c>
      <c r="L238" s="4">
        <v>0.0</v>
      </c>
      <c r="M238" s="4">
        <v>0.0</v>
      </c>
      <c r="N238" s="4">
        <v>0.0</v>
      </c>
      <c r="O238" s="4">
        <v>0.0</v>
      </c>
      <c r="P238" s="4">
        <v>6.0</v>
      </c>
      <c r="Q238" s="4">
        <v>1.0</v>
      </c>
    </row>
    <row r="239">
      <c r="A239" s="2">
        <f t="shared" si="7"/>
        <v>45774</v>
      </c>
      <c r="B239" s="3" t="s">
        <v>28</v>
      </c>
      <c r="C239" s="3" t="s">
        <v>25</v>
      </c>
      <c r="D239" s="4">
        <v>488.0</v>
      </c>
      <c r="E239" s="4">
        <v>673.0</v>
      </c>
      <c r="F239" s="4">
        <v>1.379098</v>
      </c>
      <c r="G239" s="4">
        <v>69569.0</v>
      </c>
      <c r="H239" s="4">
        <v>0.89153</v>
      </c>
      <c r="I239" s="4">
        <v>1008.246377</v>
      </c>
      <c r="J239" s="4">
        <v>103371.471025</v>
      </c>
      <c r="K239" s="4">
        <v>142559.42623</v>
      </c>
      <c r="L239" s="4">
        <v>0.0</v>
      </c>
      <c r="M239" s="4">
        <v>0.0</v>
      </c>
      <c r="N239" s="4">
        <v>0.0</v>
      </c>
      <c r="O239" s="4">
        <v>1.0</v>
      </c>
      <c r="P239" s="4">
        <v>6.0</v>
      </c>
      <c r="Q239" s="4">
        <v>1.0</v>
      </c>
    </row>
    <row r="240">
      <c r="A240" s="2">
        <f t="shared" si="7"/>
        <v>45774</v>
      </c>
      <c r="B240" s="3" t="s">
        <v>28</v>
      </c>
      <c r="C240" s="3" t="s">
        <v>25</v>
      </c>
      <c r="D240" s="4">
        <v>214.0</v>
      </c>
      <c r="E240" s="4">
        <v>240.0</v>
      </c>
      <c r="F240" s="4">
        <v>1.121495</v>
      </c>
      <c r="G240" s="4">
        <v>13056.0</v>
      </c>
      <c r="H240" s="4">
        <v>0.0</v>
      </c>
      <c r="I240" s="4">
        <v>1305.6</v>
      </c>
      <c r="J240" s="4">
        <v>54400.0</v>
      </c>
      <c r="K240" s="4">
        <v>61009.345794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</row>
    <row r="241">
      <c r="A241" s="2">
        <f t="shared" si="7"/>
        <v>45774</v>
      </c>
      <c r="B241" s="3" t="s">
        <v>28</v>
      </c>
      <c r="C241" s="3" t="s">
        <v>25</v>
      </c>
      <c r="D241" s="4">
        <v>301.0</v>
      </c>
      <c r="E241" s="4">
        <v>326.0</v>
      </c>
      <c r="F241" s="4">
        <v>1.083056</v>
      </c>
      <c r="G241" s="4">
        <v>16065.0</v>
      </c>
      <c r="H241" s="4">
        <v>1.533742</v>
      </c>
      <c r="I241" s="4">
        <v>642.6</v>
      </c>
      <c r="J241" s="4">
        <v>49279.141104</v>
      </c>
      <c r="K241" s="4">
        <v>53372.093023</v>
      </c>
      <c r="L241" s="4">
        <v>0.0</v>
      </c>
      <c r="M241" s="4">
        <v>0.0</v>
      </c>
      <c r="N241" s="4">
        <v>0.0</v>
      </c>
      <c r="O241" s="4">
        <v>0.0</v>
      </c>
      <c r="P241" s="4">
        <v>5.0</v>
      </c>
      <c r="Q241" s="4">
        <v>0.0</v>
      </c>
    </row>
    <row r="242">
      <c r="A242" s="2">
        <f t="shared" si="7"/>
        <v>45774</v>
      </c>
      <c r="B242" s="3" t="s">
        <v>26</v>
      </c>
      <c r="C242" s="3" t="s">
        <v>25</v>
      </c>
      <c r="D242" s="4">
        <v>1092.0</v>
      </c>
      <c r="E242" s="4">
        <v>1506.0</v>
      </c>
      <c r="F242" s="4">
        <v>1.379121</v>
      </c>
      <c r="G242" s="4">
        <v>120837.0</v>
      </c>
      <c r="H242" s="4">
        <v>0.664011</v>
      </c>
      <c r="I242" s="4">
        <v>764.791139</v>
      </c>
      <c r="J242" s="4">
        <v>80237.051793</v>
      </c>
      <c r="K242" s="4">
        <v>110656.593407</v>
      </c>
      <c r="L242" s="4">
        <v>0.0</v>
      </c>
      <c r="M242" s="4">
        <v>0.0</v>
      </c>
      <c r="N242" s="4">
        <v>0.0</v>
      </c>
      <c r="O242" s="4">
        <v>0.0</v>
      </c>
      <c r="P242" s="4">
        <v>10.0</v>
      </c>
      <c r="Q242" s="4">
        <v>2.0</v>
      </c>
    </row>
    <row r="243">
      <c r="A243" s="2">
        <f t="shared" si="7"/>
        <v>45774</v>
      </c>
      <c r="B243" s="3" t="s">
        <v>22</v>
      </c>
      <c r="C243" s="3" t="s">
        <v>18</v>
      </c>
      <c r="D243" s="4">
        <v>871.0</v>
      </c>
      <c r="E243" s="4">
        <v>938.0</v>
      </c>
      <c r="F243" s="4">
        <v>1.076923</v>
      </c>
      <c r="G243" s="4">
        <v>41772.0</v>
      </c>
      <c r="H243" s="4">
        <v>1.279318</v>
      </c>
      <c r="I243" s="4">
        <v>632.909091</v>
      </c>
      <c r="J243" s="4">
        <v>44533.049041</v>
      </c>
      <c r="K243" s="4">
        <v>47958.668197</v>
      </c>
      <c r="L243" s="4">
        <v>0.0</v>
      </c>
      <c r="M243" s="4">
        <v>0.0</v>
      </c>
      <c r="N243" s="4">
        <v>0.0</v>
      </c>
      <c r="O243" s="4">
        <v>1.0</v>
      </c>
      <c r="P243" s="4">
        <v>12.0</v>
      </c>
      <c r="Q243" s="4">
        <v>3.0</v>
      </c>
    </row>
    <row r="244">
      <c r="A244" s="2">
        <f t="shared" si="7"/>
        <v>45774</v>
      </c>
      <c r="B244" s="3" t="s">
        <v>28</v>
      </c>
      <c r="C244" s="3" t="s">
        <v>25</v>
      </c>
      <c r="D244" s="4">
        <v>1023.0</v>
      </c>
      <c r="E244" s="4">
        <v>1617.0</v>
      </c>
      <c r="F244" s="4">
        <v>1.580645</v>
      </c>
      <c r="G244" s="4">
        <v>128206.0</v>
      </c>
      <c r="H244" s="4">
        <v>0.618429</v>
      </c>
      <c r="I244" s="4">
        <v>909.262411</v>
      </c>
      <c r="J244" s="4">
        <v>79286.332715</v>
      </c>
      <c r="K244" s="4">
        <v>125323.558162</v>
      </c>
      <c r="L244" s="4">
        <v>0.0</v>
      </c>
      <c r="M244" s="4">
        <v>0.0</v>
      </c>
      <c r="N244" s="4">
        <v>0.0</v>
      </c>
      <c r="O244" s="4">
        <v>0.0</v>
      </c>
      <c r="P244" s="4">
        <v>10.0</v>
      </c>
      <c r="Q244" s="4">
        <v>3.0</v>
      </c>
    </row>
    <row r="245">
      <c r="A245" s="2">
        <f t="shared" si="7"/>
        <v>45774</v>
      </c>
      <c r="B245" s="3" t="s">
        <v>17</v>
      </c>
      <c r="C245" s="3" t="s">
        <v>18</v>
      </c>
      <c r="D245" s="4">
        <v>516.0</v>
      </c>
      <c r="E245" s="4">
        <v>589.0</v>
      </c>
      <c r="F245" s="4">
        <v>1.141473</v>
      </c>
      <c r="G245" s="4">
        <v>58059.0</v>
      </c>
      <c r="H245" s="4">
        <v>1.188455</v>
      </c>
      <c r="I245" s="4">
        <v>936.435484</v>
      </c>
      <c r="J245" s="4">
        <v>98572.156197</v>
      </c>
      <c r="K245" s="4">
        <v>112517.44186</v>
      </c>
      <c r="L245" s="4">
        <v>0.0</v>
      </c>
      <c r="M245" s="4">
        <v>0.0</v>
      </c>
      <c r="N245" s="4">
        <v>0.0</v>
      </c>
      <c r="O245" s="4">
        <v>1.0</v>
      </c>
      <c r="P245" s="4">
        <v>7.0</v>
      </c>
      <c r="Q245" s="4">
        <v>3.0</v>
      </c>
    </row>
    <row r="246">
      <c r="A246" s="2">
        <f t="shared" si="7"/>
        <v>45774</v>
      </c>
      <c r="B246" s="3" t="s">
        <v>23</v>
      </c>
      <c r="C246" s="3" t="s">
        <v>18</v>
      </c>
      <c r="D246" s="4">
        <v>756.0</v>
      </c>
      <c r="E246" s="4">
        <v>1000.0</v>
      </c>
      <c r="F246" s="4">
        <v>1.322751</v>
      </c>
      <c r="G246" s="4">
        <v>80866.0</v>
      </c>
      <c r="H246" s="4">
        <v>1.6</v>
      </c>
      <c r="I246" s="4">
        <v>581.769784</v>
      </c>
      <c r="J246" s="4">
        <v>80866.0</v>
      </c>
      <c r="K246" s="4">
        <v>106965.608466</v>
      </c>
      <c r="L246" s="4">
        <v>0.0</v>
      </c>
      <c r="M246" s="4">
        <v>0.0</v>
      </c>
      <c r="N246" s="4">
        <v>0.0</v>
      </c>
      <c r="O246" s="4">
        <v>0.0</v>
      </c>
      <c r="P246" s="4">
        <v>16.0</v>
      </c>
      <c r="Q246" s="4">
        <v>4.0</v>
      </c>
    </row>
    <row r="247">
      <c r="A247" s="2">
        <f t="shared" si="7"/>
        <v>45774</v>
      </c>
      <c r="B247" s="3" t="s">
        <v>30</v>
      </c>
      <c r="C247" s="3" t="s">
        <v>25</v>
      </c>
      <c r="D247" s="4">
        <v>1763.0</v>
      </c>
      <c r="E247" s="4">
        <v>1840.0</v>
      </c>
      <c r="F247" s="4">
        <v>1.043676</v>
      </c>
      <c r="G247" s="4">
        <v>25155.0</v>
      </c>
      <c r="H247" s="4">
        <v>0.706522</v>
      </c>
      <c r="I247" s="4">
        <v>126.407035</v>
      </c>
      <c r="J247" s="4">
        <v>13671.195652</v>
      </c>
      <c r="K247" s="4">
        <v>14268.292683</v>
      </c>
      <c r="L247" s="4">
        <v>0.0</v>
      </c>
      <c r="M247" s="4">
        <v>0.0</v>
      </c>
      <c r="N247" s="4">
        <v>0.0</v>
      </c>
      <c r="O247" s="4">
        <v>1.0</v>
      </c>
      <c r="P247" s="4">
        <v>13.0</v>
      </c>
      <c r="Q247" s="4">
        <v>2.0</v>
      </c>
    </row>
    <row r="248">
      <c r="A248" s="2">
        <f t="shared" si="7"/>
        <v>45774</v>
      </c>
      <c r="B248" s="3" t="s">
        <v>22</v>
      </c>
      <c r="C248" s="3" t="s">
        <v>18</v>
      </c>
      <c r="D248" s="4">
        <v>2047.0</v>
      </c>
      <c r="E248" s="4">
        <v>2413.0</v>
      </c>
      <c r="F248" s="4">
        <v>1.178798</v>
      </c>
      <c r="G248" s="4">
        <v>78343.0</v>
      </c>
      <c r="H248" s="4">
        <v>0.414422</v>
      </c>
      <c r="I248" s="4">
        <v>529.344595</v>
      </c>
      <c r="J248" s="4">
        <v>32467.05346</v>
      </c>
      <c r="K248" s="4">
        <v>38272.10552</v>
      </c>
      <c r="L248" s="4">
        <v>0.0</v>
      </c>
      <c r="M248" s="4">
        <v>0.0</v>
      </c>
      <c r="N248" s="4">
        <v>0.0</v>
      </c>
      <c r="O248" s="4">
        <v>2.0</v>
      </c>
      <c r="P248" s="4">
        <v>10.0</v>
      </c>
      <c r="Q248" s="4">
        <v>7.0</v>
      </c>
    </row>
    <row r="249">
      <c r="A249" s="2">
        <f t="shared" si="7"/>
        <v>45774</v>
      </c>
      <c r="B249" s="3" t="s">
        <v>23</v>
      </c>
      <c r="C249" s="3" t="s">
        <v>18</v>
      </c>
      <c r="D249" s="4">
        <v>3470.0</v>
      </c>
      <c r="E249" s="4">
        <v>3813.0</v>
      </c>
      <c r="F249" s="4">
        <v>1.098847</v>
      </c>
      <c r="G249" s="4">
        <v>123396.0</v>
      </c>
      <c r="H249" s="4">
        <v>0.86546</v>
      </c>
      <c r="I249" s="4">
        <v>414.080537</v>
      </c>
      <c r="J249" s="4">
        <v>32361.919748</v>
      </c>
      <c r="K249" s="4">
        <v>35560.806916</v>
      </c>
      <c r="L249" s="4">
        <v>0.0</v>
      </c>
      <c r="M249" s="4">
        <v>0.0</v>
      </c>
      <c r="N249" s="4">
        <v>0.0</v>
      </c>
      <c r="O249" s="4">
        <v>5.0</v>
      </c>
      <c r="P249" s="4">
        <v>33.0</v>
      </c>
      <c r="Q249" s="4">
        <v>19.0</v>
      </c>
    </row>
    <row r="250">
      <c r="A250" s="2">
        <f t="shared" si="7"/>
        <v>45774</v>
      </c>
      <c r="B250" s="3" t="s">
        <v>31</v>
      </c>
      <c r="C250" s="3" t="s">
        <v>18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1.0</v>
      </c>
    </row>
    <row r="251">
      <c r="A251" s="2">
        <f t="shared" si="7"/>
        <v>45774</v>
      </c>
      <c r="B251" s="3" t="s">
        <v>22</v>
      </c>
      <c r="C251" s="3" t="s">
        <v>18</v>
      </c>
      <c r="D251" s="4">
        <v>13.0</v>
      </c>
      <c r="E251" s="4">
        <v>14.0</v>
      </c>
      <c r="F251" s="4">
        <v>1.076923</v>
      </c>
      <c r="G251" s="4">
        <v>357.0</v>
      </c>
      <c r="H251" s="4">
        <v>0.0</v>
      </c>
      <c r="I251" s="4">
        <v>357.0</v>
      </c>
      <c r="J251" s="4">
        <v>25500.0</v>
      </c>
      <c r="K251" s="4">
        <v>27461.538462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1.0</v>
      </c>
    </row>
    <row r="252">
      <c r="A252" s="2">
        <f t="shared" si="7"/>
        <v>45774</v>
      </c>
      <c r="B252" s="3" t="s">
        <v>27</v>
      </c>
      <c r="C252" s="3" t="s">
        <v>25</v>
      </c>
      <c r="D252" s="4">
        <v>857.0</v>
      </c>
      <c r="E252" s="4">
        <v>912.0</v>
      </c>
      <c r="F252" s="4">
        <v>1.064177</v>
      </c>
      <c r="G252" s="4">
        <v>29207.0</v>
      </c>
      <c r="H252" s="4">
        <v>0.548246</v>
      </c>
      <c r="I252" s="4">
        <v>394.689189</v>
      </c>
      <c r="J252" s="4">
        <v>32025.219298</v>
      </c>
      <c r="K252" s="4">
        <v>34080.513419</v>
      </c>
      <c r="L252" s="4">
        <v>0.0</v>
      </c>
      <c r="M252" s="4">
        <v>0.0</v>
      </c>
      <c r="N252" s="4">
        <v>0.0</v>
      </c>
      <c r="O252" s="4">
        <v>0.0</v>
      </c>
      <c r="P252" s="4">
        <v>5.0</v>
      </c>
      <c r="Q252" s="4">
        <v>0.0</v>
      </c>
    </row>
    <row r="253">
      <c r="A253" s="2">
        <f t="shared" si="7"/>
        <v>45774</v>
      </c>
      <c r="B253" s="3" t="s">
        <v>32</v>
      </c>
      <c r="C253" s="3" t="s">
        <v>25</v>
      </c>
      <c r="D253" s="4">
        <v>1095.0</v>
      </c>
      <c r="E253" s="4">
        <v>1445.0</v>
      </c>
      <c r="F253" s="4">
        <v>1.319635</v>
      </c>
      <c r="G253" s="4">
        <v>96765.0</v>
      </c>
      <c r="H253" s="4">
        <v>0.207612</v>
      </c>
      <c r="I253" s="4">
        <v>2250.348837</v>
      </c>
      <c r="J253" s="4">
        <v>66965.397924</v>
      </c>
      <c r="K253" s="4">
        <v>88369.863014</v>
      </c>
      <c r="L253" s="4">
        <v>0.0</v>
      </c>
      <c r="M253" s="4">
        <v>0.0</v>
      </c>
      <c r="N253" s="4">
        <v>0.0</v>
      </c>
      <c r="O253" s="4">
        <v>0.0</v>
      </c>
      <c r="P253" s="4">
        <v>3.0</v>
      </c>
      <c r="Q253" s="4">
        <v>0.0</v>
      </c>
    </row>
    <row r="254">
      <c r="A254" s="2">
        <f t="shared" si="7"/>
        <v>45774</v>
      </c>
      <c r="B254" s="3" t="s">
        <v>27</v>
      </c>
      <c r="C254" s="3" t="s">
        <v>25</v>
      </c>
      <c r="D254" s="4">
        <v>830.0</v>
      </c>
      <c r="E254" s="4">
        <v>1039.0</v>
      </c>
      <c r="F254" s="4">
        <v>1.251807</v>
      </c>
      <c r="G254" s="4">
        <v>29944.0</v>
      </c>
      <c r="H254" s="4">
        <v>3.561116</v>
      </c>
      <c r="I254" s="4">
        <v>124.248963</v>
      </c>
      <c r="J254" s="4">
        <v>28820.019249</v>
      </c>
      <c r="K254" s="4">
        <v>36077.108434</v>
      </c>
      <c r="L254" s="4">
        <v>0.0</v>
      </c>
      <c r="M254" s="4">
        <v>0.0</v>
      </c>
      <c r="N254" s="4">
        <v>0.0</v>
      </c>
      <c r="O254" s="4">
        <v>1.0</v>
      </c>
      <c r="P254" s="4">
        <v>37.0</v>
      </c>
      <c r="Q254" s="4">
        <v>0.0</v>
      </c>
    </row>
    <row r="255">
      <c r="A255" s="2">
        <f t="shared" si="7"/>
        <v>45774</v>
      </c>
      <c r="B255" s="3" t="s">
        <v>20</v>
      </c>
      <c r="C255" s="3" t="s">
        <v>18</v>
      </c>
      <c r="D255" s="4">
        <v>1753.0</v>
      </c>
      <c r="E255" s="4">
        <v>2128.0</v>
      </c>
      <c r="F255" s="4">
        <v>1.213919</v>
      </c>
      <c r="G255" s="4">
        <v>127046.0</v>
      </c>
      <c r="H255" s="4">
        <v>0.093985</v>
      </c>
      <c r="I255" s="4">
        <v>1896.208955</v>
      </c>
      <c r="J255" s="4">
        <v>59702.067669</v>
      </c>
      <c r="K255" s="4">
        <v>72473.474045</v>
      </c>
      <c r="L255" s="4">
        <v>0.0</v>
      </c>
      <c r="M255" s="4">
        <v>0.0</v>
      </c>
      <c r="N255" s="4">
        <v>0.0</v>
      </c>
      <c r="O255" s="4">
        <v>0.0</v>
      </c>
      <c r="P255" s="4">
        <v>2.0</v>
      </c>
      <c r="Q255" s="4">
        <v>0.0</v>
      </c>
    </row>
    <row r="256">
      <c r="A256" s="2">
        <f t="shared" si="7"/>
        <v>45774</v>
      </c>
      <c r="B256" s="3" t="s">
        <v>19</v>
      </c>
      <c r="C256" s="3" t="s">
        <v>18</v>
      </c>
      <c r="D256" s="4">
        <v>157.0</v>
      </c>
      <c r="E256" s="4">
        <v>195.0</v>
      </c>
      <c r="F256" s="4">
        <v>1.242038</v>
      </c>
      <c r="G256" s="4">
        <v>22197.0</v>
      </c>
      <c r="H256" s="4">
        <v>0.0</v>
      </c>
      <c r="I256" s="4">
        <v>1707.461538</v>
      </c>
      <c r="J256" s="4">
        <v>113830.769231</v>
      </c>
      <c r="K256" s="4">
        <v>141382.165605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</row>
    <row r="257">
      <c r="A257" s="2">
        <f t="shared" si="7"/>
        <v>45774</v>
      </c>
      <c r="B257" s="3" t="s">
        <v>23</v>
      </c>
      <c r="C257" s="3" t="s">
        <v>18</v>
      </c>
      <c r="D257" s="4">
        <v>308.0</v>
      </c>
      <c r="E257" s="4">
        <v>340.0</v>
      </c>
      <c r="F257" s="4">
        <v>1.103896</v>
      </c>
      <c r="G257" s="4">
        <v>31030.0</v>
      </c>
      <c r="H257" s="4">
        <v>1.764706</v>
      </c>
      <c r="I257" s="4">
        <v>689.555556</v>
      </c>
      <c r="J257" s="4">
        <v>91264.705882</v>
      </c>
      <c r="K257" s="4">
        <v>100746.753247</v>
      </c>
      <c r="L257" s="4">
        <v>0.0</v>
      </c>
      <c r="M257" s="4">
        <v>0.0</v>
      </c>
      <c r="N257" s="4">
        <v>0.0</v>
      </c>
      <c r="O257" s="4">
        <v>0.0</v>
      </c>
      <c r="P257" s="4">
        <v>6.0</v>
      </c>
      <c r="Q257" s="4">
        <v>2.0</v>
      </c>
    </row>
    <row r="258">
      <c r="A258" s="2">
        <f t="shared" si="7"/>
        <v>45774</v>
      </c>
      <c r="B258" s="3" t="s">
        <v>19</v>
      </c>
      <c r="C258" s="3" t="s">
        <v>18</v>
      </c>
      <c r="D258" s="4">
        <v>739.0</v>
      </c>
      <c r="E258" s="4">
        <v>810.0</v>
      </c>
      <c r="F258" s="4">
        <v>1.096076</v>
      </c>
      <c r="G258" s="4">
        <v>49433.0</v>
      </c>
      <c r="H258" s="4">
        <v>1.234568</v>
      </c>
      <c r="I258" s="4">
        <v>633.75641</v>
      </c>
      <c r="J258" s="4">
        <v>61028.395062</v>
      </c>
      <c r="K258" s="4">
        <v>66891.745602</v>
      </c>
      <c r="L258" s="4">
        <v>0.0</v>
      </c>
      <c r="M258" s="4">
        <v>0.0</v>
      </c>
      <c r="N258" s="4">
        <v>0.0</v>
      </c>
      <c r="O258" s="4">
        <v>0.0</v>
      </c>
      <c r="P258" s="4">
        <v>10.0</v>
      </c>
      <c r="Q258" s="4">
        <v>1.0</v>
      </c>
    </row>
    <row r="259">
      <c r="A259" s="2">
        <f t="shared" si="7"/>
        <v>45774</v>
      </c>
      <c r="B259" s="3" t="s">
        <v>31</v>
      </c>
      <c r="C259" s="3" t="s">
        <v>18</v>
      </c>
      <c r="D259" s="4">
        <v>2502.0</v>
      </c>
      <c r="E259" s="4">
        <v>2622.0</v>
      </c>
      <c r="F259" s="4">
        <v>1.047962</v>
      </c>
      <c r="G259" s="4">
        <v>106755.0</v>
      </c>
      <c r="H259" s="4">
        <v>1.449275</v>
      </c>
      <c r="I259" s="4">
        <v>480.878378</v>
      </c>
      <c r="J259" s="4">
        <v>40715.102975</v>
      </c>
      <c r="K259" s="4">
        <v>42667.865707</v>
      </c>
      <c r="L259" s="4">
        <v>0.0</v>
      </c>
      <c r="M259" s="4">
        <v>0.0</v>
      </c>
      <c r="N259" s="4">
        <v>0.0</v>
      </c>
      <c r="O259" s="4">
        <v>1.0</v>
      </c>
      <c r="P259" s="4">
        <v>38.0</v>
      </c>
      <c r="Q259" s="4">
        <v>6.0</v>
      </c>
    </row>
    <row r="260">
      <c r="A260" s="2">
        <f t="shared" si="7"/>
        <v>45774</v>
      </c>
      <c r="B260" s="3" t="s">
        <v>23</v>
      </c>
      <c r="C260" s="3" t="s">
        <v>18</v>
      </c>
      <c r="D260" s="4">
        <v>450.0</v>
      </c>
      <c r="E260" s="4">
        <v>493.0</v>
      </c>
      <c r="F260" s="4">
        <v>1.095556</v>
      </c>
      <c r="G260" s="4">
        <v>28264.0</v>
      </c>
      <c r="H260" s="4">
        <v>0.608519</v>
      </c>
      <c r="I260" s="4">
        <v>831.294118</v>
      </c>
      <c r="J260" s="4">
        <v>57330.628803</v>
      </c>
      <c r="K260" s="4">
        <v>62808.888889</v>
      </c>
      <c r="L260" s="4">
        <v>0.0</v>
      </c>
      <c r="M260" s="4">
        <v>0.0</v>
      </c>
      <c r="N260" s="4">
        <v>0.0</v>
      </c>
      <c r="O260" s="4">
        <v>0.0</v>
      </c>
      <c r="P260" s="4">
        <v>3.0</v>
      </c>
      <c r="Q260" s="4">
        <v>1.0</v>
      </c>
    </row>
    <row r="261">
      <c r="A261" s="2">
        <f t="shared" si="7"/>
        <v>45774</v>
      </c>
      <c r="B261" s="3" t="s">
        <v>29</v>
      </c>
      <c r="C261" s="3" t="s">
        <v>18</v>
      </c>
      <c r="D261" s="4">
        <v>717.0</v>
      </c>
      <c r="E261" s="4">
        <v>797.0</v>
      </c>
      <c r="F261" s="4">
        <v>1.111576</v>
      </c>
      <c r="G261" s="4">
        <v>52726.0</v>
      </c>
      <c r="H261" s="4">
        <v>0.125471</v>
      </c>
      <c r="I261" s="4">
        <v>823.84375</v>
      </c>
      <c r="J261" s="4">
        <v>66155.583438</v>
      </c>
      <c r="K261" s="4">
        <v>73536.959554</v>
      </c>
      <c r="L261" s="4">
        <v>0.0</v>
      </c>
      <c r="M261" s="4">
        <v>0.0</v>
      </c>
      <c r="N261" s="4">
        <v>0.0</v>
      </c>
      <c r="O261" s="4">
        <v>0.0</v>
      </c>
      <c r="P261" s="4">
        <v>1.0</v>
      </c>
      <c r="Q261" s="4">
        <v>1.0</v>
      </c>
    </row>
    <row r="262">
      <c r="A262" s="2">
        <f t="shared" ref="A262:A299" si="8">$A$261-1</f>
        <v>45773</v>
      </c>
      <c r="B262" s="3" t="s">
        <v>27</v>
      </c>
      <c r="C262" s="3" t="s">
        <v>25</v>
      </c>
      <c r="D262" s="4">
        <v>993.0</v>
      </c>
      <c r="E262" s="4">
        <v>1074.0</v>
      </c>
      <c r="F262" s="4">
        <v>1.081571</v>
      </c>
      <c r="G262" s="4">
        <v>31275.0</v>
      </c>
      <c r="H262" s="4">
        <v>0.558659</v>
      </c>
      <c r="I262" s="4">
        <v>336.290323</v>
      </c>
      <c r="J262" s="4">
        <v>29120.111732</v>
      </c>
      <c r="K262" s="4">
        <v>31495.468278</v>
      </c>
      <c r="L262" s="4">
        <v>0.0</v>
      </c>
      <c r="M262" s="4">
        <v>0.0</v>
      </c>
      <c r="N262" s="4">
        <v>0.0</v>
      </c>
      <c r="O262" s="4">
        <v>0.0</v>
      </c>
      <c r="P262" s="4">
        <v>6.0</v>
      </c>
      <c r="Q262" s="4">
        <v>1.0</v>
      </c>
    </row>
    <row r="263">
      <c r="A263" s="2">
        <f t="shared" si="8"/>
        <v>45773</v>
      </c>
      <c r="B263" s="3" t="s">
        <v>21</v>
      </c>
      <c r="C263" s="3" t="s">
        <v>18</v>
      </c>
      <c r="D263" s="4">
        <v>359.0</v>
      </c>
      <c r="E263" s="4">
        <v>371.0</v>
      </c>
      <c r="F263" s="4">
        <v>1.033426</v>
      </c>
      <c r="G263" s="4">
        <v>11920.0</v>
      </c>
      <c r="H263" s="4">
        <v>0.269542</v>
      </c>
      <c r="I263" s="4">
        <v>496.666667</v>
      </c>
      <c r="J263" s="4">
        <v>32129.380054</v>
      </c>
      <c r="K263" s="4">
        <v>33203.342618</v>
      </c>
      <c r="L263" s="4">
        <v>0.0</v>
      </c>
      <c r="M263" s="4">
        <v>0.0</v>
      </c>
      <c r="N263" s="4">
        <v>0.0</v>
      </c>
      <c r="O263" s="4">
        <v>0.0</v>
      </c>
      <c r="P263" s="4">
        <v>1.0</v>
      </c>
      <c r="Q263" s="4">
        <v>0.0</v>
      </c>
    </row>
    <row r="264">
      <c r="A264" s="2">
        <f t="shared" si="8"/>
        <v>45773</v>
      </c>
      <c r="B264" s="3" t="s">
        <v>23</v>
      </c>
      <c r="C264" s="3" t="s">
        <v>18</v>
      </c>
      <c r="D264" s="4">
        <v>189.0</v>
      </c>
      <c r="E264" s="4">
        <v>204.0</v>
      </c>
      <c r="F264" s="4">
        <v>1.079365</v>
      </c>
      <c r="G264" s="4">
        <v>16195.0</v>
      </c>
      <c r="H264" s="4">
        <v>0.490196</v>
      </c>
      <c r="I264" s="4">
        <v>647.8</v>
      </c>
      <c r="J264" s="4">
        <v>79387.254902</v>
      </c>
      <c r="K264" s="4">
        <v>85687.830688</v>
      </c>
      <c r="L264" s="4">
        <v>0.0</v>
      </c>
      <c r="M264" s="4">
        <v>0.0</v>
      </c>
      <c r="N264" s="4">
        <v>0.0</v>
      </c>
      <c r="O264" s="4">
        <v>0.0</v>
      </c>
      <c r="P264" s="4">
        <v>1.0</v>
      </c>
      <c r="Q264" s="4">
        <v>0.0</v>
      </c>
    </row>
    <row r="265">
      <c r="A265" s="2">
        <f t="shared" si="8"/>
        <v>45773</v>
      </c>
      <c r="B265" s="3" t="s">
        <v>28</v>
      </c>
      <c r="C265" s="3" t="s">
        <v>25</v>
      </c>
      <c r="D265" s="4">
        <v>396.0</v>
      </c>
      <c r="E265" s="4">
        <v>584.0</v>
      </c>
      <c r="F265" s="4">
        <v>1.474747</v>
      </c>
      <c r="G265" s="4">
        <v>71902.0</v>
      </c>
      <c r="H265" s="4">
        <v>0.856164</v>
      </c>
      <c r="I265" s="4">
        <v>1123.46875</v>
      </c>
      <c r="J265" s="4">
        <v>123119.863014</v>
      </c>
      <c r="K265" s="4">
        <v>181570.707071</v>
      </c>
      <c r="L265" s="4">
        <v>0.0</v>
      </c>
      <c r="M265" s="4">
        <v>0.0</v>
      </c>
      <c r="N265" s="4">
        <v>0.0</v>
      </c>
      <c r="O265" s="4">
        <v>0.0</v>
      </c>
      <c r="P265" s="4">
        <v>5.0</v>
      </c>
      <c r="Q265" s="4">
        <v>0.0</v>
      </c>
    </row>
    <row r="266">
      <c r="A266" s="2">
        <f t="shared" si="8"/>
        <v>45773</v>
      </c>
      <c r="B266" s="3" t="s">
        <v>31</v>
      </c>
      <c r="C266" s="3" t="s">
        <v>18</v>
      </c>
      <c r="D266" s="4">
        <v>2288.0</v>
      </c>
      <c r="E266" s="4">
        <v>2633.0</v>
      </c>
      <c r="F266" s="4">
        <v>1.150787</v>
      </c>
      <c r="G266" s="4">
        <v>116892.0</v>
      </c>
      <c r="H266" s="4">
        <v>0.379795</v>
      </c>
      <c r="I266" s="4">
        <v>625.090909</v>
      </c>
      <c r="J266" s="4">
        <v>44394.986707</v>
      </c>
      <c r="K266" s="4">
        <v>51089.160839</v>
      </c>
      <c r="L266" s="4">
        <v>0.0</v>
      </c>
      <c r="M266" s="4">
        <v>0.0</v>
      </c>
      <c r="N266" s="4">
        <v>0.0</v>
      </c>
      <c r="O266" s="4">
        <v>0.0</v>
      </c>
      <c r="P266" s="4">
        <v>10.0</v>
      </c>
      <c r="Q266" s="4">
        <v>7.0</v>
      </c>
    </row>
    <row r="267">
      <c r="A267" s="2">
        <f t="shared" si="8"/>
        <v>45773</v>
      </c>
      <c r="B267" s="3" t="s">
        <v>20</v>
      </c>
      <c r="C267" s="3" t="s">
        <v>18</v>
      </c>
      <c r="D267" s="4">
        <v>201.0</v>
      </c>
      <c r="E267" s="4">
        <v>221.0</v>
      </c>
      <c r="F267" s="4">
        <v>1.099502</v>
      </c>
      <c r="G267" s="4">
        <v>15233.0</v>
      </c>
      <c r="H267" s="4">
        <v>0.0</v>
      </c>
      <c r="I267" s="4">
        <v>5077.666667</v>
      </c>
      <c r="J267" s="4">
        <v>68927.60181</v>
      </c>
      <c r="K267" s="4">
        <v>75786.069652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</row>
    <row r="268">
      <c r="A268" s="2">
        <f t="shared" si="8"/>
        <v>45773</v>
      </c>
      <c r="B268" s="3" t="s">
        <v>28</v>
      </c>
      <c r="C268" s="3" t="s">
        <v>25</v>
      </c>
      <c r="D268" s="4">
        <v>364.0</v>
      </c>
      <c r="E268" s="4">
        <v>434.0</v>
      </c>
      <c r="F268" s="4">
        <v>1.192308</v>
      </c>
      <c r="G268" s="4">
        <v>34070.0</v>
      </c>
      <c r="H268" s="4">
        <v>0.691244</v>
      </c>
      <c r="I268" s="4">
        <v>1135.666667</v>
      </c>
      <c r="J268" s="4">
        <v>78502.304147</v>
      </c>
      <c r="K268" s="4">
        <v>93598.901099</v>
      </c>
      <c r="L268" s="4">
        <v>0.0</v>
      </c>
      <c r="M268" s="4">
        <v>0.0</v>
      </c>
      <c r="N268" s="4">
        <v>0.0</v>
      </c>
      <c r="O268" s="4">
        <v>0.0</v>
      </c>
      <c r="P268" s="4">
        <v>3.0</v>
      </c>
      <c r="Q268" s="4">
        <v>1.0</v>
      </c>
    </row>
    <row r="269">
      <c r="A269" s="2">
        <f t="shared" si="8"/>
        <v>45773</v>
      </c>
      <c r="B269" s="3" t="s">
        <v>22</v>
      </c>
      <c r="C269" s="3" t="s">
        <v>18</v>
      </c>
      <c r="D269" s="4">
        <v>442.0</v>
      </c>
      <c r="E269" s="4">
        <v>530.0</v>
      </c>
      <c r="F269" s="4">
        <v>1.199095</v>
      </c>
      <c r="G269" s="4">
        <v>37391.0</v>
      </c>
      <c r="H269" s="4">
        <v>0.943396</v>
      </c>
      <c r="I269" s="4">
        <v>1099.735294</v>
      </c>
      <c r="J269" s="4">
        <v>70549.056604</v>
      </c>
      <c r="K269" s="4">
        <v>84595.022624</v>
      </c>
      <c r="L269" s="4">
        <v>0.0</v>
      </c>
      <c r="M269" s="4">
        <v>0.0</v>
      </c>
      <c r="N269" s="4">
        <v>0.0</v>
      </c>
      <c r="O269" s="4">
        <v>0.0</v>
      </c>
      <c r="P269" s="4">
        <v>5.0</v>
      </c>
      <c r="Q269" s="4">
        <v>2.0</v>
      </c>
    </row>
    <row r="270">
      <c r="A270" s="2">
        <f t="shared" si="8"/>
        <v>45773</v>
      </c>
      <c r="B270" s="3" t="s">
        <v>21</v>
      </c>
      <c r="C270" s="3" t="s">
        <v>18</v>
      </c>
      <c r="D270" s="4">
        <v>960.0</v>
      </c>
      <c r="E270" s="4">
        <v>1087.0</v>
      </c>
      <c r="F270" s="4">
        <v>1.132292</v>
      </c>
      <c r="G270" s="4">
        <v>63067.0</v>
      </c>
      <c r="H270" s="4">
        <v>1.01196</v>
      </c>
      <c r="I270" s="4">
        <v>769.109756</v>
      </c>
      <c r="J270" s="4">
        <v>58019.319227</v>
      </c>
      <c r="K270" s="4">
        <v>65694.791667</v>
      </c>
      <c r="L270" s="4">
        <v>0.0</v>
      </c>
      <c r="M270" s="4">
        <v>0.0</v>
      </c>
      <c r="N270" s="4">
        <v>0.0</v>
      </c>
      <c r="O270" s="4">
        <v>0.0</v>
      </c>
      <c r="P270" s="4">
        <v>11.0</v>
      </c>
      <c r="Q270" s="4">
        <v>8.0</v>
      </c>
    </row>
    <row r="271">
      <c r="A271" s="2">
        <f t="shared" si="8"/>
        <v>45773</v>
      </c>
      <c r="B271" s="3" t="s">
        <v>23</v>
      </c>
      <c r="C271" s="3" t="s">
        <v>18</v>
      </c>
      <c r="D271" s="4">
        <v>1192.0</v>
      </c>
      <c r="E271" s="4">
        <v>1471.0</v>
      </c>
      <c r="F271" s="4">
        <v>1.23406</v>
      </c>
      <c r="G271" s="4">
        <v>101577.0</v>
      </c>
      <c r="H271" s="4">
        <v>1.699524</v>
      </c>
      <c r="I271" s="4">
        <v>573.881356</v>
      </c>
      <c r="J271" s="4">
        <v>69053.025153</v>
      </c>
      <c r="K271" s="4">
        <v>85215.604027</v>
      </c>
      <c r="L271" s="4">
        <v>0.0</v>
      </c>
      <c r="M271" s="4">
        <v>0.0</v>
      </c>
      <c r="N271" s="4">
        <v>0.0</v>
      </c>
      <c r="O271" s="4">
        <v>1.0</v>
      </c>
      <c r="P271" s="4">
        <v>25.0</v>
      </c>
      <c r="Q271" s="4">
        <v>11.0</v>
      </c>
    </row>
    <row r="272">
      <c r="A272" s="2">
        <f t="shared" si="8"/>
        <v>45773</v>
      </c>
      <c r="B272" s="3" t="s">
        <v>22</v>
      </c>
      <c r="C272" s="3" t="s">
        <v>18</v>
      </c>
      <c r="D272" s="4">
        <v>1642.0</v>
      </c>
      <c r="E272" s="4">
        <v>1970.0</v>
      </c>
      <c r="F272" s="4">
        <v>1.199756</v>
      </c>
      <c r="G272" s="4">
        <v>92667.0</v>
      </c>
      <c r="H272" s="4">
        <v>0.558376</v>
      </c>
      <c r="I272" s="4">
        <v>778.714286</v>
      </c>
      <c r="J272" s="4">
        <v>47039.086294</v>
      </c>
      <c r="K272" s="4">
        <v>56435.44458</v>
      </c>
      <c r="L272" s="4">
        <v>0.0</v>
      </c>
      <c r="M272" s="4">
        <v>0.0</v>
      </c>
      <c r="N272" s="4">
        <v>0.0</v>
      </c>
      <c r="O272" s="4">
        <v>0.0</v>
      </c>
      <c r="P272" s="4">
        <v>11.0</v>
      </c>
      <c r="Q272" s="4">
        <v>8.0</v>
      </c>
    </row>
    <row r="273">
      <c r="A273" s="2">
        <f t="shared" si="8"/>
        <v>45773</v>
      </c>
      <c r="B273" s="3" t="s">
        <v>21</v>
      </c>
      <c r="C273" s="3" t="s">
        <v>18</v>
      </c>
      <c r="D273" s="4">
        <v>302.0</v>
      </c>
      <c r="E273" s="4">
        <v>303.0</v>
      </c>
      <c r="F273" s="4">
        <v>1.003311</v>
      </c>
      <c r="G273" s="4">
        <v>11615.0</v>
      </c>
      <c r="H273" s="4">
        <v>0.660066</v>
      </c>
      <c r="I273" s="4">
        <v>1055.909091</v>
      </c>
      <c r="J273" s="4">
        <v>38333.333333</v>
      </c>
      <c r="K273" s="4">
        <v>38460.264901</v>
      </c>
      <c r="L273" s="4">
        <v>0.0</v>
      </c>
      <c r="M273" s="4">
        <v>0.0</v>
      </c>
      <c r="N273" s="4">
        <v>0.0</v>
      </c>
      <c r="O273" s="4">
        <v>0.0</v>
      </c>
      <c r="P273" s="4">
        <v>2.0</v>
      </c>
      <c r="Q273" s="4">
        <v>0.0</v>
      </c>
    </row>
    <row r="274">
      <c r="A274" s="2">
        <f t="shared" si="8"/>
        <v>45773</v>
      </c>
      <c r="B274" s="3" t="s">
        <v>23</v>
      </c>
      <c r="C274" s="3" t="s">
        <v>18</v>
      </c>
      <c r="D274" s="4">
        <v>899.0</v>
      </c>
      <c r="E274" s="4">
        <v>1069.0</v>
      </c>
      <c r="F274" s="4">
        <v>1.189099</v>
      </c>
      <c r="G274" s="4">
        <v>75962.0</v>
      </c>
      <c r="H274" s="4">
        <v>0.935454</v>
      </c>
      <c r="I274" s="4">
        <v>638.336134</v>
      </c>
      <c r="J274" s="4">
        <v>71058.933583</v>
      </c>
      <c r="K274" s="4">
        <v>84496.106785</v>
      </c>
      <c r="L274" s="4">
        <v>0.0</v>
      </c>
      <c r="M274" s="4">
        <v>0.0</v>
      </c>
      <c r="N274" s="4">
        <v>0.0</v>
      </c>
      <c r="O274" s="4">
        <v>0.0</v>
      </c>
      <c r="P274" s="4">
        <v>10.0</v>
      </c>
      <c r="Q274" s="4">
        <v>5.0</v>
      </c>
    </row>
    <row r="275">
      <c r="A275" s="2">
        <f t="shared" si="8"/>
        <v>45773</v>
      </c>
      <c r="B275" s="3" t="s">
        <v>28</v>
      </c>
      <c r="C275" s="3" t="s">
        <v>25</v>
      </c>
      <c r="D275" s="4">
        <v>358.0</v>
      </c>
      <c r="E275" s="4">
        <v>510.0</v>
      </c>
      <c r="F275" s="4">
        <v>1.424581</v>
      </c>
      <c r="G275" s="4">
        <v>46896.0</v>
      </c>
      <c r="H275" s="4">
        <v>0.588235</v>
      </c>
      <c r="I275" s="4">
        <v>768.786885</v>
      </c>
      <c r="J275" s="4">
        <v>91952.941176</v>
      </c>
      <c r="K275" s="4">
        <v>130994.413408</v>
      </c>
      <c r="L275" s="4">
        <v>0.0</v>
      </c>
      <c r="M275" s="4">
        <v>0.0</v>
      </c>
      <c r="N275" s="4">
        <v>0.0</v>
      </c>
      <c r="O275" s="4">
        <v>0.0</v>
      </c>
      <c r="P275" s="4">
        <v>3.0</v>
      </c>
      <c r="Q275" s="4">
        <v>0.0</v>
      </c>
    </row>
    <row r="276">
      <c r="A276" s="2">
        <f t="shared" si="8"/>
        <v>45773</v>
      </c>
      <c r="B276" s="3" t="s">
        <v>29</v>
      </c>
      <c r="C276" s="3" t="s">
        <v>18</v>
      </c>
      <c r="D276" s="4">
        <v>1900.0</v>
      </c>
      <c r="E276" s="4">
        <v>2039.0</v>
      </c>
      <c r="F276" s="4">
        <v>1.073158</v>
      </c>
      <c r="G276" s="4">
        <v>82078.0</v>
      </c>
      <c r="H276" s="4">
        <v>1.912702</v>
      </c>
      <c r="I276" s="4">
        <v>379.990741</v>
      </c>
      <c r="J276" s="4">
        <v>40254.046101</v>
      </c>
      <c r="K276" s="4">
        <v>43198.947368</v>
      </c>
      <c r="L276" s="4">
        <v>0.0</v>
      </c>
      <c r="M276" s="4">
        <v>0.0</v>
      </c>
      <c r="N276" s="4">
        <v>0.0</v>
      </c>
      <c r="O276" s="4">
        <v>4.0</v>
      </c>
      <c r="P276" s="4">
        <v>39.0</v>
      </c>
      <c r="Q276" s="4">
        <v>6.0</v>
      </c>
    </row>
    <row r="277">
      <c r="A277" s="2">
        <f t="shared" si="8"/>
        <v>45773</v>
      </c>
      <c r="B277" s="3" t="s">
        <v>28</v>
      </c>
      <c r="C277" s="3" t="s">
        <v>25</v>
      </c>
      <c r="D277" s="4">
        <v>342.0</v>
      </c>
      <c r="E277" s="4">
        <v>399.0</v>
      </c>
      <c r="F277" s="4">
        <v>1.166667</v>
      </c>
      <c r="G277" s="4">
        <v>26654.0</v>
      </c>
      <c r="H277" s="4">
        <v>2.255639</v>
      </c>
      <c r="I277" s="4">
        <v>592.311111</v>
      </c>
      <c r="J277" s="4">
        <v>66802.005013</v>
      </c>
      <c r="K277" s="4">
        <v>77935.672515</v>
      </c>
      <c r="L277" s="4">
        <v>0.0</v>
      </c>
      <c r="M277" s="4">
        <v>0.0</v>
      </c>
      <c r="N277" s="4">
        <v>0.0</v>
      </c>
      <c r="O277" s="4">
        <v>0.0</v>
      </c>
      <c r="P277" s="4">
        <v>9.0</v>
      </c>
      <c r="Q277" s="4">
        <v>0.0</v>
      </c>
    </row>
    <row r="278">
      <c r="A278" s="2">
        <f t="shared" si="8"/>
        <v>45773</v>
      </c>
      <c r="B278" s="3" t="s">
        <v>26</v>
      </c>
      <c r="C278" s="3" t="s">
        <v>25</v>
      </c>
      <c r="D278" s="4">
        <v>1349.0</v>
      </c>
      <c r="E278" s="4">
        <v>1808.0</v>
      </c>
      <c r="F278" s="4">
        <v>1.340252</v>
      </c>
      <c r="G278" s="4">
        <v>139046.0</v>
      </c>
      <c r="H278" s="4">
        <v>0.884956</v>
      </c>
      <c r="I278" s="4">
        <v>853.042945</v>
      </c>
      <c r="J278" s="4">
        <v>76905.973451</v>
      </c>
      <c r="K278" s="4">
        <v>103073.387695</v>
      </c>
      <c r="L278" s="4">
        <v>0.0</v>
      </c>
      <c r="M278" s="4">
        <v>0.0</v>
      </c>
      <c r="N278" s="4">
        <v>0.0</v>
      </c>
      <c r="O278" s="4">
        <v>0.0</v>
      </c>
      <c r="P278" s="4">
        <v>16.0</v>
      </c>
      <c r="Q278" s="4">
        <v>2.0</v>
      </c>
    </row>
    <row r="279">
      <c r="A279" s="2">
        <f t="shared" si="8"/>
        <v>45773</v>
      </c>
      <c r="B279" s="3" t="s">
        <v>23</v>
      </c>
      <c r="C279" s="3" t="s">
        <v>18</v>
      </c>
      <c r="D279" s="4">
        <v>65.0</v>
      </c>
      <c r="E279" s="4">
        <v>67.0</v>
      </c>
      <c r="F279" s="4">
        <v>1.030769</v>
      </c>
      <c r="G279" s="4">
        <v>2470.0</v>
      </c>
      <c r="H279" s="4">
        <v>0.0</v>
      </c>
      <c r="I279" s="4">
        <v>617.5</v>
      </c>
      <c r="J279" s="4">
        <v>36865.671642</v>
      </c>
      <c r="K279" s="4">
        <v>38000.0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</row>
    <row r="280">
      <c r="A280" s="2">
        <f t="shared" si="8"/>
        <v>45773</v>
      </c>
      <c r="B280" s="3" t="s">
        <v>21</v>
      </c>
      <c r="C280" s="3" t="s">
        <v>18</v>
      </c>
      <c r="D280" s="4">
        <v>202.0</v>
      </c>
      <c r="E280" s="4">
        <v>213.0</v>
      </c>
      <c r="F280" s="4">
        <v>1.054455</v>
      </c>
      <c r="G280" s="4">
        <v>10458.0</v>
      </c>
      <c r="H280" s="4">
        <v>1.408451</v>
      </c>
      <c r="I280" s="4">
        <v>615.176471</v>
      </c>
      <c r="J280" s="4">
        <v>49098.591549</v>
      </c>
      <c r="K280" s="4">
        <v>51772.277228</v>
      </c>
      <c r="L280" s="4">
        <v>0.0</v>
      </c>
      <c r="M280" s="4">
        <v>0.0</v>
      </c>
      <c r="N280" s="4">
        <v>0.0</v>
      </c>
      <c r="O280" s="4">
        <v>0.0</v>
      </c>
      <c r="P280" s="4">
        <v>3.0</v>
      </c>
      <c r="Q280" s="4">
        <v>0.0</v>
      </c>
    </row>
    <row r="281">
      <c r="A281" s="2">
        <f t="shared" si="8"/>
        <v>45773</v>
      </c>
      <c r="B281" s="3" t="s">
        <v>24</v>
      </c>
      <c r="C281" s="3" t="s">
        <v>25</v>
      </c>
      <c r="D281" s="4">
        <v>862.0</v>
      </c>
      <c r="E281" s="4">
        <v>1095.0</v>
      </c>
      <c r="F281" s="4">
        <v>1.270302</v>
      </c>
      <c r="G281" s="4">
        <v>112615.0</v>
      </c>
      <c r="H281" s="4">
        <v>0.639269</v>
      </c>
      <c r="I281" s="4">
        <v>1160.979381</v>
      </c>
      <c r="J281" s="4">
        <v>102844.748858</v>
      </c>
      <c r="K281" s="4">
        <v>130643.851508</v>
      </c>
      <c r="L281" s="4">
        <v>0.0</v>
      </c>
      <c r="M281" s="4">
        <v>0.0</v>
      </c>
      <c r="N281" s="4">
        <v>0.0</v>
      </c>
      <c r="O281" s="4">
        <v>0.0</v>
      </c>
      <c r="P281" s="4">
        <v>7.0</v>
      </c>
      <c r="Q281" s="4">
        <v>1.0</v>
      </c>
    </row>
    <row r="282">
      <c r="A282" s="2">
        <f t="shared" si="8"/>
        <v>45773</v>
      </c>
      <c r="B282" s="3" t="s">
        <v>21</v>
      </c>
      <c r="C282" s="3" t="s">
        <v>18</v>
      </c>
      <c r="D282" s="4">
        <v>79.0</v>
      </c>
      <c r="E282" s="4">
        <v>81.0</v>
      </c>
      <c r="F282" s="4">
        <v>1.025316</v>
      </c>
      <c r="G282" s="4">
        <v>3037.0</v>
      </c>
      <c r="H282" s="4">
        <v>0.0</v>
      </c>
      <c r="I282" s="4">
        <v>607.4</v>
      </c>
      <c r="J282" s="4">
        <v>37493.82716</v>
      </c>
      <c r="K282" s="4">
        <v>38443.037975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</row>
    <row r="283">
      <c r="A283" s="2">
        <f t="shared" si="8"/>
        <v>45773</v>
      </c>
      <c r="B283" s="3" t="s">
        <v>28</v>
      </c>
      <c r="C283" s="3" t="s">
        <v>25</v>
      </c>
      <c r="D283" s="4">
        <v>514.0</v>
      </c>
      <c r="E283" s="4">
        <v>634.0</v>
      </c>
      <c r="F283" s="4">
        <v>1.233463</v>
      </c>
      <c r="G283" s="4">
        <v>55705.0</v>
      </c>
      <c r="H283" s="4">
        <v>0.788644</v>
      </c>
      <c r="I283" s="4">
        <v>1295.465116</v>
      </c>
      <c r="J283" s="4">
        <v>87862.776025</v>
      </c>
      <c r="K283" s="4">
        <v>108375.486381</v>
      </c>
      <c r="L283" s="4">
        <v>0.0</v>
      </c>
      <c r="M283" s="4">
        <v>0.0</v>
      </c>
      <c r="N283" s="4">
        <v>0.0</v>
      </c>
      <c r="O283" s="4">
        <v>0.0</v>
      </c>
      <c r="P283" s="4">
        <v>5.0</v>
      </c>
      <c r="Q283" s="4">
        <v>0.0</v>
      </c>
    </row>
    <row r="284">
      <c r="A284" s="2">
        <f t="shared" si="8"/>
        <v>45773</v>
      </c>
      <c r="B284" s="3" t="s">
        <v>17</v>
      </c>
      <c r="C284" s="3" t="s">
        <v>18</v>
      </c>
      <c r="D284" s="4">
        <v>544.0</v>
      </c>
      <c r="E284" s="4">
        <v>593.0</v>
      </c>
      <c r="F284" s="4">
        <v>1.090074</v>
      </c>
      <c r="G284" s="4">
        <v>57143.0</v>
      </c>
      <c r="H284" s="4">
        <v>0.674536</v>
      </c>
      <c r="I284" s="4">
        <v>1002.508772</v>
      </c>
      <c r="J284" s="4">
        <v>96362.563238</v>
      </c>
      <c r="K284" s="4">
        <v>105042.279412</v>
      </c>
      <c r="L284" s="4">
        <v>0.0</v>
      </c>
      <c r="M284" s="4">
        <v>0.0</v>
      </c>
      <c r="N284" s="4">
        <v>0.0</v>
      </c>
      <c r="O284" s="4">
        <v>0.0</v>
      </c>
      <c r="P284" s="4">
        <v>4.0</v>
      </c>
      <c r="Q284" s="4">
        <v>3.0</v>
      </c>
    </row>
    <row r="285">
      <c r="A285" s="2">
        <f t="shared" si="8"/>
        <v>45773</v>
      </c>
      <c r="B285" s="3" t="s">
        <v>28</v>
      </c>
      <c r="C285" s="3" t="s">
        <v>25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1.0</v>
      </c>
    </row>
    <row r="286">
      <c r="A286" s="2">
        <f t="shared" si="8"/>
        <v>45773</v>
      </c>
      <c r="B286" s="3" t="s">
        <v>22</v>
      </c>
      <c r="C286" s="3" t="s">
        <v>18</v>
      </c>
      <c r="D286" s="4">
        <v>2266.0</v>
      </c>
      <c r="E286" s="4">
        <v>2597.0</v>
      </c>
      <c r="F286" s="4">
        <v>1.146072</v>
      </c>
      <c r="G286" s="4">
        <v>80418.0</v>
      </c>
      <c r="H286" s="4">
        <v>0.38506</v>
      </c>
      <c r="I286" s="4">
        <v>613.877863</v>
      </c>
      <c r="J286" s="4">
        <v>30965.729688</v>
      </c>
      <c r="K286" s="4">
        <v>35488.967343</v>
      </c>
      <c r="L286" s="4">
        <v>0.0</v>
      </c>
      <c r="M286" s="4">
        <v>0.0</v>
      </c>
      <c r="N286" s="4">
        <v>0.0</v>
      </c>
      <c r="O286" s="4">
        <v>3.0</v>
      </c>
      <c r="P286" s="4">
        <v>10.0</v>
      </c>
      <c r="Q286" s="4">
        <v>7.0</v>
      </c>
    </row>
    <row r="287">
      <c r="A287" s="2">
        <f t="shared" si="8"/>
        <v>45773</v>
      </c>
      <c r="B287" s="3" t="s">
        <v>28</v>
      </c>
      <c r="C287" s="3" t="s">
        <v>25</v>
      </c>
      <c r="D287" s="4">
        <v>1390.0</v>
      </c>
      <c r="E287" s="4">
        <v>1802.0</v>
      </c>
      <c r="F287" s="4">
        <v>1.296403</v>
      </c>
      <c r="G287" s="4">
        <v>105915.0</v>
      </c>
      <c r="H287" s="4">
        <v>0.277469</v>
      </c>
      <c r="I287" s="4">
        <v>882.625</v>
      </c>
      <c r="J287" s="4">
        <v>58776.3596</v>
      </c>
      <c r="K287" s="4">
        <v>76197.841727</v>
      </c>
      <c r="L287" s="4">
        <v>0.0</v>
      </c>
      <c r="M287" s="4">
        <v>0.0</v>
      </c>
      <c r="N287" s="4">
        <v>0.0</v>
      </c>
      <c r="O287" s="4">
        <v>0.0</v>
      </c>
      <c r="P287" s="4">
        <v>5.0</v>
      </c>
      <c r="Q287" s="4">
        <v>2.0</v>
      </c>
    </row>
    <row r="288">
      <c r="A288" s="2">
        <f t="shared" si="8"/>
        <v>45773</v>
      </c>
      <c r="B288" s="3" t="s">
        <v>31</v>
      </c>
      <c r="C288" s="3" t="s">
        <v>18</v>
      </c>
      <c r="D288" s="4">
        <v>15.0</v>
      </c>
      <c r="E288" s="4">
        <v>18.0</v>
      </c>
      <c r="F288" s="4">
        <v>1.2</v>
      </c>
      <c r="G288" s="4">
        <v>2089.0</v>
      </c>
      <c r="H288" s="4">
        <v>0.0</v>
      </c>
      <c r="I288" s="4">
        <v>1044.5</v>
      </c>
      <c r="J288" s="4">
        <v>116055.555556</v>
      </c>
      <c r="K288" s="4">
        <v>139266.666667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</row>
    <row r="289">
      <c r="A289" s="2">
        <f t="shared" si="8"/>
        <v>45773</v>
      </c>
      <c r="B289" s="3" t="s">
        <v>30</v>
      </c>
      <c r="C289" s="3" t="s">
        <v>25</v>
      </c>
      <c r="D289" s="4">
        <v>1560.0</v>
      </c>
      <c r="E289" s="4">
        <v>1698.0</v>
      </c>
      <c r="F289" s="4">
        <v>1.088462</v>
      </c>
      <c r="G289" s="4">
        <v>25679.0</v>
      </c>
      <c r="H289" s="4">
        <v>1.177856</v>
      </c>
      <c r="I289" s="4">
        <v>108.809322</v>
      </c>
      <c r="J289" s="4">
        <v>15123.085984</v>
      </c>
      <c r="K289" s="4">
        <v>16460.897436</v>
      </c>
      <c r="L289" s="4">
        <v>0.0</v>
      </c>
      <c r="M289" s="4">
        <v>0.0</v>
      </c>
      <c r="N289" s="4">
        <v>0.0</v>
      </c>
      <c r="O289" s="4">
        <v>0.0</v>
      </c>
      <c r="P289" s="4">
        <v>20.0</v>
      </c>
      <c r="Q289" s="4">
        <v>2.0</v>
      </c>
    </row>
    <row r="290">
      <c r="A290" s="2">
        <f t="shared" si="8"/>
        <v>45773</v>
      </c>
      <c r="B290" s="3" t="s">
        <v>27</v>
      </c>
      <c r="C290" s="3" t="s">
        <v>25</v>
      </c>
      <c r="D290" s="4">
        <v>977.0</v>
      </c>
      <c r="E290" s="4">
        <v>1009.0</v>
      </c>
      <c r="F290" s="4">
        <v>1.032753</v>
      </c>
      <c r="G290" s="4">
        <v>29483.0</v>
      </c>
      <c r="H290" s="4">
        <v>0.49554</v>
      </c>
      <c r="I290" s="4">
        <v>421.185714</v>
      </c>
      <c r="J290" s="4">
        <v>29220.019822</v>
      </c>
      <c r="K290" s="4">
        <v>30177.072671</v>
      </c>
      <c r="L290" s="4">
        <v>0.0</v>
      </c>
      <c r="M290" s="4">
        <v>0.0</v>
      </c>
      <c r="N290" s="4">
        <v>0.0</v>
      </c>
      <c r="O290" s="4">
        <v>0.0</v>
      </c>
      <c r="P290" s="4">
        <v>5.0</v>
      </c>
      <c r="Q290" s="4">
        <v>0.0</v>
      </c>
    </row>
    <row r="291">
      <c r="A291" s="2">
        <f t="shared" si="8"/>
        <v>45773</v>
      </c>
      <c r="B291" s="3" t="s">
        <v>23</v>
      </c>
      <c r="C291" s="3" t="s">
        <v>18</v>
      </c>
      <c r="D291" s="4">
        <v>3968.0</v>
      </c>
      <c r="E291" s="4">
        <v>4710.0</v>
      </c>
      <c r="F291" s="4">
        <v>1.186996</v>
      </c>
      <c r="G291" s="4">
        <v>171552.0</v>
      </c>
      <c r="H291" s="4">
        <v>1.125265</v>
      </c>
      <c r="I291" s="4">
        <v>386.378378</v>
      </c>
      <c r="J291" s="4">
        <v>36422.929936</v>
      </c>
      <c r="K291" s="4">
        <v>43233.870968</v>
      </c>
      <c r="L291" s="4">
        <v>0.0</v>
      </c>
      <c r="M291" s="4">
        <v>0.0</v>
      </c>
      <c r="N291" s="4">
        <v>0.0</v>
      </c>
      <c r="O291" s="4">
        <v>2.0</v>
      </c>
      <c r="P291" s="4">
        <v>53.0</v>
      </c>
      <c r="Q291" s="4">
        <v>19.0</v>
      </c>
    </row>
    <row r="292">
      <c r="A292" s="2">
        <f t="shared" si="8"/>
        <v>45773</v>
      </c>
      <c r="B292" s="3" t="s">
        <v>27</v>
      </c>
      <c r="C292" s="3" t="s">
        <v>25</v>
      </c>
      <c r="D292" s="4">
        <v>850.0</v>
      </c>
      <c r="E292" s="4">
        <v>1098.0</v>
      </c>
      <c r="F292" s="4">
        <v>1.291765</v>
      </c>
      <c r="G292" s="4">
        <v>30606.0</v>
      </c>
      <c r="H292" s="4">
        <v>2.459016</v>
      </c>
      <c r="I292" s="4">
        <v>128.596639</v>
      </c>
      <c r="J292" s="4">
        <v>27874.31694</v>
      </c>
      <c r="K292" s="4">
        <v>36007.058824</v>
      </c>
      <c r="L292" s="4">
        <v>0.0</v>
      </c>
      <c r="M292" s="4">
        <v>0.0</v>
      </c>
      <c r="N292" s="4">
        <v>0.0</v>
      </c>
      <c r="O292" s="4">
        <v>0.0</v>
      </c>
      <c r="P292" s="4">
        <v>27.0</v>
      </c>
      <c r="Q292" s="4">
        <v>1.0</v>
      </c>
    </row>
    <row r="293">
      <c r="A293" s="2">
        <f t="shared" si="8"/>
        <v>45773</v>
      </c>
      <c r="B293" s="3" t="s">
        <v>32</v>
      </c>
      <c r="C293" s="3" t="s">
        <v>25</v>
      </c>
      <c r="D293" s="4">
        <v>1227.0</v>
      </c>
      <c r="E293" s="4">
        <v>1534.0</v>
      </c>
      <c r="F293" s="4">
        <v>1.250204</v>
      </c>
      <c r="G293" s="4">
        <v>107919.0</v>
      </c>
      <c r="H293" s="4">
        <v>0.130378</v>
      </c>
      <c r="I293" s="4">
        <v>2296.148936</v>
      </c>
      <c r="J293" s="4">
        <v>70351.36897</v>
      </c>
      <c r="K293" s="4">
        <v>87953.545232</v>
      </c>
      <c r="L293" s="4">
        <v>0.0</v>
      </c>
      <c r="M293" s="4">
        <v>0.0</v>
      </c>
      <c r="N293" s="4">
        <v>0.0</v>
      </c>
      <c r="O293" s="4">
        <v>0.0</v>
      </c>
      <c r="P293" s="4">
        <v>2.0</v>
      </c>
      <c r="Q293" s="4">
        <v>4.0</v>
      </c>
    </row>
    <row r="294">
      <c r="A294" s="2">
        <f t="shared" si="8"/>
        <v>45773</v>
      </c>
      <c r="B294" s="3" t="s">
        <v>19</v>
      </c>
      <c r="C294" s="3" t="s">
        <v>18</v>
      </c>
      <c r="D294" s="4">
        <v>175.0</v>
      </c>
      <c r="E294" s="4">
        <v>225.0</v>
      </c>
      <c r="F294" s="4">
        <v>1.285714</v>
      </c>
      <c r="G294" s="4">
        <v>27307.0</v>
      </c>
      <c r="H294" s="4">
        <v>0.888889</v>
      </c>
      <c r="I294" s="4">
        <v>1517.055556</v>
      </c>
      <c r="J294" s="4">
        <v>121364.444444</v>
      </c>
      <c r="K294" s="4">
        <v>156040.0</v>
      </c>
      <c r="L294" s="4">
        <v>0.0</v>
      </c>
      <c r="M294" s="4">
        <v>0.0</v>
      </c>
      <c r="N294" s="4">
        <v>0.0</v>
      </c>
      <c r="O294" s="4">
        <v>0.0</v>
      </c>
      <c r="P294" s="4">
        <v>2.0</v>
      </c>
      <c r="Q294" s="4">
        <v>1.0</v>
      </c>
    </row>
    <row r="295">
      <c r="A295" s="2">
        <f t="shared" si="8"/>
        <v>45773</v>
      </c>
      <c r="B295" s="3" t="s">
        <v>20</v>
      </c>
      <c r="C295" s="3" t="s">
        <v>18</v>
      </c>
      <c r="D295" s="4">
        <v>1671.0</v>
      </c>
      <c r="E295" s="4">
        <v>2021.0</v>
      </c>
      <c r="F295" s="4">
        <v>1.209455</v>
      </c>
      <c r="G295" s="4">
        <v>100558.0</v>
      </c>
      <c r="H295" s="4">
        <v>0.04948</v>
      </c>
      <c r="I295" s="4">
        <v>1416.309859</v>
      </c>
      <c r="J295" s="4">
        <v>49756.55616</v>
      </c>
      <c r="K295" s="4">
        <v>60178.336326</v>
      </c>
      <c r="L295" s="4">
        <v>0.0</v>
      </c>
      <c r="M295" s="4">
        <v>0.0</v>
      </c>
      <c r="N295" s="4">
        <v>0.0</v>
      </c>
      <c r="O295" s="4">
        <v>0.0</v>
      </c>
      <c r="P295" s="4">
        <v>1.0</v>
      </c>
      <c r="Q295" s="4">
        <v>3.0</v>
      </c>
    </row>
    <row r="296">
      <c r="A296" s="2">
        <f t="shared" si="8"/>
        <v>45773</v>
      </c>
      <c r="B296" s="3" t="s">
        <v>19</v>
      </c>
      <c r="C296" s="3" t="s">
        <v>18</v>
      </c>
      <c r="D296" s="4">
        <v>885.0</v>
      </c>
      <c r="E296" s="4">
        <v>959.0</v>
      </c>
      <c r="F296" s="4">
        <v>1.083616</v>
      </c>
      <c r="G296" s="4">
        <v>33937.0</v>
      </c>
      <c r="H296" s="4">
        <v>0.938478</v>
      </c>
      <c r="I296" s="4">
        <v>435.089744</v>
      </c>
      <c r="J296" s="4">
        <v>35387.904067</v>
      </c>
      <c r="K296" s="4">
        <v>38346.892655</v>
      </c>
      <c r="L296" s="4">
        <v>0.0</v>
      </c>
      <c r="M296" s="4">
        <v>0.0</v>
      </c>
      <c r="N296" s="4">
        <v>0.0</v>
      </c>
      <c r="O296" s="4">
        <v>0.0</v>
      </c>
      <c r="P296" s="4">
        <v>9.0</v>
      </c>
      <c r="Q296" s="4">
        <v>3.0</v>
      </c>
    </row>
    <row r="297">
      <c r="A297" s="2">
        <f t="shared" si="8"/>
        <v>45773</v>
      </c>
      <c r="B297" s="3" t="s">
        <v>23</v>
      </c>
      <c r="C297" s="3" t="s">
        <v>18</v>
      </c>
      <c r="D297" s="4">
        <v>204.0</v>
      </c>
      <c r="E297" s="4">
        <v>208.0</v>
      </c>
      <c r="F297" s="4">
        <v>1.019608</v>
      </c>
      <c r="G297" s="4">
        <v>11328.0</v>
      </c>
      <c r="H297" s="4">
        <v>0.0</v>
      </c>
      <c r="I297" s="4">
        <v>514.909091</v>
      </c>
      <c r="J297" s="4">
        <v>54461.538462</v>
      </c>
      <c r="K297" s="4">
        <v>55529.411765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</row>
    <row r="298">
      <c r="A298" s="2">
        <f t="shared" si="8"/>
        <v>45773</v>
      </c>
      <c r="B298" s="3" t="s">
        <v>31</v>
      </c>
      <c r="C298" s="3" t="s">
        <v>18</v>
      </c>
      <c r="D298" s="4">
        <v>1601.0</v>
      </c>
      <c r="E298" s="4">
        <v>1689.0</v>
      </c>
      <c r="F298" s="4">
        <v>1.054966</v>
      </c>
      <c r="G298" s="4">
        <v>46993.0</v>
      </c>
      <c r="H298" s="4">
        <v>1.006513</v>
      </c>
      <c r="I298" s="4">
        <v>367.132813</v>
      </c>
      <c r="J298" s="4">
        <v>27822.972173</v>
      </c>
      <c r="K298" s="4">
        <v>29352.279825</v>
      </c>
      <c r="L298" s="4">
        <v>0.0</v>
      </c>
      <c r="M298" s="4">
        <v>0.0</v>
      </c>
      <c r="N298" s="4">
        <v>0.0</v>
      </c>
      <c r="O298" s="4">
        <v>2.0</v>
      </c>
      <c r="P298" s="4">
        <v>17.0</v>
      </c>
      <c r="Q298" s="4">
        <v>2.0</v>
      </c>
    </row>
    <row r="299">
      <c r="A299" s="2">
        <f t="shared" si="8"/>
        <v>45773</v>
      </c>
      <c r="B299" s="3" t="s">
        <v>23</v>
      </c>
      <c r="C299" s="3" t="s">
        <v>18</v>
      </c>
      <c r="D299" s="4">
        <v>716.0</v>
      </c>
      <c r="E299" s="4">
        <v>768.0</v>
      </c>
      <c r="F299" s="4">
        <v>1.072626</v>
      </c>
      <c r="G299" s="4">
        <v>39639.0</v>
      </c>
      <c r="H299" s="4">
        <v>0.911458</v>
      </c>
      <c r="I299" s="4">
        <v>550.541667</v>
      </c>
      <c r="J299" s="4">
        <v>51613.28125</v>
      </c>
      <c r="K299" s="4">
        <v>55361.731844</v>
      </c>
      <c r="L299" s="4">
        <v>0.0</v>
      </c>
      <c r="M299" s="4">
        <v>0.0</v>
      </c>
      <c r="N299" s="4">
        <v>0.0</v>
      </c>
      <c r="O299" s="4">
        <v>0.0</v>
      </c>
      <c r="P299" s="4">
        <v>7.0</v>
      </c>
      <c r="Q299" s="4">
        <v>1.0</v>
      </c>
    </row>
    <row r="300">
      <c r="A300" s="2">
        <f t="shared" ref="A300:A355" si="9">$A$299-1</f>
        <v>45772</v>
      </c>
      <c r="B300" s="3" t="s">
        <v>29</v>
      </c>
      <c r="C300" s="3" t="s">
        <v>18</v>
      </c>
      <c r="D300" s="4">
        <v>2050.0</v>
      </c>
      <c r="E300" s="4">
        <v>2392.0</v>
      </c>
      <c r="F300" s="4">
        <v>1.166829</v>
      </c>
      <c r="G300" s="4">
        <v>147608.0</v>
      </c>
      <c r="H300" s="4">
        <v>0.501672</v>
      </c>
      <c r="I300" s="4">
        <v>780.994709</v>
      </c>
      <c r="J300" s="4">
        <v>61709.0301</v>
      </c>
      <c r="K300" s="4">
        <v>72003.902439</v>
      </c>
      <c r="L300" s="4">
        <v>0.0</v>
      </c>
      <c r="M300" s="4">
        <v>0.0</v>
      </c>
      <c r="N300" s="4">
        <v>0.0</v>
      </c>
      <c r="O300" s="4">
        <v>3.0</v>
      </c>
      <c r="P300" s="4">
        <v>12.0</v>
      </c>
      <c r="Q300" s="4">
        <v>7.0</v>
      </c>
    </row>
    <row r="301">
      <c r="A301" s="2">
        <f t="shared" si="9"/>
        <v>45772</v>
      </c>
      <c r="B301" s="3" t="s">
        <v>27</v>
      </c>
      <c r="C301" s="3" t="s">
        <v>25</v>
      </c>
      <c r="D301" s="4">
        <v>921.0</v>
      </c>
      <c r="E301" s="4">
        <v>995.0</v>
      </c>
      <c r="F301" s="4">
        <v>1.080347</v>
      </c>
      <c r="G301" s="4">
        <v>30640.0</v>
      </c>
      <c r="H301" s="4">
        <v>0.0</v>
      </c>
      <c r="I301" s="4">
        <v>403.157895</v>
      </c>
      <c r="J301" s="4">
        <v>30793.969849</v>
      </c>
      <c r="K301" s="4">
        <v>33268.186754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</row>
    <row r="302">
      <c r="A302" s="2">
        <f t="shared" si="9"/>
        <v>45772</v>
      </c>
      <c r="B302" s="3" t="s">
        <v>21</v>
      </c>
      <c r="C302" s="3" t="s">
        <v>18</v>
      </c>
      <c r="D302" s="4">
        <v>997.0</v>
      </c>
      <c r="E302" s="4">
        <v>1035.0</v>
      </c>
      <c r="F302" s="4">
        <v>1.038114</v>
      </c>
      <c r="G302" s="4">
        <v>35707.0</v>
      </c>
      <c r="H302" s="4">
        <v>0.869565</v>
      </c>
      <c r="I302" s="4">
        <v>435.45122</v>
      </c>
      <c r="J302" s="4">
        <v>34499.516908</v>
      </c>
      <c r="K302" s="4">
        <v>35814.44333</v>
      </c>
      <c r="L302" s="4">
        <v>0.0</v>
      </c>
      <c r="M302" s="4">
        <v>0.0</v>
      </c>
      <c r="N302" s="4">
        <v>0.0</v>
      </c>
      <c r="O302" s="4">
        <v>2.0</v>
      </c>
      <c r="P302" s="4">
        <v>9.0</v>
      </c>
      <c r="Q302" s="4">
        <v>4.0</v>
      </c>
    </row>
    <row r="303">
      <c r="A303" s="2">
        <f t="shared" si="9"/>
        <v>45772</v>
      </c>
      <c r="B303" s="3" t="s">
        <v>17</v>
      </c>
      <c r="C303" s="3" t="s">
        <v>18</v>
      </c>
      <c r="D303" s="4">
        <v>142.0</v>
      </c>
      <c r="E303" s="4">
        <v>145.0</v>
      </c>
      <c r="F303" s="4">
        <v>1.021127</v>
      </c>
      <c r="G303" s="4">
        <v>13768.0</v>
      </c>
      <c r="H303" s="4">
        <v>0.0</v>
      </c>
      <c r="I303" s="4">
        <v>1721.0</v>
      </c>
      <c r="J303" s="4">
        <v>94951.724138</v>
      </c>
      <c r="K303" s="4">
        <v>96957.746479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</row>
    <row r="304">
      <c r="A304" s="2">
        <f t="shared" si="9"/>
        <v>45772</v>
      </c>
      <c r="B304" s="3" t="s">
        <v>28</v>
      </c>
      <c r="C304" s="3" t="s">
        <v>25</v>
      </c>
      <c r="D304" s="4">
        <v>743.0</v>
      </c>
      <c r="E304" s="4">
        <v>956.0</v>
      </c>
      <c r="F304" s="4">
        <v>1.286676</v>
      </c>
      <c r="G304" s="4">
        <v>80627.0</v>
      </c>
      <c r="H304" s="4">
        <v>1.046025</v>
      </c>
      <c r="I304" s="4">
        <v>719.883929</v>
      </c>
      <c r="J304" s="4">
        <v>84337.866109</v>
      </c>
      <c r="K304" s="4">
        <v>108515.477793</v>
      </c>
      <c r="L304" s="4">
        <v>0.0</v>
      </c>
      <c r="M304" s="4">
        <v>0.0</v>
      </c>
      <c r="N304" s="4">
        <v>0.0</v>
      </c>
      <c r="O304" s="4">
        <v>0.0</v>
      </c>
      <c r="P304" s="4">
        <v>10.0</v>
      </c>
      <c r="Q304" s="4">
        <v>5.0</v>
      </c>
    </row>
    <row r="305">
      <c r="A305" s="2">
        <f t="shared" si="9"/>
        <v>45772</v>
      </c>
      <c r="B305" s="3" t="s">
        <v>21</v>
      </c>
      <c r="C305" s="3" t="s">
        <v>18</v>
      </c>
      <c r="D305" s="4">
        <v>224.0</v>
      </c>
      <c r="E305" s="4">
        <v>225.0</v>
      </c>
      <c r="F305" s="4">
        <v>1.004464</v>
      </c>
      <c r="G305" s="4">
        <v>7640.0</v>
      </c>
      <c r="H305" s="4">
        <v>0.0</v>
      </c>
      <c r="I305" s="4">
        <v>545.714286</v>
      </c>
      <c r="J305" s="4">
        <v>33955.555556</v>
      </c>
      <c r="K305" s="4">
        <v>34107.142857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</row>
    <row r="306">
      <c r="A306" s="2">
        <f t="shared" si="9"/>
        <v>45772</v>
      </c>
      <c r="B306" s="3" t="s">
        <v>20</v>
      </c>
      <c r="C306" s="3" t="s">
        <v>18</v>
      </c>
      <c r="D306" s="4">
        <v>168.0</v>
      </c>
      <c r="E306" s="4">
        <v>180.0</v>
      </c>
      <c r="F306" s="4">
        <v>1.071429</v>
      </c>
      <c r="G306" s="4">
        <v>11455.0</v>
      </c>
      <c r="H306" s="4">
        <v>0.0</v>
      </c>
      <c r="I306" s="4">
        <v>2291.0</v>
      </c>
      <c r="J306" s="4">
        <v>63638.888889</v>
      </c>
      <c r="K306" s="4">
        <v>68184.52381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</row>
    <row r="307">
      <c r="A307" s="2">
        <f t="shared" si="9"/>
        <v>45772</v>
      </c>
      <c r="B307" s="3" t="s">
        <v>28</v>
      </c>
      <c r="C307" s="3" t="s">
        <v>25</v>
      </c>
      <c r="D307" s="4">
        <v>252.0</v>
      </c>
      <c r="E307" s="4">
        <v>305.0</v>
      </c>
      <c r="F307" s="4">
        <v>1.210317</v>
      </c>
      <c r="G307" s="4">
        <v>29238.0</v>
      </c>
      <c r="H307" s="4">
        <v>0.655738</v>
      </c>
      <c r="I307" s="4">
        <v>886.0</v>
      </c>
      <c r="J307" s="4">
        <v>95862.295082</v>
      </c>
      <c r="K307" s="4">
        <v>116023.809524</v>
      </c>
      <c r="L307" s="4">
        <v>0.0</v>
      </c>
      <c r="M307" s="4">
        <v>0.0</v>
      </c>
      <c r="N307" s="4">
        <v>0.0</v>
      </c>
      <c r="O307" s="4">
        <v>0.0</v>
      </c>
      <c r="P307" s="4">
        <v>2.0</v>
      </c>
      <c r="Q307" s="4">
        <v>1.0</v>
      </c>
    </row>
    <row r="308">
      <c r="A308" s="2">
        <f t="shared" si="9"/>
        <v>45772</v>
      </c>
      <c r="B308" s="3" t="s">
        <v>17</v>
      </c>
      <c r="C308" s="3" t="s">
        <v>18</v>
      </c>
      <c r="D308" s="4">
        <v>132.0</v>
      </c>
      <c r="E308" s="4">
        <v>137.0</v>
      </c>
      <c r="F308" s="4">
        <v>1.037879</v>
      </c>
      <c r="G308" s="4">
        <v>18783.0</v>
      </c>
      <c r="H308" s="4">
        <v>0.729927</v>
      </c>
      <c r="I308" s="4">
        <v>1043.5</v>
      </c>
      <c r="J308" s="4">
        <v>137102.189781</v>
      </c>
      <c r="K308" s="4">
        <v>142295.454545</v>
      </c>
      <c r="L308" s="4">
        <v>0.0</v>
      </c>
      <c r="M308" s="4">
        <v>0.0</v>
      </c>
      <c r="N308" s="4">
        <v>0.0</v>
      </c>
      <c r="O308" s="4">
        <v>1.0</v>
      </c>
      <c r="P308" s="4">
        <v>1.0</v>
      </c>
      <c r="Q308" s="4">
        <v>2.0</v>
      </c>
    </row>
    <row r="309">
      <c r="A309" s="2">
        <f t="shared" si="9"/>
        <v>45772</v>
      </c>
      <c r="B309" s="3" t="s">
        <v>22</v>
      </c>
      <c r="C309" s="3" t="s">
        <v>18</v>
      </c>
      <c r="D309" s="4">
        <v>156.0</v>
      </c>
      <c r="E309" s="4">
        <v>163.0</v>
      </c>
      <c r="F309" s="4">
        <v>1.044872</v>
      </c>
      <c r="G309" s="4">
        <v>7728.0</v>
      </c>
      <c r="H309" s="4">
        <v>1.840491</v>
      </c>
      <c r="I309" s="4">
        <v>515.2</v>
      </c>
      <c r="J309" s="4">
        <v>47411.042945</v>
      </c>
      <c r="K309" s="4">
        <v>49538.461538</v>
      </c>
      <c r="L309" s="4">
        <v>0.0</v>
      </c>
      <c r="M309" s="4">
        <v>0.0</v>
      </c>
      <c r="N309" s="4">
        <v>0.0</v>
      </c>
      <c r="O309" s="4">
        <v>0.0</v>
      </c>
      <c r="P309" s="4">
        <v>3.0</v>
      </c>
      <c r="Q309" s="4">
        <v>0.0</v>
      </c>
    </row>
    <row r="310">
      <c r="A310" s="2">
        <f t="shared" si="9"/>
        <v>45772</v>
      </c>
      <c r="B310" s="3" t="s">
        <v>19</v>
      </c>
      <c r="C310" s="3" t="s">
        <v>18</v>
      </c>
      <c r="D310" s="4">
        <v>141.0</v>
      </c>
      <c r="E310" s="4">
        <v>166.0</v>
      </c>
      <c r="F310" s="4">
        <v>1.177305</v>
      </c>
      <c r="G310" s="4">
        <v>21942.0</v>
      </c>
      <c r="H310" s="4">
        <v>0.0</v>
      </c>
      <c r="I310" s="4">
        <v>1567.285714</v>
      </c>
      <c r="J310" s="4">
        <v>132180.722892</v>
      </c>
      <c r="K310" s="4">
        <v>155617.021277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</row>
    <row r="311">
      <c r="A311" s="2">
        <f t="shared" si="9"/>
        <v>45772</v>
      </c>
      <c r="B311" s="3" t="s">
        <v>31</v>
      </c>
      <c r="C311" s="3" t="s">
        <v>18</v>
      </c>
      <c r="D311" s="4">
        <v>104.0</v>
      </c>
      <c r="E311" s="4">
        <v>108.0</v>
      </c>
      <c r="F311" s="4">
        <v>1.038462</v>
      </c>
      <c r="G311" s="4">
        <v>5905.0</v>
      </c>
      <c r="H311" s="4">
        <v>0.925926</v>
      </c>
      <c r="I311" s="4">
        <v>421.785714</v>
      </c>
      <c r="J311" s="4">
        <v>54675.925926</v>
      </c>
      <c r="K311" s="4">
        <v>56778.846154</v>
      </c>
      <c r="L311" s="4">
        <v>0.0</v>
      </c>
      <c r="M311" s="4">
        <v>0.0</v>
      </c>
      <c r="N311" s="4">
        <v>0.0</v>
      </c>
      <c r="O311" s="4">
        <v>0.0</v>
      </c>
      <c r="P311" s="4">
        <v>1.0</v>
      </c>
      <c r="Q311" s="4">
        <v>0.0</v>
      </c>
    </row>
    <row r="312">
      <c r="A312" s="2">
        <f t="shared" si="9"/>
        <v>45772</v>
      </c>
      <c r="B312" s="3" t="s">
        <v>23</v>
      </c>
      <c r="C312" s="3" t="s">
        <v>18</v>
      </c>
      <c r="D312" s="4">
        <v>0.0</v>
      </c>
      <c r="E312" s="4">
        <v>0.0</v>
      </c>
      <c r="F312" s="4">
        <v>0.0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1.0</v>
      </c>
    </row>
    <row r="313">
      <c r="A313" s="2">
        <f t="shared" si="9"/>
        <v>45772</v>
      </c>
      <c r="B313" s="3" t="s">
        <v>23</v>
      </c>
      <c r="C313" s="3" t="s">
        <v>18</v>
      </c>
      <c r="D313" s="4">
        <v>326.0</v>
      </c>
      <c r="E313" s="4">
        <v>409.0</v>
      </c>
      <c r="F313" s="4">
        <v>1.254601</v>
      </c>
      <c r="G313" s="4">
        <v>26650.0</v>
      </c>
      <c r="H313" s="4">
        <v>1.222494</v>
      </c>
      <c r="I313" s="4">
        <v>484.545455</v>
      </c>
      <c r="J313" s="4">
        <v>65158.924205</v>
      </c>
      <c r="K313" s="4">
        <v>81748.466258</v>
      </c>
      <c r="L313" s="4">
        <v>0.0</v>
      </c>
      <c r="M313" s="4">
        <v>0.0</v>
      </c>
      <c r="N313" s="4">
        <v>0.0</v>
      </c>
      <c r="O313" s="4">
        <v>0.0</v>
      </c>
      <c r="P313" s="4">
        <v>5.0</v>
      </c>
      <c r="Q313" s="4">
        <v>5.0</v>
      </c>
    </row>
    <row r="314">
      <c r="A314" s="2">
        <f t="shared" si="9"/>
        <v>45772</v>
      </c>
      <c r="B314" s="3" t="s">
        <v>22</v>
      </c>
      <c r="C314" s="3" t="s">
        <v>18</v>
      </c>
      <c r="D314" s="4">
        <v>303.0</v>
      </c>
      <c r="E314" s="4">
        <v>354.0</v>
      </c>
      <c r="F314" s="4">
        <v>1.168317</v>
      </c>
      <c r="G314" s="4">
        <v>29928.0</v>
      </c>
      <c r="H314" s="4">
        <v>0.564972</v>
      </c>
      <c r="I314" s="4">
        <v>1068.857143</v>
      </c>
      <c r="J314" s="4">
        <v>84542.372881</v>
      </c>
      <c r="K314" s="4">
        <v>98772.277228</v>
      </c>
      <c r="L314" s="4">
        <v>0.0</v>
      </c>
      <c r="M314" s="4">
        <v>0.0</v>
      </c>
      <c r="N314" s="4">
        <v>0.0</v>
      </c>
      <c r="O314" s="4">
        <v>1.0</v>
      </c>
      <c r="P314" s="4">
        <v>2.0</v>
      </c>
      <c r="Q314" s="4">
        <v>3.0</v>
      </c>
    </row>
    <row r="315">
      <c r="A315" s="2">
        <f t="shared" si="9"/>
        <v>45772</v>
      </c>
      <c r="B315" s="3" t="s">
        <v>23</v>
      </c>
      <c r="C315" s="3" t="s">
        <v>18</v>
      </c>
      <c r="D315" s="4">
        <v>110.0</v>
      </c>
      <c r="E315" s="4">
        <v>115.0</v>
      </c>
      <c r="F315" s="4">
        <v>1.045455</v>
      </c>
      <c r="G315" s="4">
        <v>8440.0</v>
      </c>
      <c r="H315" s="4">
        <v>0.869565</v>
      </c>
      <c r="I315" s="4">
        <v>2110.0</v>
      </c>
      <c r="J315" s="4">
        <v>73391.304348</v>
      </c>
      <c r="K315" s="4">
        <v>76727.272727</v>
      </c>
      <c r="L315" s="4">
        <v>0.0</v>
      </c>
      <c r="M315" s="4">
        <v>0.0</v>
      </c>
      <c r="N315" s="4">
        <v>0.0</v>
      </c>
      <c r="O315" s="4">
        <v>0.0</v>
      </c>
      <c r="P315" s="4">
        <v>1.0</v>
      </c>
      <c r="Q315" s="4">
        <v>0.0</v>
      </c>
    </row>
    <row r="316">
      <c r="A316" s="2">
        <f t="shared" si="9"/>
        <v>45772</v>
      </c>
      <c r="B316" s="3" t="s">
        <v>22</v>
      </c>
      <c r="C316" s="3" t="s">
        <v>18</v>
      </c>
      <c r="D316" s="4">
        <v>1133.0</v>
      </c>
      <c r="E316" s="4">
        <v>1321.0</v>
      </c>
      <c r="F316" s="4">
        <v>1.165931</v>
      </c>
      <c r="G316" s="4">
        <v>78680.0</v>
      </c>
      <c r="H316" s="4">
        <v>0.529902</v>
      </c>
      <c r="I316" s="4">
        <v>811.134021</v>
      </c>
      <c r="J316" s="4">
        <v>59560.938683</v>
      </c>
      <c r="K316" s="4">
        <v>69443.954104</v>
      </c>
      <c r="L316" s="4">
        <v>0.0</v>
      </c>
      <c r="M316" s="4">
        <v>0.0</v>
      </c>
      <c r="N316" s="4">
        <v>0.0</v>
      </c>
      <c r="O316" s="4">
        <v>3.0</v>
      </c>
      <c r="P316" s="4">
        <v>7.0</v>
      </c>
      <c r="Q316" s="4">
        <v>3.0</v>
      </c>
    </row>
    <row r="317">
      <c r="A317" s="2">
        <f t="shared" si="9"/>
        <v>45772</v>
      </c>
      <c r="B317" s="3" t="s">
        <v>21</v>
      </c>
      <c r="C317" s="3" t="s">
        <v>18</v>
      </c>
      <c r="D317" s="4">
        <v>448.0</v>
      </c>
      <c r="E317" s="4">
        <v>470.0</v>
      </c>
      <c r="F317" s="4">
        <v>1.049107</v>
      </c>
      <c r="G317" s="4">
        <v>33406.0</v>
      </c>
      <c r="H317" s="4">
        <v>0.0</v>
      </c>
      <c r="I317" s="4">
        <v>954.457143</v>
      </c>
      <c r="J317" s="4">
        <v>71076.595745</v>
      </c>
      <c r="K317" s="4">
        <v>74566.964286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1.0</v>
      </c>
    </row>
    <row r="318">
      <c r="A318" s="2">
        <f t="shared" si="9"/>
        <v>45772</v>
      </c>
      <c r="B318" s="3" t="s">
        <v>21</v>
      </c>
      <c r="C318" s="3" t="s">
        <v>18</v>
      </c>
      <c r="D318" s="4">
        <v>1484.0</v>
      </c>
      <c r="E318" s="4">
        <v>1594.0</v>
      </c>
      <c r="F318" s="4">
        <v>1.074124</v>
      </c>
      <c r="G318" s="4">
        <v>36641.0</v>
      </c>
      <c r="H318" s="4">
        <v>0.439147</v>
      </c>
      <c r="I318" s="4">
        <v>336.155963</v>
      </c>
      <c r="J318" s="4">
        <v>22986.825596</v>
      </c>
      <c r="K318" s="4">
        <v>24690.700809</v>
      </c>
      <c r="L318" s="4">
        <v>0.0</v>
      </c>
      <c r="M318" s="4">
        <v>0.0</v>
      </c>
      <c r="N318" s="4">
        <v>0.0</v>
      </c>
      <c r="O318" s="4">
        <v>0.0</v>
      </c>
      <c r="P318" s="4">
        <v>7.0</v>
      </c>
      <c r="Q318" s="4">
        <v>2.0</v>
      </c>
    </row>
    <row r="319">
      <c r="A319" s="2">
        <f t="shared" si="9"/>
        <v>45772</v>
      </c>
      <c r="B319" s="3" t="s">
        <v>21</v>
      </c>
      <c r="C319" s="3" t="s">
        <v>18</v>
      </c>
      <c r="D319" s="4">
        <v>0.0</v>
      </c>
      <c r="E319" s="4">
        <v>0.0</v>
      </c>
      <c r="F319" s="4">
        <v>0.0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</row>
    <row r="320">
      <c r="A320" s="2">
        <f t="shared" si="9"/>
        <v>45772</v>
      </c>
      <c r="B320" s="3" t="s">
        <v>17</v>
      </c>
      <c r="C320" s="3" t="s">
        <v>18</v>
      </c>
      <c r="D320" s="4">
        <v>159.0</v>
      </c>
      <c r="E320" s="4">
        <v>168.0</v>
      </c>
      <c r="F320" s="4">
        <v>1.056604</v>
      </c>
      <c r="G320" s="4">
        <v>10959.0</v>
      </c>
      <c r="H320" s="4">
        <v>0.0</v>
      </c>
      <c r="I320" s="4">
        <v>1095.9</v>
      </c>
      <c r="J320" s="4">
        <v>65232.142857</v>
      </c>
      <c r="K320" s="4">
        <v>68924.528302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</row>
    <row r="321">
      <c r="A321" s="2">
        <f t="shared" si="9"/>
        <v>45772</v>
      </c>
      <c r="B321" s="3" t="s">
        <v>22</v>
      </c>
      <c r="C321" s="3" t="s">
        <v>18</v>
      </c>
      <c r="D321" s="4">
        <v>44.0</v>
      </c>
      <c r="E321" s="4">
        <v>44.0</v>
      </c>
      <c r="F321" s="4">
        <v>1.0</v>
      </c>
      <c r="G321" s="4">
        <v>1405.0</v>
      </c>
      <c r="H321" s="4">
        <v>0.0</v>
      </c>
      <c r="I321" s="4">
        <v>468.333333</v>
      </c>
      <c r="J321" s="4">
        <v>31931.818182</v>
      </c>
      <c r="K321" s="4">
        <v>31931.818182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</row>
    <row r="322">
      <c r="A322" s="2">
        <f t="shared" si="9"/>
        <v>45772</v>
      </c>
      <c r="B322" s="3" t="s">
        <v>28</v>
      </c>
      <c r="C322" s="3" t="s">
        <v>25</v>
      </c>
      <c r="D322" s="4">
        <v>363.0</v>
      </c>
      <c r="E322" s="4">
        <v>418.0</v>
      </c>
      <c r="F322" s="4">
        <v>1.151515</v>
      </c>
      <c r="G322" s="4">
        <v>37096.0</v>
      </c>
      <c r="H322" s="4">
        <v>1.196172</v>
      </c>
      <c r="I322" s="4">
        <v>883.238095</v>
      </c>
      <c r="J322" s="4">
        <v>88746.411483</v>
      </c>
      <c r="K322" s="4">
        <v>102192.837466</v>
      </c>
      <c r="L322" s="4">
        <v>0.0</v>
      </c>
      <c r="M322" s="4">
        <v>0.0</v>
      </c>
      <c r="N322" s="4">
        <v>0.0</v>
      </c>
      <c r="O322" s="4">
        <v>0.0</v>
      </c>
      <c r="P322" s="4">
        <v>5.0</v>
      </c>
      <c r="Q322" s="4">
        <v>0.0</v>
      </c>
    </row>
    <row r="323">
      <c r="A323" s="2">
        <f t="shared" si="9"/>
        <v>45772</v>
      </c>
      <c r="B323" s="3" t="s">
        <v>29</v>
      </c>
      <c r="C323" s="3" t="s">
        <v>18</v>
      </c>
      <c r="D323" s="4">
        <v>1692.0</v>
      </c>
      <c r="E323" s="4">
        <v>1808.0</v>
      </c>
      <c r="F323" s="4">
        <v>1.068558</v>
      </c>
      <c r="G323" s="4">
        <v>108431.0</v>
      </c>
      <c r="H323" s="4">
        <v>1.935841</v>
      </c>
      <c r="I323" s="4">
        <v>570.689474</v>
      </c>
      <c r="J323" s="4">
        <v>59972.89823</v>
      </c>
      <c r="K323" s="4">
        <v>64084.515366</v>
      </c>
      <c r="L323" s="4">
        <v>0.0</v>
      </c>
      <c r="M323" s="4">
        <v>0.0</v>
      </c>
      <c r="N323" s="4">
        <v>0.0</v>
      </c>
      <c r="O323" s="4">
        <v>1.0</v>
      </c>
      <c r="P323" s="4">
        <v>35.0</v>
      </c>
      <c r="Q323" s="4">
        <v>11.0</v>
      </c>
    </row>
    <row r="324">
      <c r="A324" s="2">
        <f t="shared" si="9"/>
        <v>45772</v>
      </c>
      <c r="B324" s="3" t="s">
        <v>26</v>
      </c>
      <c r="C324" s="3" t="s">
        <v>25</v>
      </c>
      <c r="D324" s="4">
        <v>822.0</v>
      </c>
      <c r="E324" s="4">
        <v>1071.0</v>
      </c>
      <c r="F324" s="4">
        <v>1.30292</v>
      </c>
      <c r="G324" s="4">
        <v>113278.0</v>
      </c>
      <c r="H324" s="4">
        <v>1.213819</v>
      </c>
      <c r="I324" s="4">
        <v>839.096296</v>
      </c>
      <c r="J324" s="4">
        <v>105768.44071</v>
      </c>
      <c r="K324" s="4">
        <v>137807.785888</v>
      </c>
      <c r="L324" s="4">
        <v>0.0</v>
      </c>
      <c r="M324" s="4">
        <v>0.0</v>
      </c>
      <c r="N324" s="4">
        <v>0.0</v>
      </c>
      <c r="O324" s="4">
        <v>0.0</v>
      </c>
      <c r="P324" s="4">
        <v>13.0</v>
      </c>
      <c r="Q324" s="4">
        <v>1.0</v>
      </c>
    </row>
    <row r="325">
      <c r="A325" s="2">
        <f t="shared" si="9"/>
        <v>45772</v>
      </c>
      <c r="B325" s="3" t="s">
        <v>23</v>
      </c>
      <c r="C325" s="3" t="s">
        <v>18</v>
      </c>
      <c r="D325" s="4">
        <v>74.0</v>
      </c>
      <c r="E325" s="4">
        <v>77.0</v>
      </c>
      <c r="F325" s="4">
        <v>1.040541</v>
      </c>
      <c r="G325" s="4">
        <v>2909.0</v>
      </c>
      <c r="H325" s="4">
        <v>0.0</v>
      </c>
      <c r="I325" s="4">
        <v>581.8</v>
      </c>
      <c r="J325" s="4">
        <v>37779.220779</v>
      </c>
      <c r="K325" s="4">
        <v>39310.810811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1.0</v>
      </c>
    </row>
    <row r="326">
      <c r="A326" s="2">
        <f t="shared" si="9"/>
        <v>45772</v>
      </c>
      <c r="B326" s="3" t="s">
        <v>21</v>
      </c>
      <c r="C326" s="3" t="s">
        <v>18</v>
      </c>
      <c r="D326" s="4">
        <v>415.0</v>
      </c>
      <c r="E326" s="4">
        <v>437.0</v>
      </c>
      <c r="F326" s="4">
        <v>1.053012</v>
      </c>
      <c r="G326" s="4">
        <v>19241.0</v>
      </c>
      <c r="H326" s="4">
        <v>0.228833</v>
      </c>
      <c r="I326" s="4">
        <v>740.038462</v>
      </c>
      <c r="J326" s="4">
        <v>44029.748284</v>
      </c>
      <c r="K326" s="4">
        <v>46363.855422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1.0</v>
      </c>
    </row>
    <row r="327">
      <c r="A327" s="2">
        <f t="shared" si="9"/>
        <v>45772</v>
      </c>
      <c r="B327" s="3" t="s">
        <v>21</v>
      </c>
      <c r="C327" s="3" t="s">
        <v>18</v>
      </c>
      <c r="D327" s="4">
        <v>184.0</v>
      </c>
      <c r="E327" s="4">
        <v>185.0</v>
      </c>
      <c r="F327" s="4">
        <v>1.005435</v>
      </c>
      <c r="G327" s="4">
        <v>8340.0</v>
      </c>
      <c r="H327" s="4">
        <v>0.0</v>
      </c>
      <c r="I327" s="4">
        <v>695.0</v>
      </c>
      <c r="J327" s="4">
        <v>45081.081081</v>
      </c>
      <c r="K327" s="4">
        <v>45326.086957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</row>
    <row r="328">
      <c r="A328" s="2">
        <f t="shared" si="9"/>
        <v>45772</v>
      </c>
      <c r="B328" s="3" t="s">
        <v>21</v>
      </c>
      <c r="C328" s="3" t="s">
        <v>18</v>
      </c>
      <c r="D328" s="4">
        <v>294.0</v>
      </c>
      <c r="E328" s="4">
        <v>335.0</v>
      </c>
      <c r="F328" s="4">
        <v>1.139456</v>
      </c>
      <c r="G328" s="4">
        <v>16587.0</v>
      </c>
      <c r="H328" s="4">
        <v>0.0</v>
      </c>
      <c r="I328" s="4">
        <v>829.35</v>
      </c>
      <c r="J328" s="4">
        <v>49513.432836</v>
      </c>
      <c r="K328" s="4">
        <v>56418.367347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1.0</v>
      </c>
    </row>
    <row r="329">
      <c r="A329" s="2">
        <f t="shared" si="9"/>
        <v>45772</v>
      </c>
      <c r="B329" s="3" t="s">
        <v>24</v>
      </c>
      <c r="C329" s="3" t="s">
        <v>25</v>
      </c>
      <c r="D329" s="4">
        <v>857.0</v>
      </c>
      <c r="E329" s="4">
        <v>1080.0</v>
      </c>
      <c r="F329" s="4">
        <v>1.26021</v>
      </c>
      <c r="G329" s="4">
        <v>95922.0</v>
      </c>
      <c r="H329" s="4">
        <v>1.018519</v>
      </c>
      <c r="I329" s="4">
        <v>812.898305</v>
      </c>
      <c r="J329" s="4">
        <v>88816.666667</v>
      </c>
      <c r="K329" s="4">
        <v>111927.654609</v>
      </c>
      <c r="L329" s="4">
        <v>0.0</v>
      </c>
      <c r="M329" s="4">
        <v>0.0</v>
      </c>
      <c r="N329" s="4">
        <v>0.0</v>
      </c>
      <c r="O329" s="4">
        <v>1.0</v>
      </c>
      <c r="P329" s="4">
        <v>11.0</v>
      </c>
      <c r="Q329" s="4">
        <v>3.0</v>
      </c>
    </row>
    <row r="330">
      <c r="A330" s="2">
        <f t="shared" si="9"/>
        <v>45772</v>
      </c>
      <c r="B330" s="3" t="s">
        <v>17</v>
      </c>
      <c r="C330" s="3" t="s">
        <v>18</v>
      </c>
      <c r="D330" s="4">
        <v>260.0</v>
      </c>
      <c r="E330" s="4">
        <v>271.0</v>
      </c>
      <c r="F330" s="4">
        <v>1.042308</v>
      </c>
      <c r="G330" s="4">
        <v>24370.0</v>
      </c>
      <c r="H330" s="4">
        <v>1.476015</v>
      </c>
      <c r="I330" s="4">
        <v>696.285714</v>
      </c>
      <c r="J330" s="4">
        <v>89926.199262</v>
      </c>
      <c r="K330" s="4">
        <v>93730.769231</v>
      </c>
      <c r="L330" s="4">
        <v>0.0</v>
      </c>
      <c r="M330" s="4">
        <v>0.0</v>
      </c>
      <c r="N330" s="4">
        <v>0.0</v>
      </c>
      <c r="O330" s="4">
        <v>0.0</v>
      </c>
      <c r="P330" s="4">
        <v>4.0</v>
      </c>
      <c r="Q330" s="4">
        <v>2.0</v>
      </c>
    </row>
    <row r="331">
      <c r="A331" s="2">
        <f t="shared" si="9"/>
        <v>45772</v>
      </c>
      <c r="B331" s="3" t="s">
        <v>26</v>
      </c>
      <c r="C331" s="3" t="s">
        <v>25</v>
      </c>
      <c r="D331" s="4">
        <v>41.0</v>
      </c>
      <c r="E331" s="4">
        <v>46.0</v>
      </c>
      <c r="F331" s="4">
        <v>1.121951</v>
      </c>
      <c r="G331" s="4">
        <v>4378.0</v>
      </c>
      <c r="H331" s="4">
        <v>2.173913</v>
      </c>
      <c r="I331" s="4">
        <v>729.666667</v>
      </c>
      <c r="J331" s="4">
        <v>95173.913043</v>
      </c>
      <c r="K331" s="4">
        <v>106780.487805</v>
      </c>
      <c r="L331" s="4">
        <v>0.0</v>
      </c>
      <c r="M331" s="4">
        <v>0.0</v>
      </c>
      <c r="N331" s="4">
        <v>0.0</v>
      </c>
      <c r="O331" s="4">
        <v>0.0</v>
      </c>
      <c r="P331" s="4">
        <v>1.0</v>
      </c>
      <c r="Q331" s="4">
        <v>1.0</v>
      </c>
    </row>
    <row r="332">
      <c r="A332" s="2">
        <f t="shared" si="9"/>
        <v>45772</v>
      </c>
      <c r="B332" s="3" t="s">
        <v>21</v>
      </c>
      <c r="C332" s="3" t="s">
        <v>18</v>
      </c>
      <c r="D332" s="4">
        <v>55.0</v>
      </c>
      <c r="E332" s="4">
        <v>56.0</v>
      </c>
      <c r="F332" s="4">
        <v>1.018182</v>
      </c>
      <c r="G332" s="4">
        <v>1524.0</v>
      </c>
      <c r="H332" s="4">
        <v>1.785714</v>
      </c>
      <c r="I332" s="4">
        <v>508.0</v>
      </c>
      <c r="J332" s="4">
        <v>27214.285714</v>
      </c>
      <c r="K332" s="4">
        <v>27709.090909</v>
      </c>
      <c r="L332" s="4">
        <v>0.0</v>
      </c>
      <c r="M332" s="4">
        <v>0.0</v>
      </c>
      <c r="N332" s="4">
        <v>0.0</v>
      </c>
      <c r="O332" s="4">
        <v>0.0</v>
      </c>
      <c r="P332" s="4">
        <v>1.0</v>
      </c>
      <c r="Q332" s="4">
        <v>0.0</v>
      </c>
    </row>
    <row r="333">
      <c r="A333" s="2">
        <f t="shared" si="9"/>
        <v>45772</v>
      </c>
      <c r="B333" s="3" t="s">
        <v>17</v>
      </c>
      <c r="C333" s="3" t="s">
        <v>18</v>
      </c>
      <c r="D333" s="4">
        <v>409.0</v>
      </c>
      <c r="E333" s="4">
        <v>431.0</v>
      </c>
      <c r="F333" s="4">
        <v>1.05379</v>
      </c>
      <c r="G333" s="4">
        <v>39699.0</v>
      </c>
      <c r="H333" s="4">
        <v>0.232019</v>
      </c>
      <c r="I333" s="4">
        <v>1323.3</v>
      </c>
      <c r="J333" s="4">
        <v>92109.048724</v>
      </c>
      <c r="K333" s="4">
        <v>97063.569682</v>
      </c>
      <c r="L333" s="4">
        <v>0.0</v>
      </c>
      <c r="M333" s="4">
        <v>0.0</v>
      </c>
      <c r="N333" s="4">
        <v>0.0</v>
      </c>
      <c r="O333" s="4">
        <v>1.0</v>
      </c>
      <c r="P333" s="4">
        <v>1.0</v>
      </c>
      <c r="Q333" s="4">
        <v>1.0</v>
      </c>
    </row>
    <row r="334">
      <c r="A334" s="2">
        <f t="shared" si="9"/>
        <v>45772</v>
      </c>
      <c r="B334" s="3" t="s">
        <v>21</v>
      </c>
      <c r="C334" s="3" t="s">
        <v>18</v>
      </c>
      <c r="D334" s="4">
        <v>473.0</v>
      </c>
      <c r="E334" s="4">
        <v>520.0</v>
      </c>
      <c r="F334" s="4">
        <v>1.099366</v>
      </c>
      <c r="G334" s="4">
        <v>23568.0</v>
      </c>
      <c r="H334" s="4">
        <v>0.384615</v>
      </c>
      <c r="I334" s="4">
        <v>604.307692</v>
      </c>
      <c r="J334" s="4">
        <v>45323.076923</v>
      </c>
      <c r="K334" s="4">
        <v>49826.638478</v>
      </c>
      <c r="L334" s="4">
        <v>0.0</v>
      </c>
      <c r="M334" s="4">
        <v>0.0</v>
      </c>
      <c r="N334" s="4">
        <v>0.0</v>
      </c>
      <c r="O334" s="4">
        <v>0.0</v>
      </c>
      <c r="P334" s="4">
        <v>2.0</v>
      </c>
      <c r="Q334" s="4">
        <v>0.0</v>
      </c>
    </row>
    <row r="335">
      <c r="A335" s="2">
        <f t="shared" si="9"/>
        <v>45772</v>
      </c>
      <c r="B335" s="3" t="s">
        <v>28</v>
      </c>
      <c r="C335" s="3" t="s">
        <v>25</v>
      </c>
      <c r="D335" s="4">
        <v>204.0</v>
      </c>
      <c r="E335" s="4">
        <v>241.0</v>
      </c>
      <c r="F335" s="4">
        <v>1.181373</v>
      </c>
      <c r="G335" s="4">
        <v>28382.0</v>
      </c>
      <c r="H335" s="4">
        <v>1.244813</v>
      </c>
      <c r="I335" s="4">
        <v>1351.52381</v>
      </c>
      <c r="J335" s="4">
        <v>117767.634855</v>
      </c>
      <c r="K335" s="4">
        <v>139127.45098</v>
      </c>
      <c r="L335" s="4">
        <v>0.0</v>
      </c>
      <c r="M335" s="4">
        <v>0.0</v>
      </c>
      <c r="N335" s="4">
        <v>0.0</v>
      </c>
      <c r="O335" s="4">
        <v>0.0</v>
      </c>
      <c r="P335" s="4">
        <v>3.0</v>
      </c>
      <c r="Q335" s="4">
        <v>0.0</v>
      </c>
    </row>
    <row r="336">
      <c r="A336" s="2">
        <f t="shared" si="9"/>
        <v>45772</v>
      </c>
      <c r="B336" s="3" t="s">
        <v>22</v>
      </c>
      <c r="C336" s="3" t="s">
        <v>18</v>
      </c>
      <c r="D336" s="4">
        <v>1056.0</v>
      </c>
      <c r="E336" s="4">
        <v>1222.0</v>
      </c>
      <c r="F336" s="4">
        <v>1.157197</v>
      </c>
      <c r="G336" s="4">
        <v>48730.0</v>
      </c>
      <c r="H336" s="4">
        <v>0.327332</v>
      </c>
      <c r="I336" s="4">
        <v>738.333333</v>
      </c>
      <c r="J336" s="4">
        <v>39877.250409</v>
      </c>
      <c r="K336" s="4">
        <v>46145.833333</v>
      </c>
      <c r="L336" s="4">
        <v>0.0</v>
      </c>
      <c r="M336" s="4">
        <v>0.0</v>
      </c>
      <c r="N336" s="4">
        <v>0.0</v>
      </c>
      <c r="O336" s="4">
        <v>0.0</v>
      </c>
      <c r="P336" s="4">
        <v>4.0</v>
      </c>
      <c r="Q336" s="4">
        <v>3.0</v>
      </c>
    </row>
    <row r="337">
      <c r="A337" s="2">
        <f t="shared" si="9"/>
        <v>45772</v>
      </c>
      <c r="B337" s="3" t="s">
        <v>28</v>
      </c>
      <c r="C337" s="3" t="s">
        <v>25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3.0</v>
      </c>
    </row>
    <row r="338">
      <c r="A338" s="2">
        <f t="shared" si="9"/>
        <v>45772</v>
      </c>
      <c r="B338" s="3" t="s">
        <v>31</v>
      </c>
      <c r="C338" s="3" t="s">
        <v>18</v>
      </c>
      <c r="D338" s="4">
        <v>949.0</v>
      </c>
      <c r="E338" s="4">
        <v>999.0</v>
      </c>
      <c r="F338" s="4">
        <v>1.052687</v>
      </c>
      <c r="G338" s="4">
        <v>33958.0</v>
      </c>
      <c r="H338" s="4">
        <v>1.301301</v>
      </c>
      <c r="I338" s="4">
        <v>357.452632</v>
      </c>
      <c r="J338" s="4">
        <v>33991.991992</v>
      </c>
      <c r="K338" s="4">
        <v>35782.929399</v>
      </c>
      <c r="L338" s="4">
        <v>0.0</v>
      </c>
      <c r="M338" s="4">
        <v>0.0</v>
      </c>
      <c r="N338" s="4">
        <v>0.0</v>
      </c>
      <c r="O338" s="4">
        <v>2.0</v>
      </c>
      <c r="P338" s="4">
        <v>13.0</v>
      </c>
      <c r="Q338" s="4">
        <v>1.0</v>
      </c>
    </row>
    <row r="339">
      <c r="A339" s="2">
        <f t="shared" si="9"/>
        <v>45772</v>
      </c>
      <c r="B339" s="3" t="s">
        <v>28</v>
      </c>
      <c r="C339" s="3" t="s">
        <v>25</v>
      </c>
      <c r="D339" s="4">
        <v>1772.0</v>
      </c>
      <c r="E339" s="4">
        <v>2483.0</v>
      </c>
      <c r="F339" s="4">
        <v>1.401242</v>
      </c>
      <c r="G339" s="4">
        <v>155049.0</v>
      </c>
      <c r="H339" s="4">
        <v>0.805477</v>
      </c>
      <c r="I339" s="4">
        <v>662.602564</v>
      </c>
      <c r="J339" s="4">
        <v>62444.220701</v>
      </c>
      <c r="K339" s="4">
        <v>87499.435666</v>
      </c>
      <c r="L339" s="4">
        <v>0.0</v>
      </c>
      <c r="M339" s="4">
        <v>0.0</v>
      </c>
      <c r="N339" s="4">
        <v>0.0</v>
      </c>
      <c r="O339" s="4">
        <v>0.0</v>
      </c>
      <c r="P339" s="4">
        <v>20.0</v>
      </c>
      <c r="Q339" s="4">
        <v>4.0</v>
      </c>
    </row>
    <row r="340">
      <c r="A340" s="2">
        <f t="shared" si="9"/>
        <v>45772</v>
      </c>
      <c r="B340" s="3" t="s">
        <v>31</v>
      </c>
      <c r="C340" s="3" t="s">
        <v>18</v>
      </c>
      <c r="D340" s="4">
        <v>42.0</v>
      </c>
      <c r="E340" s="4">
        <v>47.0</v>
      </c>
      <c r="F340" s="4">
        <v>1.119048</v>
      </c>
      <c r="G340" s="4">
        <v>4076.0</v>
      </c>
      <c r="H340" s="4">
        <v>0.0</v>
      </c>
      <c r="I340" s="4">
        <v>4076.0</v>
      </c>
      <c r="J340" s="4">
        <v>86723.404255</v>
      </c>
      <c r="K340" s="4">
        <v>97047.619048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</row>
    <row r="341">
      <c r="A341" s="2">
        <f t="shared" si="9"/>
        <v>45772</v>
      </c>
      <c r="B341" s="3" t="s">
        <v>19</v>
      </c>
      <c r="C341" s="3" t="s">
        <v>18</v>
      </c>
      <c r="D341" s="4">
        <v>14.0</v>
      </c>
      <c r="E341" s="4">
        <v>14.0</v>
      </c>
      <c r="F341" s="4">
        <v>1.0</v>
      </c>
      <c r="G341" s="4">
        <v>1767.0</v>
      </c>
      <c r="H341" s="4">
        <v>0.0</v>
      </c>
      <c r="I341" s="4">
        <v>0.0</v>
      </c>
      <c r="J341" s="4">
        <v>126214.285714</v>
      </c>
      <c r="K341" s="4">
        <v>126214.285714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</row>
    <row r="342">
      <c r="A342" s="2">
        <f t="shared" si="9"/>
        <v>45772</v>
      </c>
      <c r="B342" s="3" t="s">
        <v>26</v>
      </c>
      <c r="C342" s="3" t="s">
        <v>25</v>
      </c>
      <c r="D342" s="4">
        <v>47.0</v>
      </c>
      <c r="E342" s="4">
        <v>50.0</v>
      </c>
      <c r="F342" s="4">
        <v>1.06383</v>
      </c>
      <c r="G342" s="4">
        <v>4119.0</v>
      </c>
      <c r="H342" s="4">
        <v>0.0</v>
      </c>
      <c r="I342" s="4">
        <v>4119.0</v>
      </c>
      <c r="J342" s="4">
        <v>82380.0</v>
      </c>
      <c r="K342" s="4">
        <v>87638.297872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</row>
    <row r="343">
      <c r="A343" s="2">
        <f t="shared" si="9"/>
        <v>45772</v>
      </c>
      <c r="B343" s="3" t="s">
        <v>30</v>
      </c>
      <c r="C343" s="3" t="s">
        <v>25</v>
      </c>
      <c r="D343" s="4">
        <v>1411.0</v>
      </c>
      <c r="E343" s="4">
        <v>1533.0</v>
      </c>
      <c r="F343" s="4">
        <v>1.086464</v>
      </c>
      <c r="G343" s="4">
        <v>25968.0</v>
      </c>
      <c r="H343" s="4">
        <v>1.304631</v>
      </c>
      <c r="I343" s="4">
        <v>130.492462</v>
      </c>
      <c r="J343" s="4">
        <v>16939.334638</v>
      </c>
      <c r="K343" s="4">
        <v>18403.968816</v>
      </c>
      <c r="L343" s="4">
        <v>0.0</v>
      </c>
      <c r="M343" s="4">
        <v>0.0</v>
      </c>
      <c r="N343" s="4">
        <v>0.0</v>
      </c>
      <c r="O343" s="4">
        <v>0.0</v>
      </c>
      <c r="P343" s="4">
        <v>20.0</v>
      </c>
      <c r="Q343" s="4">
        <v>2.0</v>
      </c>
    </row>
    <row r="344">
      <c r="A344" s="2">
        <f t="shared" si="9"/>
        <v>45772</v>
      </c>
      <c r="B344" s="3" t="s">
        <v>27</v>
      </c>
      <c r="C344" s="3" t="s">
        <v>25</v>
      </c>
      <c r="D344" s="4">
        <v>849.0</v>
      </c>
      <c r="E344" s="4">
        <v>1099.0</v>
      </c>
      <c r="F344" s="4">
        <v>1.294464</v>
      </c>
      <c r="G344" s="4">
        <v>31414.0</v>
      </c>
      <c r="H344" s="4">
        <v>3.00273</v>
      </c>
      <c r="I344" s="4">
        <v>120.360153</v>
      </c>
      <c r="J344" s="4">
        <v>28584.167425</v>
      </c>
      <c r="K344" s="4">
        <v>37001.177856</v>
      </c>
      <c r="L344" s="4">
        <v>0.0</v>
      </c>
      <c r="M344" s="4">
        <v>0.0</v>
      </c>
      <c r="N344" s="4">
        <v>0.0</v>
      </c>
      <c r="O344" s="4">
        <v>0.0</v>
      </c>
      <c r="P344" s="4">
        <v>33.0</v>
      </c>
      <c r="Q344" s="4">
        <v>0.0</v>
      </c>
    </row>
    <row r="345">
      <c r="A345" s="2">
        <f t="shared" si="9"/>
        <v>45772</v>
      </c>
      <c r="B345" s="3" t="s">
        <v>23</v>
      </c>
      <c r="C345" s="3" t="s">
        <v>18</v>
      </c>
      <c r="D345" s="4">
        <v>1707.0</v>
      </c>
      <c r="E345" s="4">
        <v>2127.0</v>
      </c>
      <c r="F345" s="4">
        <v>1.246046</v>
      </c>
      <c r="G345" s="4">
        <v>120426.0</v>
      </c>
      <c r="H345" s="4">
        <v>1.12835</v>
      </c>
      <c r="I345" s="4">
        <v>537.616071</v>
      </c>
      <c r="J345" s="4">
        <v>56617.771509</v>
      </c>
      <c r="K345" s="4">
        <v>70548.330404</v>
      </c>
      <c r="L345" s="4">
        <v>0.0</v>
      </c>
      <c r="M345" s="4">
        <v>0.0</v>
      </c>
      <c r="N345" s="4">
        <v>0.0</v>
      </c>
      <c r="O345" s="4">
        <v>0.0</v>
      </c>
      <c r="P345" s="4">
        <v>24.0</v>
      </c>
      <c r="Q345" s="4">
        <v>7.0</v>
      </c>
    </row>
    <row r="346">
      <c r="A346" s="2">
        <f t="shared" si="9"/>
        <v>45772</v>
      </c>
      <c r="B346" s="3" t="s">
        <v>19</v>
      </c>
      <c r="C346" s="3" t="s">
        <v>18</v>
      </c>
      <c r="D346" s="4">
        <v>135.0</v>
      </c>
      <c r="E346" s="4">
        <v>187.0</v>
      </c>
      <c r="F346" s="4">
        <v>1.385185</v>
      </c>
      <c r="G346" s="4">
        <v>27359.0</v>
      </c>
      <c r="H346" s="4">
        <v>0.534759</v>
      </c>
      <c r="I346" s="4">
        <v>1367.95</v>
      </c>
      <c r="J346" s="4">
        <v>146304.812834</v>
      </c>
      <c r="K346" s="4">
        <v>202659.259259</v>
      </c>
      <c r="L346" s="4">
        <v>0.0</v>
      </c>
      <c r="M346" s="4">
        <v>0.0</v>
      </c>
      <c r="N346" s="4">
        <v>0.0</v>
      </c>
      <c r="O346" s="4">
        <v>0.0</v>
      </c>
      <c r="P346" s="4">
        <v>1.0</v>
      </c>
      <c r="Q346" s="4">
        <v>0.0</v>
      </c>
    </row>
    <row r="347">
      <c r="A347" s="2">
        <f t="shared" si="9"/>
        <v>45772</v>
      </c>
      <c r="B347" s="3" t="s">
        <v>17</v>
      </c>
      <c r="C347" s="3" t="s">
        <v>18</v>
      </c>
      <c r="D347" s="4">
        <v>454.0</v>
      </c>
      <c r="E347" s="4">
        <v>499.0</v>
      </c>
      <c r="F347" s="4">
        <v>1.099119</v>
      </c>
      <c r="G347" s="4">
        <v>26084.0</v>
      </c>
      <c r="H347" s="4">
        <v>0.200401</v>
      </c>
      <c r="I347" s="4">
        <v>567.043478</v>
      </c>
      <c r="J347" s="4">
        <v>52272.54509</v>
      </c>
      <c r="K347" s="4">
        <v>57453.744493</v>
      </c>
      <c r="L347" s="4">
        <v>0.0</v>
      </c>
      <c r="M347" s="4">
        <v>0.0</v>
      </c>
      <c r="N347" s="4">
        <v>0.0</v>
      </c>
      <c r="O347" s="4">
        <v>0.0</v>
      </c>
      <c r="P347" s="4">
        <v>1.0</v>
      </c>
      <c r="Q347" s="4">
        <v>0.0</v>
      </c>
    </row>
    <row r="348">
      <c r="A348" s="2">
        <f t="shared" si="9"/>
        <v>45772</v>
      </c>
      <c r="B348" s="3" t="s">
        <v>19</v>
      </c>
      <c r="C348" s="3" t="s">
        <v>18</v>
      </c>
      <c r="D348" s="4">
        <v>562.0</v>
      </c>
      <c r="E348" s="4">
        <v>612.0</v>
      </c>
      <c r="F348" s="4">
        <v>1.088968</v>
      </c>
      <c r="G348" s="4">
        <v>25810.0</v>
      </c>
      <c r="H348" s="4">
        <v>0.653595</v>
      </c>
      <c r="I348" s="4">
        <v>561.086957</v>
      </c>
      <c r="J348" s="4">
        <v>42173.202614</v>
      </c>
      <c r="K348" s="4">
        <v>45925.266904</v>
      </c>
      <c r="L348" s="4">
        <v>0.0</v>
      </c>
      <c r="M348" s="4">
        <v>0.0</v>
      </c>
      <c r="N348" s="4">
        <v>0.0</v>
      </c>
      <c r="O348" s="4">
        <v>0.0</v>
      </c>
      <c r="P348" s="4">
        <v>4.0</v>
      </c>
      <c r="Q348" s="4">
        <v>2.0</v>
      </c>
    </row>
    <row r="349">
      <c r="A349" s="2">
        <f t="shared" si="9"/>
        <v>45772</v>
      </c>
      <c r="B349" s="3" t="s">
        <v>32</v>
      </c>
      <c r="C349" s="3" t="s">
        <v>25</v>
      </c>
      <c r="D349" s="4">
        <v>920.0</v>
      </c>
      <c r="E349" s="4">
        <v>1132.0</v>
      </c>
      <c r="F349" s="4">
        <v>1.230435</v>
      </c>
      <c r="G349" s="4">
        <v>105477.0</v>
      </c>
      <c r="H349" s="4">
        <v>0.795053</v>
      </c>
      <c r="I349" s="4">
        <v>2068.176471</v>
      </c>
      <c r="J349" s="4">
        <v>93177.561837</v>
      </c>
      <c r="K349" s="4">
        <v>114648.913043</v>
      </c>
      <c r="L349" s="4">
        <v>0.0</v>
      </c>
      <c r="M349" s="4">
        <v>0.0</v>
      </c>
      <c r="N349" s="4">
        <v>0.0</v>
      </c>
      <c r="O349" s="4">
        <v>0.0</v>
      </c>
      <c r="P349" s="4">
        <v>9.0</v>
      </c>
      <c r="Q349" s="4">
        <v>2.0</v>
      </c>
    </row>
    <row r="350">
      <c r="A350" s="2">
        <f t="shared" si="9"/>
        <v>45772</v>
      </c>
      <c r="B350" s="3" t="s">
        <v>31</v>
      </c>
      <c r="C350" s="3" t="s">
        <v>18</v>
      </c>
      <c r="D350" s="4">
        <v>1293.0</v>
      </c>
      <c r="E350" s="4">
        <v>1348.0</v>
      </c>
      <c r="F350" s="4">
        <v>1.042537</v>
      </c>
      <c r="G350" s="4">
        <v>57129.0</v>
      </c>
      <c r="H350" s="4">
        <v>1.409496</v>
      </c>
      <c r="I350" s="4">
        <v>464.463415</v>
      </c>
      <c r="J350" s="4">
        <v>42380.563798</v>
      </c>
      <c r="K350" s="4">
        <v>44183.294664</v>
      </c>
      <c r="L350" s="4">
        <v>0.0</v>
      </c>
      <c r="M350" s="4">
        <v>0.0</v>
      </c>
      <c r="N350" s="4">
        <v>0.0</v>
      </c>
      <c r="O350" s="4">
        <v>0.0</v>
      </c>
      <c r="P350" s="4">
        <v>19.0</v>
      </c>
      <c r="Q350" s="4">
        <v>0.0</v>
      </c>
    </row>
    <row r="351">
      <c r="A351" s="2">
        <f t="shared" si="9"/>
        <v>45772</v>
      </c>
      <c r="B351" s="3" t="s">
        <v>32</v>
      </c>
      <c r="C351" s="3" t="s">
        <v>25</v>
      </c>
      <c r="D351" s="4">
        <v>424.0</v>
      </c>
      <c r="E351" s="4">
        <v>471.0</v>
      </c>
      <c r="F351" s="4">
        <v>1.110849</v>
      </c>
      <c r="G351" s="4">
        <v>31265.0</v>
      </c>
      <c r="H351" s="4">
        <v>0.424628</v>
      </c>
      <c r="I351" s="4">
        <v>1839.117647</v>
      </c>
      <c r="J351" s="4">
        <v>66380.042463</v>
      </c>
      <c r="K351" s="4">
        <v>73738.207547</v>
      </c>
      <c r="L351" s="4">
        <v>0.0</v>
      </c>
      <c r="M351" s="4">
        <v>0.0</v>
      </c>
      <c r="N351" s="4">
        <v>0.0</v>
      </c>
      <c r="O351" s="4">
        <v>0.0</v>
      </c>
      <c r="P351" s="4">
        <v>2.0</v>
      </c>
      <c r="Q351" s="4">
        <v>2.0</v>
      </c>
    </row>
    <row r="352">
      <c r="A352" s="2">
        <f t="shared" si="9"/>
        <v>45772</v>
      </c>
      <c r="B352" s="3" t="s">
        <v>23</v>
      </c>
      <c r="C352" s="3" t="s">
        <v>18</v>
      </c>
      <c r="D352" s="4">
        <v>573.0</v>
      </c>
      <c r="E352" s="4">
        <v>635.0</v>
      </c>
      <c r="F352" s="4">
        <v>1.108202</v>
      </c>
      <c r="G352" s="4">
        <v>47280.0</v>
      </c>
      <c r="H352" s="4">
        <v>0.944882</v>
      </c>
      <c r="I352" s="4">
        <v>801.355932</v>
      </c>
      <c r="J352" s="4">
        <v>74456.692913</v>
      </c>
      <c r="K352" s="4">
        <v>82513.089005</v>
      </c>
      <c r="L352" s="4">
        <v>0.0</v>
      </c>
      <c r="M352" s="4">
        <v>0.0</v>
      </c>
      <c r="N352" s="4">
        <v>0.0</v>
      </c>
      <c r="O352" s="4">
        <v>0.0</v>
      </c>
      <c r="P352" s="4">
        <v>6.0</v>
      </c>
      <c r="Q352" s="4">
        <v>4.0</v>
      </c>
    </row>
    <row r="353">
      <c r="A353" s="2">
        <f t="shared" si="9"/>
        <v>45772</v>
      </c>
      <c r="B353" s="3" t="s">
        <v>20</v>
      </c>
      <c r="C353" s="3" t="s">
        <v>18</v>
      </c>
      <c r="D353" s="4">
        <v>1292.0</v>
      </c>
      <c r="E353" s="4">
        <v>1554.0</v>
      </c>
      <c r="F353" s="4">
        <v>1.202786</v>
      </c>
      <c r="G353" s="4">
        <v>74102.0</v>
      </c>
      <c r="H353" s="4">
        <v>0.06435</v>
      </c>
      <c r="I353" s="4">
        <v>1482.04</v>
      </c>
      <c r="J353" s="4">
        <v>47684.684685</v>
      </c>
      <c r="K353" s="4">
        <v>57354.489164</v>
      </c>
      <c r="L353" s="4">
        <v>0.0</v>
      </c>
      <c r="M353" s="4">
        <v>0.0</v>
      </c>
      <c r="N353" s="4">
        <v>0.0</v>
      </c>
      <c r="O353" s="4">
        <v>0.0</v>
      </c>
      <c r="P353" s="4">
        <v>1.0</v>
      </c>
      <c r="Q353" s="4">
        <v>4.0</v>
      </c>
    </row>
    <row r="354">
      <c r="A354" s="2">
        <f t="shared" si="9"/>
        <v>45772</v>
      </c>
      <c r="B354" s="3" t="s">
        <v>29</v>
      </c>
      <c r="C354" s="3" t="s">
        <v>18</v>
      </c>
      <c r="D354" s="4">
        <v>1097.0</v>
      </c>
      <c r="E354" s="4">
        <v>1257.0</v>
      </c>
      <c r="F354" s="4">
        <v>1.145852</v>
      </c>
      <c r="G354" s="4">
        <v>97930.0</v>
      </c>
      <c r="H354" s="4">
        <v>0.71599</v>
      </c>
      <c r="I354" s="4">
        <v>759.147287</v>
      </c>
      <c r="J354" s="4">
        <v>77907.716786</v>
      </c>
      <c r="K354" s="4">
        <v>89270.738377</v>
      </c>
      <c r="L354" s="4">
        <v>0.0</v>
      </c>
      <c r="M354" s="4">
        <v>0.0</v>
      </c>
      <c r="N354" s="4">
        <v>0.0</v>
      </c>
      <c r="O354" s="4">
        <v>2.0</v>
      </c>
      <c r="P354" s="4">
        <v>9.0</v>
      </c>
      <c r="Q354" s="4">
        <v>5.0</v>
      </c>
    </row>
    <row r="355">
      <c r="A355" s="2">
        <f t="shared" si="9"/>
        <v>45772</v>
      </c>
      <c r="B355" s="3" t="s">
        <v>23</v>
      </c>
      <c r="C355" s="3" t="s">
        <v>18</v>
      </c>
      <c r="D355" s="4">
        <v>562.0</v>
      </c>
      <c r="E355" s="4">
        <v>618.0</v>
      </c>
      <c r="F355" s="4">
        <v>1.099644</v>
      </c>
      <c r="G355" s="4">
        <v>40829.0</v>
      </c>
      <c r="H355" s="4">
        <v>0.970874</v>
      </c>
      <c r="I355" s="4">
        <v>648.079365</v>
      </c>
      <c r="J355" s="4">
        <v>66066.343042</v>
      </c>
      <c r="K355" s="4">
        <v>72649.466192</v>
      </c>
      <c r="L355" s="4">
        <v>0.0</v>
      </c>
      <c r="M355" s="4">
        <v>0.0</v>
      </c>
      <c r="N355" s="4">
        <v>0.0</v>
      </c>
      <c r="O355" s="4">
        <v>1.0</v>
      </c>
      <c r="P355" s="4">
        <v>6.0</v>
      </c>
      <c r="Q355" s="4">
        <v>1.0</v>
      </c>
    </row>
    <row r="356">
      <c r="A356" s="2">
        <f t="shared" ref="A356:A393" si="10">$A$355-1</f>
        <v>45771</v>
      </c>
      <c r="B356" s="3" t="s">
        <v>27</v>
      </c>
      <c r="C356" s="3" t="s">
        <v>25</v>
      </c>
      <c r="D356" s="4">
        <v>896.0</v>
      </c>
      <c r="E356" s="4">
        <v>975.0</v>
      </c>
      <c r="F356" s="4">
        <v>1.08817</v>
      </c>
      <c r="G356" s="4">
        <v>30544.0</v>
      </c>
      <c r="H356" s="4">
        <v>0.820513</v>
      </c>
      <c r="I356" s="4">
        <v>339.377778</v>
      </c>
      <c r="J356" s="4">
        <v>31327.179487</v>
      </c>
      <c r="K356" s="4">
        <v>34089.285714</v>
      </c>
      <c r="L356" s="4">
        <v>0.0</v>
      </c>
      <c r="M356" s="4">
        <v>0.0</v>
      </c>
      <c r="N356" s="4">
        <v>0.0</v>
      </c>
      <c r="O356" s="4">
        <v>0.0</v>
      </c>
      <c r="P356" s="4">
        <v>8.0</v>
      </c>
      <c r="Q356" s="4">
        <v>0.0</v>
      </c>
    </row>
    <row r="357">
      <c r="A357" s="2">
        <f t="shared" si="10"/>
        <v>45771</v>
      </c>
      <c r="B357" s="3" t="s">
        <v>21</v>
      </c>
      <c r="C357" s="3" t="s">
        <v>18</v>
      </c>
      <c r="D357" s="4">
        <v>1059.0</v>
      </c>
      <c r="E357" s="4">
        <v>1119.0</v>
      </c>
      <c r="F357" s="4">
        <v>1.056657</v>
      </c>
      <c r="G357" s="4">
        <v>26060.0</v>
      </c>
      <c r="H357" s="4">
        <v>1.251117</v>
      </c>
      <c r="I357" s="4">
        <v>232.678571</v>
      </c>
      <c r="J357" s="4">
        <v>23288.650581</v>
      </c>
      <c r="K357" s="4">
        <v>24608.120869</v>
      </c>
      <c r="L357" s="4">
        <v>0.0</v>
      </c>
      <c r="M357" s="4">
        <v>0.0</v>
      </c>
      <c r="N357" s="4">
        <v>0.0</v>
      </c>
      <c r="O357" s="4">
        <v>1.0</v>
      </c>
      <c r="P357" s="4">
        <v>14.0</v>
      </c>
      <c r="Q357" s="4">
        <v>3.0</v>
      </c>
    </row>
    <row r="358">
      <c r="A358" s="2">
        <f t="shared" si="10"/>
        <v>45771</v>
      </c>
      <c r="B358" s="3" t="s">
        <v>34</v>
      </c>
      <c r="C358" s="3" t="s">
        <v>3</v>
      </c>
      <c r="D358" s="4">
        <v>3634.0</v>
      </c>
      <c r="E358" s="4">
        <v>3670.0</v>
      </c>
      <c r="F358" s="4">
        <v>1.009906</v>
      </c>
      <c r="G358" s="4">
        <v>14638.0</v>
      </c>
      <c r="H358" s="4">
        <v>0.027248</v>
      </c>
      <c r="I358" s="4">
        <v>2927.6</v>
      </c>
      <c r="J358" s="4">
        <v>3988.555858</v>
      </c>
      <c r="K358" s="4">
        <v>4028.068244</v>
      </c>
      <c r="L358" s="4">
        <v>0.0</v>
      </c>
      <c r="M358" s="4">
        <v>0.0</v>
      </c>
      <c r="N358" s="4">
        <v>0.0</v>
      </c>
      <c r="O358" s="4">
        <v>0.0</v>
      </c>
      <c r="P358" s="4">
        <v>1.0</v>
      </c>
      <c r="Q358" s="4">
        <v>0.0</v>
      </c>
    </row>
    <row r="359">
      <c r="A359" s="2">
        <f t="shared" si="10"/>
        <v>45771</v>
      </c>
      <c r="B359" s="3" t="s">
        <v>28</v>
      </c>
      <c r="C359" s="3" t="s">
        <v>25</v>
      </c>
      <c r="D359" s="4">
        <v>527.0</v>
      </c>
      <c r="E359" s="4">
        <v>672.0</v>
      </c>
      <c r="F359" s="4">
        <v>1.275142</v>
      </c>
      <c r="G359" s="4">
        <v>62128.0</v>
      </c>
      <c r="H359" s="4">
        <v>1.190476</v>
      </c>
      <c r="I359" s="4">
        <v>549.80531</v>
      </c>
      <c r="J359" s="4">
        <v>92452.380952</v>
      </c>
      <c r="K359" s="4">
        <v>117889.943074</v>
      </c>
      <c r="L359" s="4">
        <v>0.0</v>
      </c>
      <c r="M359" s="4">
        <v>0.0</v>
      </c>
      <c r="N359" s="4">
        <v>0.0</v>
      </c>
      <c r="O359" s="4">
        <v>0.0</v>
      </c>
      <c r="P359" s="4">
        <v>8.0</v>
      </c>
      <c r="Q359" s="4">
        <v>0.0</v>
      </c>
    </row>
    <row r="360">
      <c r="A360" s="2">
        <f t="shared" si="10"/>
        <v>45771</v>
      </c>
      <c r="B360" s="3" t="s">
        <v>17</v>
      </c>
      <c r="C360" s="3" t="s">
        <v>18</v>
      </c>
      <c r="D360" s="4">
        <v>531.0</v>
      </c>
      <c r="E360" s="4">
        <v>594.0</v>
      </c>
      <c r="F360" s="4">
        <v>1.118644</v>
      </c>
      <c r="G360" s="4">
        <v>22328.0</v>
      </c>
      <c r="H360" s="4">
        <v>0.505051</v>
      </c>
      <c r="I360" s="4">
        <v>587.578947</v>
      </c>
      <c r="J360" s="4">
        <v>37589.225589</v>
      </c>
      <c r="K360" s="4">
        <v>42048.964218</v>
      </c>
      <c r="L360" s="4">
        <v>0.0</v>
      </c>
      <c r="M360" s="4">
        <v>0.0</v>
      </c>
      <c r="N360" s="4">
        <v>0.0</v>
      </c>
      <c r="O360" s="4">
        <v>0.0</v>
      </c>
      <c r="P360" s="4">
        <v>3.0</v>
      </c>
      <c r="Q360" s="4">
        <v>4.0</v>
      </c>
    </row>
    <row r="361">
      <c r="A361" s="2">
        <f t="shared" si="10"/>
        <v>45771</v>
      </c>
      <c r="B361" s="3" t="s">
        <v>23</v>
      </c>
      <c r="C361" s="3" t="s">
        <v>18</v>
      </c>
      <c r="D361" s="4">
        <v>55.0</v>
      </c>
      <c r="E361" s="4">
        <v>60.0</v>
      </c>
      <c r="F361" s="4">
        <v>1.090909</v>
      </c>
      <c r="G361" s="4">
        <v>6759.0</v>
      </c>
      <c r="H361" s="4">
        <v>1.666667</v>
      </c>
      <c r="I361" s="4">
        <v>751.0</v>
      </c>
      <c r="J361" s="4">
        <v>112650.0</v>
      </c>
      <c r="K361" s="4">
        <v>122890.909091</v>
      </c>
      <c r="L361" s="4">
        <v>0.0</v>
      </c>
      <c r="M361" s="4">
        <v>0.0</v>
      </c>
      <c r="N361" s="4">
        <v>0.0</v>
      </c>
      <c r="O361" s="4">
        <v>0.0</v>
      </c>
      <c r="P361" s="4">
        <v>1.0</v>
      </c>
      <c r="Q361" s="4">
        <v>0.0</v>
      </c>
    </row>
    <row r="362">
      <c r="A362" s="2">
        <f t="shared" si="10"/>
        <v>45771</v>
      </c>
      <c r="B362" s="3" t="s">
        <v>19</v>
      </c>
      <c r="C362" s="3" t="s">
        <v>18</v>
      </c>
      <c r="D362" s="4">
        <v>91.0</v>
      </c>
      <c r="E362" s="4">
        <v>214.0</v>
      </c>
      <c r="F362" s="4">
        <v>2.351648</v>
      </c>
      <c r="G362" s="4">
        <v>54330.0</v>
      </c>
      <c r="H362" s="4">
        <v>0.0</v>
      </c>
      <c r="I362" s="4">
        <v>7761.428571</v>
      </c>
      <c r="J362" s="4">
        <v>253878.504673</v>
      </c>
      <c r="K362" s="4">
        <v>597032.967033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</row>
    <row r="363">
      <c r="A363" s="2">
        <f t="shared" si="10"/>
        <v>45771</v>
      </c>
      <c r="B363" s="3" t="s">
        <v>21</v>
      </c>
      <c r="C363" s="3" t="s">
        <v>18</v>
      </c>
      <c r="D363" s="4">
        <v>411.0</v>
      </c>
      <c r="E363" s="4">
        <v>444.0</v>
      </c>
      <c r="F363" s="4">
        <v>1.080292</v>
      </c>
      <c r="G363" s="4">
        <v>14689.0</v>
      </c>
      <c r="H363" s="4">
        <v>1.801802</v>
      </c>
      <c r="I363" s="4">
        <v>408.027778</v>
      </c>
      <c r="J363" s="4">
        <v>33083.333333</v>
      </c>
      <c r="K363" s="4">
        <v>35739.659367</v>
      </c>
      <c r="L363" s="4">
        <v>0.0</v>
      </c>
      <c r="M363" s="4">
        <v>0.0</v>
      </c>
      <c r="N363" s="4">
        <v>0.0</v>
      </c>
      <c r="O363" s="4">
        <v>0.0</v>
      </c>
      <c r="P363" s="4">
        <v>8.0</v>
      </c>
      <c r="Q363" s="4">
        <v>0.0</v>
      </c>
    </row>
    <row r="364">
      <c r="A364" s="2">
        <f t="shared" si="10"/>
        <v>45771</v>
      </c>
      <c r="B364" s="3" t="s">
        <v>29</v>
      </c>
      <c r="C364" s="3" t="s">
        <v>18</v>
      </c>
      <c r="D364" s="4">
        <v>1067.0</v>
      </c>
      <c r="E364" s="4">
        <v>1219.0</v>
      </c>
      <c r="F364" s="4">
        <v>1.142455</v>
      </c>
      <c r="G364" s="4">
        <v>65425.0</v>
      </c>
      <c r="H364" s="4">
        <v>0.164069</v>
      </c>
      <c r="I364" s="4">
        <v>948.188406</v>
      </c>
      <c r="J364" s="4">
        <v>53671.041838</v>
      </c>
      <c r="K364" s="4">
        <v>61316.776008</v>
      </c>
      <c r="L364" s="4">
        <v>0.0</v>
      </c>
      <c r="M364" s="4">
        <v>0.0</v>
      </c>
      <c r="N364" s="4">
        <v>0.0</v>
      </c>
      <c r="O364" s="4">
        <v>1.0</v>
      </c>
      <c r="P364" s="4">
        <v>2.0</v>
      </c>
      <c r="Q364" s="4">
        <v>2.0</v>
      </c>
    </row>
    <row r="365">
      <c r="A365" s="2">
        <f t="shared" si="10"/>
        <v>45771</v>
      </c>
      <c r="B365" s="3" t="s">
        <v>23</v>
      </c>
      <c r="C365" s="3" t="s">
        <v>18</v>
      </c>
      <c r="D365" s="4">
        <v>392.0</v>
      </c>
      <c r="E365" s="4">
        <v>445.0</v>
      </c>
      <c r="F365" s="4">
        <v>1.135204</v>
      </c>
      <c r="G365" s="4">
        <v>39793.0</v>
      </c>
      <c r="H365" s="4">
        <v>1.123596</v>
      </c>
      <c r="I365" s="4">
        <v>795.86</v>
      </c>
      <c r="J365" s="4">
        <v>89422.47191</v>
      </c>
      <c r="K365" s="4">
        <v>101512.755102</v>
      </c>
      <c r="L365" s="4">
        <v>0.0</v>
      </c>
      <c r="M365" s="4">
        <v>0.0</v>
      </c>
      <c r="N365" s="4">
        <v>0.0</v>
      </c>
      <c r="O365" s="4">
        <v>1.0</v>
      </c>
      <c r="P365" s="4">
        <v>5.0</v>
      </c>
      <c r="Q365" s="4">
        <v>0.0</v>
      </c>
    </row>
    <row r="366">
      <c r="A366" s="2">
        <f t="shared" si="10"/>
        <v>45771</v>
      </c>
      <c r="B366" s="3" t="s">
        <v>22</v>
      </c>
      <c r="C366" s="3" t="s">
        <v>18</v>
      </c>
      <c r="D366" s="4">
        <v>1953.0</v>
      </c>
      <c r="E366" s="4">
        <v>2254.0</v>
      </c>
      <c r="F366" s="4">
        <v>1.154122</v>
      </c>
      <c r="G366" s="4">
        <v>75287.0</v>
      </c>
      <c r="H366" s="4">
        <v>0.443656</v>
      </c>
      <c r="I366" s="4">
        <v>561.843284</v>
      </c>
      <c r="J366" s="4">
        <v>33401.508429</v>
      </c>
      <c r="K366" s="4">
        <v>38549.411162</v>
      </c>
      <c r="L366" s="4">
        <v>0.0</v>
      </c>
      <c r="M366" s="4">
        <v>0.0</v>
      </c>
      <c r="N366" s="4">
        <v>0.0</v>
      </c>
      <c r="O366" s="4">
        <v>2.0</v>
      </c>
      <c r="P366" s="4">
        <v>10.0</v>
      </c>
      <c r="Q366" s="4">
        <v>3.0</v>
      </c>
    </row>
    <row r="367">
      <c r="A367" s="2">
        <f t="shared" si="10"/>
        <v>45771</v>
      </c>
      <c r="B367" s="3" t="s">
        <v>20</v>
      </c>
      <c r="C367" s="3" t="s">
        <v>18</v>
      </c>
      <c r="D367" s="4">
        <v>232.0</v>
      </c>
      <c r="E367" s="4">
        <v>269.0</v>
      </c>
      <c r="F367" s="4">
        <v>1.159483</v>
      </c>
      <c r="G367" s="4">
        <v>21530.0</v>
      </c>
      <c r="H367" s="4">
        <v>0.0</v>
      </c>
      <c r="I367" s="4">
        <v>2153.0</v>
      </c>
      <c r="J367" s="4">
        <v>80037.174721</v>
      </c>
      <c r="K367" s="4">
        <v>92801.724138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</row>
    <row r="368">
      <c r="A368" s="2">
        <f t="shared" si="10"/>
        <v>45771</v>
      </c>
      <c r="B368" s="3" t="s">
        <v>34</v>
      </c>
      <c r="C368" s="3" t="s">
        <v>3</v>
      </c>
      <c r="D368" s="4">
        <v>3463.0</v>
      </c>
      <c r="E368" s="4">
        <v>3513.0</v>
      </c>
      <c r="F368" s="4">
        <v>1.014438</v>
      </c>
      <c r="G368" s="4">
        <v>12786.0</v>
      </c>
      <c r="H368" s="4">
        <v>0.028466</v>
      </c>
      <c r="I368" s="4">
        <v>1826.571429</v>
      </c>
      <c r="J368" s="4">
        <v>3639.624253</v>
      </c>
      <c r="K368" s="4">
        <v>3692.174415</v>
      </c>
      <c r="L368" s="4">
        <v>0.0</v>
      </c>
      <c r="M368" s="4">
        <v>0.0</v>
      </c>
      <c r="N368" s="4">
        <v>0.0</v>
      </c>
      <c r="O368" s="4">
        <v>0.0</v>
      </c>
      <c r="P368" s="4">
        <v>1.0</v>
      </c>
      <c r="Q368" s="4">
        <v>1.0</v>
      </c>
    </row>
    <row r="369">
      <c r="A369" s="2">
        <f t="shared" si="10"/>
        <v>45771</v>
      </c>
      <c r="B369" s="3" t="s">
        <v>31</v>
      </c>
      <c r="C369" s="3" t="s">
        <v>18</v>
      </c>
      <c r="D369" s="4">
        <v>864.0</v>
      </c>
      <c r="E369" s="4">
        <v>928.0</v>
      </c>
      <c r="F369" s="4">
        <v>1.074074</v>
      </c>
      <c r="G369" s="4">
        <v>61576.0</v>
      </c>
      <c r="H369" s="4">
        <v>0.646552</v>
      </c>
      <c r="I369" s="4">
        <v>843.506849</v>
      </c>
      <c r="J369" s="4">
        <v>66353.448276</v>
      </c>
      <c r="K369" s="4">
        <v>71268.518519</v>
      </c>
      <c r="L369" s="4">
        <v>0.0</v>
      </c>
      <c r="M369" s="4">
        <v>0.0</v>
      </c>
      <c r="N369" s="4">
        <v>0.0</v>
      </c>
      <c r="O369" s="4">
        <v>1.0</v>
      </c>
      <c r="P369" s="4">
        <v>6.0</v>
      </c>
      <c r="Q369" s="4">
        <v>2.0</v>
      </c>
    </row>
    <row r="370">
      <c r="A370" s="2">
        <f t="shared" si="10"/>
        <v>45771</v>
      </c>
      <c r="B370" s="3" t="s">
        <v>23</v>
      </c>
      <c r="C370" s="3" t="s">
        <v>18</v>
      </c>
      <c r="D370" s="4">
        <v>152.0</v>
      </c>
      <c r="E370" s="4">
        <v>170.0</v>
      </c>
      <c r="F370" s="4">
        <v>1.118421</v>
      </c>
      <c r="G370" s="4">
        <v>14751.0</v>
      </c>
      <c r="H370" s="4">
        <v>2.941176</v>
      </c>
      <c r="I370" s="4">
        <v>508.655172</v>
      </c>
      <c r="J370" s="4">
        <v>86770.588235</v>
      </c>
      <c r="K370" s="4">
        <v>97046.052632</v>
      </c>
      <c r="L370" s="4">
        <v>0.0</v>
      </c>
      <c r="M370" s="4">
        <v>0.0</v>
      </c>
      <c r="N370" s="4">
        <v>0.0</v>
      </c>
      <c r="O370" s="4">
        <v>0.0</v>
      </c>
      <c r="P370" s="4">
        <v>5.0</v>
      </c>
      <c r="Q370" s="4">
        <v>1.0</v>
      </c>
    </row>
    <row r="371">
      <c r="A371" s="2">
        <f t="shared" si="10"/>
        <v>45771</v>
      </c>
      <c r="B371" s="3" t="s">
        <v>28</v>
      </c>
      <c r="C371" s="3" t="s">
        <v>25</v>
      </c>
      <c r="D371" s="4">
        <v>366.0</v>
      </c>
      <c r="E371" s="4">
        <v>435.0</v>
      </c>
      <c r="F371" s="4">
        <v>1.188525</v>
      </c>
      <c r="G371" s="4">
        <v>35354.0</v>
      </c>
      <c r="H371" s="4">
        <v>0.0</v>
      </c>
      <c r="I371" s="4">
        <v>1039.823529</v>
      </c>
      <c r="J371" s="4">
        <v>81273.563218</v>
      </c>
      <c r="K371" s="4">
        <v>96595.628415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1.0</v>
      </c>
    </row>
    <row r="372">
      <c r="A372" s="2">
        <f t="shared" si="10"/>
        <v>45771</v>
      </c>
      <c r="B372" s="3" t="s">
        <v>23</v>
      </c>
      <c r="C372" s="3" t="s">
        <v>18</v>
      </c>
      <c r="D372" s="4">
        <v>433.0</v>
      </c>
      <c r="E372" s="4">
        <v>485.0</v>
      </c>
      <c r="F372" s="4">
        <v>1.120092</v>
      </c>
      <c r="G372" s="4">
        <v>40890.0</v>
      </c>
      <c r="H372" s="4">
        <v>1.030928</v>
      </c>
      <c r="I372" s="4">
        <v>1076.052632</v>
      </c>
      <c r="J372" s="4">
        <v>84309.278351</v>
      </c>
      <c r="K372" s="4">
        <v>94434.180139</v>
      </c>
      <c r="L372" s="4">
        <v>0.0</v>
      </c>
      <c r="M372" s="4">
        <v>0.0</v>
      </c>
      <c r="N372" s="4">
        <v>0.0</v>
      </c>
      <c r="O372" s="4">
        <v>1.0</v>
      </c>
      <c r="P372" s="4">
        <v>5.0</v>
      </c>
      <c r="Q372" s="4">
        <v>3.0</v>
      </c>
    </row>
    <row r="373">
      <c r="A373" s="2">
        <f t="shared" si="10"/>
        <v>45771</v>
      </c>
      <c r="B373" s="3" t="s">
        <v>27</v>
      </c>
      <c r="C373" s="3" t="s">
        <v>25</v>
      </c>
      <c r="D373" s="4">
        <v>23.0</v>
      </c>
      <c r="E373" s="4">
        <v>23.0</v>
      </c>
      <c r="F373" s="4">
        <v>1.0</v>
      </c>
      <c r="G373" s="4">
        <v>335.0</v>
      </c>
      <c r="H373" s="4">
        <v>0.0</v>
      </c>
      <c r="I373" s="4">
        <v>0.0</v>
      </c>
      <c r="J373" s="4">
        <v>14565.217391</v>
      </c>
      <c r="K373" s="4">
        <v>14565.217391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</row>
    <row r="374">
      <c r="A374" s="2">
        <f t="shared" si="10"/>
        <v>45771</v>
      </c>
      <c r="B374" s="3" t="s">
        <v>21</v>
      </c>
      <c r="C374" s="3" t="s">
        <v>18</v>
      </c>
      <c r="D374" s="4">
        <v>1200.0</v>
      </c>
      <c r="E374" s="4">
        <v>1412.0</v>
      </c>
      <c r="F374" s="4">
        <v>1.176667</v>
      </c>
      <c r="G374" s="4">
        <v>31494.0</v>
      </c>
      <c r="H374" s="4">
        <v>0.141643</v>
      </c>
      <c r="I374" s="4">
        <v>656.125</v>
      </c>
      <c r="J374" s="4">
        <v>22304.532578</v>
      </c>
      <c r="K374" s="4">
        <v>26245.0</v>
      </c>
      <c r="L374" s="4">
        <v>0.0</v>
      </c>
      <c r="M374" s="4">
        <v>0.0</v>
      </c>
      <c r="N374" s="4">
        <v>0.0</v>
      </c>
      <c r="O374" s="4">
        <v>1.0</v>
      </c>
      <c r="P374" s="4">
        <v>2.0</v>
      </c>
      <c r="Q374" s="4">
        <v>1.0</v>
      </c>
    </row>
    <row r="375">
      <c r="A375" s="2">
        <f t="shared" si="10"/>
        <v>45771</v>
      </c>
      <c r="B375" s="3" t="s">
        <v>26</v>
      </c>
      <c r="C375" s="3" t="s">
        <v>25</v>
      </c>
      <c r="D375" s="4">
        <v>402.0</v>
      </c>
      <c r="E375" s="4">
        <v>465.0</v>
      </c>
      <c r="F375" s="4">
        <v>1.156716</v>
      </c>
      <c r="G375" s="4">
        <v>44360.0</v>
      </c>
      <c r="H375" s="4">
        <v>0.860215</v>
      </c>
      <c r="I375" s="4">
        <v>1167.368421</v>
      </c>
      <c r="J375" s="4">
        <v>95397.849462</v>
      </c>
      <c r="K375" s="4">
        <v>110348.258706</v>
      </c>
      <c r="L375" s="4">
        <v>0.0</v>
      </c>
      <c r="M375" s="4">
        <v>0.0</v>
      </c>
      <c r="N375" s="4">
        <v>0.0</v>
      </c>
      <c r="O375" s="4">
        <v>0.0</v>
      </c>
      <c r="P375" s="4">
        <v>4.0</v>
      </c>
      <c r="Q375" s="4">
        <v>0.0</v>
      </c>
    </row>
    <row r="376">
      <c r="A376" s="2">
        <f t="shared" si="10"/>
        <v>45771</v>
      </c>
      <c r="B376" s="3" t="s">
        <v>29</v>
      </c>
      <c r="C376" s="3" t="s">
        <v>18</v>
      </c>
      <c r="D376" s="4">
        <v>727.0</v>
      </c>
      <c r="E376" s="4">
        <v>756.0</v>
      </c>
      <c r="F376" s="4">
        <v>1.03989</v>
      </c>
      <c r="G376" s="4">
        <v>50302.0</v>
      </c>
      <c r="H376" s="4">
        <v>2.513228</v>
      </c>
      <c r="I376" s="4">
        <v>412.311475</v>
      </c>
      <c r="J376" s="4">
        <v>66537.037037</v>
      </c>
      <c r="K376" s="4">
        <v>69191.196699</v>
      </c>
      <c r="L376" s="4">
        <v>0.0</v>
      </c>
      <c r="M376" s="4">
        <v>0.0</v>
      </c>
      <c r="N376" s="4">
        <v>0.0</v>
      </c>
      <c r="O376" s="4">
        <v>2.0</v>
      </c>
      <c r="P376" s="4">
        <v>19.0</v>
      </c>
      <c r="Q376" s="4">
        <v>6.0</v>
      </c>
    </row>
    <row r="377">
      <c r="A377" s="2">
        <f t="shared" si="10"/>
        <v>45771</v>
      </c>
      <c r="B377" s="3" t="s">
        <v>27</v>
      </c>
      <c r="C377" s="3" t="s">
        <v>25</v>
      </c>
      <c r="D377" s="4">
        <v>802.0</v>
      </c>
      <c r="E377" s="4">
        <v>1007.0</v>
      </c>
      <c r="F377" s="4">
        <v>1.255611</v>
      </c>
      <c r="G377" s="4">
        <v>30859.0</v>
      </c>
      <c r="H377" s="4">
        <v>3.47567</v>
      </c>
      <c r="I377" s="4">
        <v>122.456349</v>
      </c>
      <c r="J377" s="4">
        <v>30644.48858</v>
      </c>
      <c r="K377" s="4">
        <v>38477.55611</v>
      </c>
      <c r="L377" s="4">
        <v>0.0</v>
      </c>
      <c r="M377" s="4">
        <v>0.0</v>
      </c>
      <c r="N377" s="4">
        <v>0.0</v>
      </c>
      <c r="O377" s="4">
        <v>0.0</v>
      </c>
      <c r="P377" s="4">
        <v>35.0</v>
      </c>
      <c r="Q377" s="4">
        <v>0.0</v>
      </c>
    </row>
    <row r="378">
      <c r="A378" s="2">
        <f t="shared" si="10"/>
        <v>45771</v>
      </c>
      <c r="B378" s="3" t="s">
        <v>23</v>
      </c>
      <c r="C378" s="3" t="s">
        <v>18</v>
      </c>
      <c r="D378" s="4">
        <v>201.0</v>
      </c>
      <c r="E378" s="4">
        <v>258.0</v>
      </c>
      <c r="F378" s="4">
        <v>1.283582</v>
      </c>
      <c r="G378" s="4">
        <v>19191.0</v>
      </c>
      <c r="H378" s="4">
        <v>2.325581</v>
      </c>
      <c r="I378" s="4">
        <v>685.392857</v>
      </c>
      <c r="J378" s="4">
        <v>74383.72093</v>
      </c>
      <c r="K378" s="4">
        <v>95477.61194</v>
      </c>
      <c r="L378" s="4">
        <v>0.0</v>
      </c>
      <c r="M378" s="4">
        <v>0.0</v>
      </c>
      <c r="N378" s="4">
        <v>0.0</v>
      </c>
      <c r="O378" s="4">
        <v>0.0</v>
      </c>
      <c r="P378" s="4">
        <v>6.0</v>
      </c>
      <c r="Q378" s="4">
        <v>1.0</v>
      </c>
    </row>
    <row r="379">
      <c r="A379" s="2">
        <f t="shared" si="10"/>
        <v>45771</v>
      </c>
      <c r="B379" s="3" t="s">
        <v>19</v>
      </c>
      <c r="C379" s="3" t="s">
        <v>18</v>
      </c>
      <c r="D379" s="4">
        <v>1104.0</v>
      </c>
      <c r="E379" s="4">
        <v>1250.0</v>
      </c>
      <c r="F379" s="4">
        <v>1.132246</v>
      </c>
      <c r="G379" s="4">
        <v>58999.0</v>
      </c>
      <c r="H379" s="4">
        <v>1.12</v>
      </c>
      <c r="I379" s="4">
        <v>655.544444</v>
      </c>
      <c r="J379" s="4">
        <v>47199.2</v>
      </c>
      <c r="K379" s="4">
        <v>53441.123188</v>
      </c>
      <c r="L379" s="4">
        <v>0.0</v>
      </c>
      <c r="M379" s="4">
        <v>0.0</v>
      </c>
      <c r="N379" s="4">
        <v>0.0</v>
      </c>
      <c r="O379" s="4">
        <v>0.0</v>
      </c>
      <c r="P379" s="4">
        <v>14.0</v>
      </c>
      <c r="Q379" s="4">
        <v>2.0</v>
      </c>
    </row>
    <row r="380">
      <c r="A380" s="2">
        <f t="shared" si="10"/>
        <v>45771</v>
      </c>
      <c r="B380" s="3" t="s">
        <v>24</v>
      </c>
      <c r="C380" s="3" t="s">
        <v>25</v>
      </c>
      <c r="D380" s="4">
        <v>499.0</v>
      </c>
      <c r="E380" s="4">
        <v>610.0</v>
      </c>
      <c r="F380" s="4">
        <v>1.222445</v>
      </c>
      <c r="G380" s="4">
        <v>51233.0</v>
      </c>
      <c r="H380" s="4">
        <v>0.655738</v>
      </c>
      <c r="I380" s="4">
        <v>1164.386364</v>
      </c>
      <c r="J380" s="4">
        <v>83988.52459</v>
      </c>
      <c r="K380" s="4">
        <v>102671.342685</v>
      </c>
      <c r="L380" s="4">
        <v>0.0</v>
      </c>
      <c r="M380" s="4">
        <v>0.0</v>
      </c>
      <c r="N380" s="4">
        <v>0.0</v>
      </c>
      <c r="O380" s="4">
        <v>0.0</v>
      </c>
      <c r="P380" s="4">
        <v>4.0</v>
      </c>
      <c r="Q380" s="4">
        <v>1.0</v>
      </c>
    </row>
    <row r="381">
      <c r="A381" s="2">
        <f t="shared" si="10"/>
        <v>45771</v>
      </c>
      <c r="B381" s="3" t="s">
        <v>31</v>
      </c>
      <c r="C381" s="3" t="s">
        <v>18</v>
      </c>
      <c r="D381" s="4">
        <v>3720.0</v>
      </c>
      <c r="E381" s="4">
        <v>3960.0</v>
      </c>
      <c r="F381" s="4">
        <v>1.064516</v>
      </c>
      <c r="G381" s="4">
        <v>154430.0</v>
      </c>
      <c r="H381" s="4">
        <v>1.616162</v>
      </c>
      <c r="I381" s="4">
        <v>404.267016</v>
      </c>
      <c r="J381" s="4">
        <v>38997.474747</v>
      </c>
      <c r="K381" s="4">
        <v>41513.44086</v>
      </c>
      <c r="L381" s="4">
        <v>0.0</v>
      </c>
      <c r="M381" s="4">
        <v>0.0</v>
      </c>
      <c r="N381" s="4">
        <v>0.0</v>
      </c>
      <c r="O381" s="4">
        <v>4.0</v>
      </c>
      <c r="P381" s="4">
        <v>64.0</v>
      </c>
      <c r="Q381" s="4">
        <v>14.0</v>
      </c>
    </row>
    <row r="382">
      <c r="A382" s="2">
        <f t="shared" si="10"/>
        <v>45771</v>
      </c>
      <c r="B382" s="3" t="s">
        <v>26</v>
      </c>
      <c r="C382" s="3" t="s">
        <v>25</v>
      </c>
      <c r="D382" s="4">
        <v>124.0</v>
      </c>
      <c r="E382" s="4">
        <v>166.0</v>
      </c>
      <c r="F382" s="4">
        <v>1.33871</v>
      </c>
      <c r="G382" s="4">
        <v>10166.0</v>
      </c>
      <c r="H382" s="4">
        <v>0.0</v>
      </c>
      <c r="I382" s="4">
        <v>726.142857</v>
      </c>
      <c r="J382" s="4">
        <v>61240.963855</v>
      </c>
      <c r="K382" s="4">
        <v>81983.870968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</row>
    <row r="383">
      <c r="A383" s="2">
        <f t="shared" si="10"/>
        <v>45771</v>
      </c>
      <c r="B383" s="3" t="s">
        <v>29</v>
      </c>
      <c r="C383" s="3" t="s">
        <v>18</v>
      </c>
      <c r="D383" s="4">
        <v>769.0</v>
      </c>
      <c r="E383" s="4">
        <v>857.0</v>
      </c>
      <c r="F383" s="4">
        <v>1.114434</v>
      </c>
      <c r="G383" s="4">
        <v>52645.0</v>
      </c>
      <c r="H383" s="4">
        <v>0.933489</v>
      </c>
      <c r="I383" s="4">
        <v>683.701299</v>
      </c>
      <c r="J383" s="4">
        <v>61429.404901</v>
      </c>
      <c r="K383" s="4">
        <v>68459.037711</v>
      </c>
      <c r="L383" s="4">
        <v>0.0</v>
      </c>
      <c r="M383" s="4">
        <v>0.0</v>
      </c>
      <c r="N383" s="4">
        <v>0.0</v>
      </c>
      <c r="O383" s="4">
        <v>2.0</v>
      </c>
      <c r="P383" s="4">
        <v>8.0</v>
      </c>
      <c r="Q383" s="4">
        <v>3.0</v>
      </c>
    </row>
    <row r="384">
      <c r="A384" s="2">
        <f t="shared" si="10"/>
        <v>45771</v>
      </c>
      <c r="B384" s="3" t="s">
        <v>27</v>
      </c>
      <c r="C384" s="3" t="s">
        <v>25</v>
      </c>
      <c r="D384" s="4">
        <v>21.0</v>
      </c>
      <c r="E384" s="4">
        <v>21.0</v>
      </c>
      <c r="F384" s="4">
        <v>1.0</v>
      </c>
      <c r="G384" s="4">
        <v>334.0</v>
      </c>
      <c r="H384" s="4">
        <v>0.0</v>
      </c>
      <c r="I384" s="4">
        <v>0.0</v>
      </c>
      <c r="J384" s="4">
        <v>15904.761905</v>
      </c>
      <c r="K384" s="4">
        <v>15904.761905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</row>
    <row r="385">
      <c r="A385" s="2">
        <f t="shared" si="10"/>
        <v>45771</v>
      </c>
      <c r="B385" s="3" t="s">
        <v>28</v>
      </c>
      <c r="C385" s="3" t="s">
        <v>25</v>
      </c>
      <c r="D385" s="4">
        <v>0.0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1.0</v>
      </c>
    </row>
    <row r="386">
      <c r="A386" s="2">
        <f t="shared" si="10"/>
        <v>45771</v>
      </c>
      <c r="B386" s="3" t="s">
        <v>28</v>
      </c>
      <c r="C386" s="3" t="s">
        <v>25</v>
      </c>
      <c r="D386" s="4">
        <v>293.0</v>
      </c>
      <c r="E386" s="4">
        <v>349.0</v>
      </c>
      <c r="F386" s="4">
        <v>1.191126</v>
      </c>
      <c r="G386" s="4">
        <v>27931.0</v>
      </c>
      <c r="H386" s="4">
        <v>0.286533</v>
      </c>
      <c r="I386" s="4">
        <v>1396.55</v>
      </c>
      <c r="J386" s="4">
        <v>80031.518625</v>
      </c>
      <c r="K386" s="4">
        <v>95327.645051</v>
      </c>
      <c r="L386" s="4">
        <v>0.0</v>
      </c>
      <c r="M386" s="4">
        <v>0.0</v>
      </c>
      <c r="N386" s="4">
        <v>0.0</v>
      </c>
      <c r="O386" s="4">
        <v>0.0</v>
      </c>
      <c r="P386" s="4">
        <v>1.0</v>
      </c>
      <c r="Q386" s="4">
        <v>0.0</v>
      </c>
    </row>
    <row r="387">
      <c r="A387" s="2">
        <f t="shared" si="10"/>
        <v>45771</v>
      </c>
      <c r="B387" s="3" t="s">
        <v>28</v>
      </c>
      <c r="C387" s="3" t="s">
        <v>25</v>
      </c>
      <c r="D387" s="4">
        <v>612.0</v>
      </c>
      <c r="E387" s="4">
        <v>786.0</v>
      </c>
      <c r="F387" s="4">
        <v>1.284314</v>
      </c>
      <c r="G387" s="4">
        <v>59664.0</v>
      </c>
      <c r="H387" s="4">
        <v>0.636132</v>
      </c>
      <c r="I387" s="4">
        <v>489.04918</v>
      </c>
      <c r="J387" s="4">
        <v>75908.396947</v>
      </c>
      <c r="K387" s="4">
        <v>97490.196078</v>
      </c>
      <c r="L387" s="4">
        <v>0.0</v>
      </c>
      <c r="M387" s="4">
        <v>0.0</v>
      </c>
      <c r="N387" s="4">
        <v>0.0</v>
      </c>
      <c r="O387" s="4">
        <v>0.0</v>
      </c>
      <c r="P387" s="4">
        <v>5.0</v>
      </c>
      <c r="Q387" s="4">
        <v>2.0</v>
      </c>
    </row>
    <row r="388">
      <c r="A388" s="2">
        <f t="shared" si="10"/>
        <v>45771</v>
      </c>
      <c r="B388" s="3" t="s">
        <v>30</v>
      </c>
      <c r="C388" s="3" t="s">
        <v>25</v>
      </c>
      <c r="D388" s="4">
        <v>1575.0</v>
      </c>
      <c r="E388" s="4">
        <v>1682.0</v>
      </c>
      <c r="F388" s="4">
        <v>1.067937</v>
      </c>
      <c r="G388" s="4">
        <v>26015.0</v>
      </c>
      <c r="H388" s="4">
        <v>0.891795</v>
      </c>
      <c r="I388" s="4">
        <v>130.728643</v>
      </c>
      <c r="J388" s="4">
        <v>15466.706302</v>
      </c>
      <c r="K388" s="4">
        <v>16517.460317</v>
      </c>
      <c r="L388" s="4">
        <v>0.0</v>
      </c>
      <c r="M388" s="4">
        <v>0.0</v>
      </c>
      <c r="N388" s="4">
        <v>0.0</v>
      </c>
      <c r="O388" s="4">
        <v>1.0</v>
      </c>
      <c r="P388" s="4">
        <v>15.0</v>
      </c>
      <c r="Q388" s="4">
        <v>1.0</v>
      </c>
    </row>
    <row r="389">
      <c r="A389" s="2">
        <f t="shared" si="10"/>
        <v>45771</v>
      </c>
      <c r="B389" s="3" t="s">
        <v>17</v>
      </c>
      <c r="C389" s="3" t="s">
        <v>18</v>
      </c>
      <c r="D389" s="4">
        <v>1180.0</v>
      </c>
      <c r="E389" s="4">
        <v>1393.0</v>
      </c>
      <c r="F389" s="4">
        <v>1.180508</v>
      </c>
      <c r="G389" s="4">
        <v>61478.0</v>
      </c>
      <c r="H389" s="4">
        <v>0.430725</v>
      </c>
      <c r="I389" s="4">
        <v>521.0</v>
      </c>
      <c r="J389" s="4">
        <v>44133.524767</v>
      </c>
      <c r="K389" s="4">
        <v>52100.0</v>
      </c>
      <c r="L389" s="4">
        <v>0.0</v>
      </c>
      <c r="M389" s="4">
        <v>0.0</v>
      </c>
      <c r="N389" s="4">
        <v>0.0</v>
      </c>
      <c r="O389" s="4">
        <v>0.0</v>
      </c>
      <c r="P389" s="4">
        <v>6.0</v>
      </c>
      <c r="Q389" s="4">
        <v>3.0</v>
      </c>
    </row>
    <row r="390">
      <c r="A390" s="2">
        <f t="shared" si="10"/>
        <v>45771</v>
      </c>
      <c r="B390" s="3" t="s">
        <v>32</v>
      </c>
      <c r="C390" s="3" t="s">
        <v>25</v>
      </c>
      <c r="D390" s="4">
        <v>584.0</v>
      </c>
      <c r="E390" s="4">
        <v>721.0</v>
      </c>
      <c r="F390" s="4">
        <v>1.234589</v>
      </c>
      <c r="G390" s="4">
        <v>45260.0</v>
      </c>
      <c r="H390" s="4">
        <v>0.0</v>
      </c>
      <c r="I390" s="4">
        <v>1810.4</v>
      </c>
      <c r="J390" s="4">
        <v>62773.925104</v>
      </c>
      <c r="K390" s="4">
        <v>77500.0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</row>
    <row r="391">
      <c r="A391" s="2">
        <f t="shared" si="10"/>
        <v>45771</v>
      </c>
      <c r="B391" s="3" t="s">
        <v>32</v>
      </c>
      <c r="C391" s="3" t="s">
        <v>25</v>
      </c>
      <c r="D391" s="4">
        <v>1638.0</v>
      </c>
      <c r="E391" s="4">
        <v>2036.0</v>
      </c>
      <c r="F391" s="4">
        <v>1.242979</v>
      </c>
      <c r="G391" s="4">
        <v>103389.0</v>
      </c>
      <c r="H391" s="4">
        <v>0.098232</v>
      </c>
      <c r="I391" s="4">
        <v>1054.989796</v>
      </c>
      <c r="J391" s="4">
        <v>50780.451866</v>
      </c>
      <c r="K391" s="4">
        <v>63119.047619</v>
      </c>
      <c r="L391" s="4">
        <v>0.0</v>
      </c>
      <c r="M391" s="4">
        <v>0.0</v>
      </c>
      <c r="N391" s="4">
        <v>0.0</v>
      </c>
      <c r="O391" s="4">
        <v>0.0</v>
      </c>
      <c r="P391" s="4">
        <v>2.0</v>
      </c>
      <c r="Q391" s="4">
        <v>1.0</v>
      </c>
    </row>
    <row r="392">
      <c r="A392" s="2">
        <f t="shared" si="10"/>
        <v>45771</v>
      </c>
      <c r="B392" s="3" t="s">
        <v>20</v>
      </c>
      <c r="C392" s="3" t="s">
        <v>18</v>
      </c>
      <c r="D392" s="4">
        <v>1579.0</v>
      </c>
      <c r="E392" s="4">
        <v>1976.0</v>
      </c>
      <c r="F392" s="4">
        <v>1.251425</v>
      </c>
      <c r="G392" s="4">
        <v>85942.0</v>
      </c>
      <c r="H392" s="4">
        <v>0.0</v>
      </c>
      <c r="I392" s="4">
        <v>1652.730769</v>
      </c>
      <c r="J392" s="4">
        <v>43492.91498</v>
      </c>
      <c r="K392" s="4">
        <v>54428.119063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2.0</v>
      </c>
    </row>
    <row r="393">
      <c r="A393" s="2">
        <f t="shared" si="10"/>
        <v>45771</v>
      </c>
      <c r="B393" s="3" t="s">
        <v>23</v>
      </c>
      <c r="C393" s="3" t="s">
        <v>18</v>
      </c>
      <c r="D393" s="4">
        <v>1159.0</v>
      </c>
      <c r="E393" s="4">
        <v>1426.0</v>
      </c>
      <c r="F393" s="4">
        <v>1.230371</v>
      </c>
      <c r="G393" s="4">
        <v>95426.0</v>
      </c>
      <c r="H393" s="4">
        <v>0.701262</v>
      </c>
      <c r="I393" s="4">
        <v>815.606838</v>
      </c>
      <c r="J393" s="4">
        <v>66918.653576</v>
      </c>
      <c r="K393" s="4">
        <v>82334.771355</v>
      </c>
      <c r="L393" s="4">
        <v>0.0</v>
      </c>
      <c r="M393" s="4">
        <v>0.0</v>
      </c>
      <c r="N393" s="4">
        <v>0.0</v>
      </c>
      <c r="O393" s="4">
        <v>2.0</v>
      </c>
      <c r="P393" s="4">
        <v>10.0</v>
      </c>
      <c r="Q393" s="4">
        <v>6.0</v>
      </c>
    </row>
    <row r="394">
      <c r="A394" s="2">
        <f t="shared" ref="A394:A432" si="11">$A$393-1</f>
        <v>45770</v>
      </c>
      <c r="B394" s="3" t="s">
        <v>23</v>
      </c>
      <c r="C394" s="3" t="s">
        <v>18</v>
      </c>
      <c r="D394" s="4">
        <v>77.0</v>
      </c>
      <c r="E394" s="4">
        <v>79.0</v>
      </c>
      <c r="F394" s="4">
        <v>1.025974</v>
      </c>
      <c r="G394" s="4">
        <v>6940.0</v>
      </c>
      <c r="H394" s="4">
        <v>2.531646</v>
      </c>
      <c r="I394" s="4">
        <v>495.714286</v>
      </c>
      <c r="J394" s="4">
        <v>87848.101266</v>
      </c>
      <c r="K394" s="4">
        <v>90129.87013</v>
      </c>
      <c r="L394" s="4">
        <v>0.0</v>
      </c>
      <c r="M394" s="4">
        <v>0.0</v>
      </c>
      <c r="N394" s="4">
        <v>0.0</v>
      </c>
      <c r="O394" s="4">
        <v>0.0</v>
      </c>
      <c r="P394" s="4">
        <v>2.0</v>
      </c>
      <c r="Q394" s="4">
        <v>1.0</v>
      </c>
    </row>
    <row r="395">
      <c r="A395" s="2">
        <f t="shared" si="11"/>
        <v>45770</v>
      </c>
      <c r="B395" s="3" t="s">
        <v>17</v>
      </c>
      <c r="C395" s="3" t="s">
        <v>18</v>
      </c>
      <c r="D395" s="4">
        <v>650.0</v>
      </c>
      <c r="E395" s="4">
        <v>739.0</v>
      </c>
      <c r="F395" s="4">
        <v>1.136923</v>
      </c>
      <c r="G395" s="4">
        <v>25900.0</v>
      </c>
      <c r="H395" s="4">
        <v>0.135318</v>
      </c>
      <c r="I395" s="4">
        <v>551.06383</v>
      </c>
      <c r="J395" s="4">
        <v>35047.361299</v>
      </c>
      <c r="K395" s="4">
        <v>39846.153846</v>
      </c>
      <c r="L395" s="4">
        <v>0.0</v>
      </c>
      <c r="M395" s="4">
        <v>0.0</v>
      </c>
      <c r="N395" s="4">
        <v>0.0</v>
      </c>
      <c r="O395" s="4">
        <v>0.0</v>
      </c>
      <c r="P395" s="4">
        <v>1.0</v>
      </c>
      <c r="Q395" s="4">
        <v>0.0</v>
      </c>
    </row>
    <row r="396">
      <c r="A396" s="2">
        <f t="shared" si="11"/>
        <v>45770</v>
      </c>
      <c r="B396" s="3" t="s">
        <v>34</v>
      </c>
      <c r="C396" s="3" t="s">
        <v>3</v>
      </c>
      <c r="D396" s="4">
        <v>2997.0</v>
      </c>
      <c r="E396" s="4">
        <v>3016.0</v>
      </c>
      <c r="F396" s="4">
        <v>1.00634</v>
      </c>
      <c r="G396" s="4">
        <v>12287.0</v>
      </c>
      <c r="H396" s="4">
        <v>0.099469</v>
      </c>
      <c r="I396" s="4">
        <v>2047.833333</v>
      </c>
      <c r="J396" s="4">
        <v>4073.938992</v>
      </c>
      <c r="K396" s="4">
        <v>4099.766433</v>
      </c>
      <c r="L396" s="4">
        <v>0.0</v>
      </c>
      <c r="M396" s="4">
        <v>0.0</v>
      </c>
      <c r="N396" s="4">
        <v>0.0</v>
      </c>
      <c r="O396" s="4">
        <v>0.0</v>
      </c>
      <c r="P396" s="4">
        <v>3.0</v>
      </c>
      <c r="Q396" s="4">
        <v>0.0</v>
      </c>
    </row>
    <row r="397">
      <c r="A397" s="2">
        <f t="shared" si="11"/>
        <v>45770</v>
      </c>
      <c r="B397" s="3" t="s">
        <v>28</v>
      </c>
      <c r="C397" s="3" t="s">
        <v>25</v>
      </c>
      <c r="D397" s="4">
        <v>0.0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1.0</v>
      </c>
    </row>
    <row r="398">
      <c r="A398" s="2">
        <f t="shared" si="11"/>
        <v>45770</v>
      </c>
      <c r="B398" s="3" t="s">
        <v>23</v>
      </c>
      <c r="C398" s="3" t="s">
        <v>18</v>
      </c>
      <c r="D398" s="4">
        <v>311.0</v>
      </c>
      <c r="E398" s="4">
        <v>327.0</v>
      </c>
      <c r="F398" s="4">
        <v>1.051447</v>
      </c>
      <c r="G398" s="4">
        <v>18993.0</v>
      </c>
      <c r="H398" s="4">
        <v>0.30581</v>
      </c>
      <c r="I398" s="4">
        <v>1117.235294</v>
      </c>
      <c r="J398" s="4">
        <v>58082.568807</v>
      </c>
      <c r="K398" s="4">
        <v>61070.73955</v>
      </c>
      <c r="L398" s="4">
        <v>0.0</v>
      </c>
      <c r="M398" s="4">
        <v>0.0</v>
      </c>
      <c r="N398" s="4">
        <v>0.0</v>
      </c>
      <c r="O398" s="4">
        <v>1.0</v>
      </c>
      <c r="P398" s="4">
        <v>1.0</v>
      </c>
      <c r="Q398" s="4">
        <v>0.0</v>
      </c>
    </row>
    <row r="399">
      <c r="A399" s="2">
        <f t="shared" si="11"/>
        <v>45770</v>
      </c>
      <c r="B399" s="3" t="s">
        <v>22</v>
      </c>
      <c r="C399" s="3" t="s">
        <v>18</v>
      </c>
      <c r="D399" s="4">
        <v>1830.0</v>
      </c>
      <c r="E399" s="4">
        <v>2093.0</v>
      </c>
      <c r="F399" s="4">
        <v>1.143716</v>
      </c>
      <c r="G399" s="4">
        <v>71736.0</v>
      </c>
      <c r="H399" s="4">
        <v>0.716675</v>
      </c>
      <c r="I399" s="4">
        <v>618.413793</v>
      </c>
      <c r="J399" s="4">
        <v>34274.247492</v>
      </c>
      <c r="K399" s="4">
        <v>39200.0</v>
      </c>
      <c r="L399" s="4">
        <v>0.0</v>
      </c>
      <c r="M399" s="4">
        <v>0.0</v>
      </c>
      <c r="N399" s="4">
        <v>0.0</v>
      </c>
      <c r="O399" s="4">
        <v>2.0</v>
      </c>
      <c r="P399" s="4">
        <v>15.0</v>
      </c>
      <c r="Q399" s="4">
        <v>10.0</v>
      </c>
    </row>
    <row r="400">
      <c r="A400" s="2">
        <f t="shared" si="11"/>
        <v>45770</v>
      </c>
      <c r="B400" s="3" t="s">
        <v>29</v>
      </c>
      <c r="C400" s="3" t="s">
        <v>18</v>
      </c>
      <c r="D400" s="4">
        <v>1196.0</v>
      </c>
      <c r="E400" s="4">
        <v>1308.0</v>
      </c>
      <c r="F400" s="4">
        <v>1.093645</v>
      </c>
      <c r="G400" s="4">
        <v>65255.0</v>
      </c>
      <c r="H400" s="4">
        <v>0.458716</v>
      </c>
      <c r="I400" s="4">
        <v>741.534091</v>
      </c>
      <c r="J400" s="4">
        <v>49889.143731</v>
      </c>
      <c r="K400" s="4">
        <v>54561.036789</v>
      </c>
      <c r="L400" s="4">
        <v>0.0</v>
      </c>
      <c r="M400" s="4">
        <v>0.0</v>
      </c>
      <c r="N400" s="4">
        <v>0.0</v>
      </c>
      <c r="O400" s="4">
        <v>0.0</v>
      </c>
      <c r="P400" s="4">
        <v>6.0</v>
      </c>
      <c r="Q400" s="4">
        <v>4.0</v>
      </c>
    </row>
    <row r="401">
      <c r="A401" s="2">
        <f t="shared" si="11"/>
        <v>45770</v>
      </c>
      <c r="B401" s="3" t="s">
        <v>31</v>
      </c>
      <c r="C401" s="3" t="s">
        <v>18</v>
      </c>
      <c r="D401" s="4">
        <v>23.0</v>
      </c>
      <c r="E401" s="4">
        <v>25.0</v>
      </c>
      <c r="F401" s="4">
        <v>1.086957</v>
      </c>
      <c r="G401" s="4">
        <v>6299.0</v>
      </c>
      <c r="H401" s="4">
        <v>0.0</v>
      </c>
      <c r="I401" s="4">
        <v>2099.666667</v>
      </c>
      <c r="J401" s="4">
        <v>251960.0</v>
      </c>
      <c r="K401" s="4">
        <v>273869.565217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</row>
    <row r="402">
      <c r="A402" s="2">
        <f t="shared" si="11"/>
        <v>45770</v>
      </c>
      <c r="B402" s="3" t="s">
        <v>20</v>
      </c>
      <c r="C402" s="3" t="s">
        <v>18</v>
      </c>
      <c r="D402" s="4">
        <v>304.0</v>
      </c>
      <c r="E402" s="4">
        <v>316.0</v>
      </c>
      <c r="F402" s="4">
        <v>1.039474</v>
      </c>
      <c r="G402" s="4">
        <v>19220.0</v>
      </c>
      <c r="H402" s="4">
        <v>0.0</v>
      </c>
      <c r="I402" s="4">
        <v>1747.272727</v>
      </c>
      <c r="J402" s="4">
        <v>60822.78481</v>
      </c>
      <c r="K402" s="4">
        <v>63223.684211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</row>
    <row r="403">
      <c r="A403" s="2">
        <f t="shared" si="11"/>
        <v>45770</v>
      </c>
      <c r="B403" s="3" t="s">
        <v>28</v>
      </c>
      <c r="C403" s="3" t="s">
        <v>25</v>
      </c>
      <c r="D403" s="4">
        <v>886.0</v>
      </c>
      <c r="E403" s="4">
        <v>1222.0</v>
      </c>
      <c r="F403" s="4">
        <v>1.379233</v>
      </c>
      <c r="G403" s="4">
        <v>105235.0</v>
      </c>
      <c r="H403" s="4">
        <v>0.327332</v>
      </c>
      <c r="I403" s="4">
        <v>1062.979798</v>
      </c>
      <c r="J403" s="4">
        <v>86117.021277</v>
      </c>
      <c r="K403" s="4">
        <v>118775.395034</v>
      </c>
      <c r="L403" s="4">
        <v>0.0</v>
      </c>
      <c r="M403" s="4">
        <v>0.0</v>
      </c>
      <c r="N403" s="4">
        <v>0.0</v>
      </c>
      <c r="O403" s="4">
        <v>0.0</v>
      </c>
      <c r="P403" s="4">
        <v>4.0</v>
      </c>
      <c r="Q403" s="4">
        <v>1.0</v>
      </c>
    </row>
    <row r="404">
      <c r="A404" s="2">
        <f t="shared" si="11"/>
        <v>45770</v>
      </c>
      <c r="B404" s="3" t="s">
        <v>23</v>
      </c>
      <c r="C404" s="3" t="s">
        <v>18</v>
      </c>
      <c r="D404" s="4">
        <v>842.0</v>
      </c>
      <c r="E404" s="4">
        <v>943.0</v>
      </c>
      <c r="F404" s="4">
        <v>1.119952</v>
      </c>
      <c r="G404" s="4">
        <v>81736.0</v>
      </c>
      <c r="H404" s="4">
        <v>1.696713</v>
      </c>
      <c r="I404" s="4">
        <v>698.598291</v>
      </c>
      <c r="J404" s="4">
        <v>86676.564157</v>
      </c>
      <c r="K404" s="4">
        <v>97073.634204</v>
      </c>
      <c r="L404" s="4">
        <v>0.0</v>
      </c>
      <c r="M404" s="4">
        <v>0.0</v>
      </c>
      <c r="N404" s="4">
        <v>0.0</v>
      </c>
      <c r="O404" s="4">
        <v>0.0</v>
      </c>
      <c r="P404" s="4">
        <v>16.0</v>
      </c>
      <c r="Q404" s="4">
        <v>9.0</v>
      </c>
    </row>
    <row r="405">
      <c r="A405" s="2">
        <f t="shared" si="11"/>
        <v>45770</v>
      </c>
      <c r="B405" s="3" t="s">
        <v>27</v>
      </c>
      <c r="C405" s="3" t="s">
        <v>25</v>
      </c>
      <c r="D405" s="4">
        <v>743.0</v>
      </c>
      <c r="E405" s="4">
        <v>796.0</v>
      </c>
      <c r="F405" s="4">
        <v>1.071332</v>
      </c>
      <c r="G405" s="4">
        <v>20956.0</v>
      </c>
      <c r="H405" s="4">
        <v>0.502513</v>
      </c>
      <c r="I405" s="4">
        <v>317.515152</v>
      </c>
      <c r="J405" s="4">
        <v>26326.633166</v>
      </c>
      <c r="K405" s="4">
        <v>28204.576043</v>
      </c>
      <c r="L405" s="4">
        <v>0.0</v>
      </c>
      <c r="M405" s="4">
        <v>0.0</v>
      </c>
      <c r="N405" s="4">
        <v>0.0</v>
      </c>
      <c r="O405" s="4">
        <v>0.0</v>
      </c>
      <c r="P405" s="4">
        <v>4.0</v>
      </c>
      <c r="Q405" s="4">
        <v>0.0</v>
      </c>
    </row>
    <row r="406">
      <c r="A406" s="2">
        <f t="shared" si="11"/>
        <v>45770</v>
      </c>
      <c r="B406" s="3" t="s">
        <v>23</v>
      </c>
      <c r="C406" s="3" t="s">
        <v>18</v>
      </c>
      <c r="D406" s="4">
        <v>1260.0</v>
      </c>
      <c r="E406" s="4">
        <v>1471.0</v>
      </c>
      <c r="F406" s="4">
        <v>1.16746</v>
      </c>
      <c r="G406" s="4">
        <v>116248.0</v>
      </c>
      <c r="H406" s="4">
        <v>1.087695</v>
      </c>
      <c r="I406" s="4">
        <v>836.316547</v>
      </c>
      <c r="J406" s="4">
        <v>79026.512576</v>
      </c>
      <c r="K406" s="4">
        <v>92260.31746</v>
      </c>
      <c r="L406" s="4">
        <v>0.0</v>
      </c>
      <c r="M406" s="4">
        <v>0.0</v>
      </c>
      <c r="N406" s="4">
        <v>0.0</v>
      </c>
      <c r="O406" s="4">
        <v>1.0</v>
      </c>
      <c r="P406" s="4">
        <v>16.0</v>
      </c>
      <c r="Q406" s="4">
        <v>7.0</v>
      </c>
    </row>
    <row r="407">
      <c r="A407" s="2">
        <f t="shared" si="11"/>
        <v>45770</v>
      </c>
      <c r="B407" s="3" t="s">
        <v>26</v>
      </c>
      <c r="C407" s="3" t="s">
        <v>25</v>
      </c>
      <c r="D407" s="4">
        <v>776.0</v>
      </c>
      <c r="E407" s="4">
        <v>916.0</v>
      </c>
      <c r="F407" s="4">
        <v>1.180412</v>
      </c>
      <c r="G407" s="4">
        <v>75014.0</v>
      </c>
      <c r="H407" s="4">
        <v>0.982533</v>
      </c>
      <c r="I407" s="4">
        <v>824.32967</v>
      </c>
      <c r="J407" s="4">
        <v>81893.0131</v>
      </c>
      <c r="K407" s="4">
        <v>96667.525773</v>
      </c>
      <c r="L407" s="4">
        <v>0.0</v>
      </c>
      <c r="M407" s="4">
        <v>0.0</v>
      </c>
      <c r="N407" s="4">
        <v>0.0</v>
      </c>
      <c r="O407" s="4">
        <v>0.0</v>
      </c>
      <c r="P407" s="4">
        <v>9.0</v>
      </c>
      <c r="Q407" s="4">
        <v>1.0</v>
      </c>
    </row>
    <row r="408">
      <c r="A408" s="2">
        <f t="shared" si="11"/>
        <v>45770</v>
      </c>
      <c r="B408" s="3" t="s">
        <v>21</v>
      </c>
      <c r="C408" s="3" t="s">
        <v>18</v>
      </c>
      <c r="D408" s="4">
        <v>731.0</v>
      </c>
      <c r="E408" s="4">
        <v>780.0</v>
      </c>
      <c r="F408" s="4">
        <v>1.067031</v>
      </c>
      <c r="G408" s="4">
        <v>29877.0</v>
      </c>
      <c r="H408" s="4">
        <v>0.512821</v>
      </c>
      <c r="I408" s="4">
        <v>609.734694</v>
      </c>
      <c r="J408" s="4">
        <v>38303.846154</v>
      </c>
      <c r="K408" s="4">
        <v>40871.409029</v>
      </c>
      <c r="L408" s="4">
        <v>0.0</v>
      </c>
      <c r="M408" s="4">
        <v>0.0</v>
      </c>
      <c r="N408" s="4">
        <v>0.0</v>
      </c>
      <c r="O408" s="4">
        <v>2.0</v>
      </c>
      <c r="P408" s="4">
        <v>4.0</v>
      </c>
      <c r="Q408" s="4">
        <v>1.0</v>
      </c>
    </row>
    <row r="409">
      <c r="A409" s="2">
        <f t="shared" si="11"/>
        <v>45770</v>
      </c>
      <c r="B409" s="3" t="s">
        <v>27</v>
      </c>
      <c r="C409" s="3" t="s">
        <v>25</v>
      </c>
      <c r="D409" s="4">
        <v>864.0</v>
      </c>
      <c r="E409" s="4">
        <v>1000.0</v>
      </c>
      <c r="F409" s="4">
        <v>1.157407</v>
      </c>
      <c r="G409" s="4">
        <v>28641.0</v>
      </c>
      <c r="H409" s="4">
        <v>2.1</v>
      </c>
      <c r="I409" s="4">
        <v>142.492537</v>
      </c>
      <c r="J409" s="4">
        <v>28641.0</v>
      </c>
      <c r="K409" s="4">
        <v>33149.305556</v>
      </c>
      <c r="L409" s="4">
        <v>0.0</v>
      </c>
      <c r="M409" s="4">
        <v>0.0</v>
      </c>
      <c r="N409" s="4">
        <v>0.0</v>
      </c>
      <c r="O409" s="4">
        <v>0.0</v>
      </c>
      <c r="P409" s="4">
        <v>21.0</v>
      </c>
      <c r="Q409" s="4">
        <v>0.0</v>
      </c>
    </row>
    <row r="410">
      <c r="A410" s="2">
        <f t="shared" si="11"/>
        <v>45770</v>
      </c>
      <c r="B410" s="3" t="s">
        <v>21</v>
      </c>
      <c r="C410" s="3" t="s">
        <v>18</v>
      </c>
      <c r="D410" s="4">
        <v>991.0</v>
      </c>
      <c r="E410" s="4">
        <v>1081.0</v>
      </c>
      <c r="F410" s="4">
        <v>1.090817</v>
      </c>
      <c r="G410" s="4">
        <v>33005.0</v>
      </c>
      <c r="H410" s="4">
        <v>0.277521</v>
      </c>
      <c r="I410" s="4">
        <v>750.113636</v>
      </c>
      <c r="J410" s="4">
        <v>30531.914894</v>
      </c>
      <c r="K410" s="4">
        <v>33304.742684</v>
      </c>
      <c r="L410" s="4">
        <v>0.0</v>
      </c>
      <c r="M410" s="4">
        <v>0.0</v>
      </c>
      <c r="N410" s="4">
        <v>0.0</v>
      </c>
      <c r="O410" s="4">
        <v>0.0</v>
      </c>
      <c r="P410" s="4">
        <v>3.0</v>
      </c>
      <c r="Q410" s="4">
        <v>1.0</v>
      </c>
    </row>
    <row r="411">
      <c r="A411" s="2">
        <f t="shared" si="11"/>
        <v>45770</v>
      </c>
      <c r="B411" s="3" t="s">
        <v>19</v>
      </c>
      <c r="C411" s="3" t="s">
        <v>18</v>
      </c>
      <c r="D411" s="4">
        <v>1257.0</v>
      </c>
      <c r="E411" s="4">
        <v>1419.0</v>
      </c>
      <c r="F411" s="4">
        <v>1.128878</v>
      </c>
      <c r="G411" s="4">
        <v>55259.0</v>
      </c>
      <c r="H411" s="4">
        <v>1.198027</v>
      </c>
      <c r="I411" s="4">
        <v>484.72807</v>
      </c>
      <c r="J411" s="4">
        <v>38942.212826</v>
      </c>
      <c r="K411" s="4">
        <v>43961.018298</v>
      </c>
      <c r="L411" s="4">
        <v>0.0</v>
      </c>
      <c r="M411" s="4">
        <v>0.0</v>
      </c>
      <c r="N411" s="4">
        <v>0.0</v>
      </c>
      <c r="O411" s="4">
        <v>0.0</v>
      </c>
      <c r="P411" s="4">
        <v>17.0</v>
      </c>
      <c r="Q411" s="4">
        <v>7.0</v>
      </c>
    </row>
    <row r="412">
      <c r="A412" s="2">
        <f t="shared" si="11"/>
        <v>45770</v>
      </c>
      <c r="B412" s="3" t="s">
        <v>23</v>
      </c>
      <c r="C412" s="3" t="s">
        <v>18</v>
      </c>
      <c r="D412" s="4">
        <v>648.0</v>
      </c>
      <c r="E412" s="4">
        <v>707.0</v>
      </c>
      <c r="F412" s="4">
        <v>1.091049</v>
      </c>
      <c r="G412" s="4">
        <v>45149.0</v>
      </c>
      <c r="H412" s="4">
        <v>0.565771</v>
      </c>
      <c r="I412" s="4">
        <v>940.604167</v>
      </c>
      <c r="J412" s="4">
        <v>63859.971711</v>
      </c>
      <c r="K412" s="4">
        <v>69674.382716</v>
      </c>
      <c r="L412" s="4">
        <v>0.0</v>
      </c>
      <c r="M412" s="4">
        <v>0.0</v>
      </c>
      <c r="N412" s="4">
        <v>0.0</v>
      </c>
      <c r="O412" s="4">
        <v>0.0</v>
      </c>
      <c r="P412" s="4">
        <v>4.0</v>
      </c>
      <c r="Q412" s="4">
        <v>5.0</v>
      </c>
    </row>
    <row r="413">
      <c r="A413" s="2">
        <f t="shared" si="11"/>
        <v>45770</v>
      </c>
      <c r="B413" s="3" t="s">
        <v>31</v>
      </c>
      <c r="C413" s="3" t="s">
        <v>18</v>
      </c>
      <c r="D413" s="4">
        <v>11716.0</v>
      </c>
      <c r="E413" s="4">
        <v>12508.0</v>
      </c>
      <c r="F413" s="4">
        <v>1.0676</v>
      </c>
      <c r="G413" s="4">
        <v>305519.0</v>
      </c>
      <c r="H413" s="4">
        <v>1.487048</v>
      </c>
      <c r="I413" s="4">
        <v>277.744545</v>
      </c>
      <c r="J413" s="4">
        <v>24425.887432</v>
      </c>
      <c r="K413" s="4">
        <v>26077.074087</v>
      </c>
      <c r="L413" s="4">
        <v>0.0</v>
      </c>
      <c r="M413" s="4">
        <v>0.0</v>
      </c>
      <c r="N413" s="4">
        <v>0.0</v>
      </c>
      <c r="O413" s="4">
        <v>18.0</v>
      </c>
      <c r="P413" s="4">
        <v>186.0</v>
      </c>
      <c r="Q413" s="4">
        <v>34.0</v>
      </c>
    </row>
    <row r="414">
      <c r="A414" s="2">
        <f t="shared" si="11"/>
        <v>45770</v>
      </c>
      <c r="B414" s="3" t="s">
        <v>24</v>
      </c>
      <c r="C414" s="3" t="s">
        <v>25</v>
      </c>
      <c r="D414" s="4">
        <v>845.0</v>
      </c>
      <c r="E414" s="4">
        <v>1033.0</v>
      </c>
      <c r="F414" s="4">
        <v>1.222485</v>
      </c>
      <c r="G414" s="4">
        <v>88665.0</v>
      </c>
      <c r="H414" s="4">
        <v>0.290416</v>
      </c>
      <c r="I414" s="4">
        <v>1081.280488</v>
      </c>
      <c r="J414" s="4">
        <v>85832.526621</v>
      </c>
      <c r="K414" s="4">
        <v>104928.994083</v>
      </c>
      <c r="L414" s="4">
        <v>0.0</v>
      </c>
      <c r="M414" s="4">
        <v>0.0</v>
      </c>
      <c r="N414" s="4">
        <v>0.0</v>
      </c>
      <c r="O414" s="4">
        <v>0.0</v>
      </c>
      <c r="P414" s="4">
        <v>3.0</v>
      </c>
      <c r="Q414" s="4">
        <v>1.0</v>
      </c>
    </row>
    <row r="415">
      <c r="A415" s="2">
        <f t="shared" si="11"/>
        <v>45770</v>
      </c>
      <c r="B415" s="3" t="s">
        <v>29</v>
      </c>
      <c r="C415" s="3" t="s">
        <v>18</v>
      </c>
      <c r="D415" s="4">
        <v>822.0</v>
      </c>
      <c r="E415" s="4">
        <v>895.0</v>
      </c>
      <c r="F415" s="4">
        <v>1.088808</v>
      </c>
      <c r="G415" s="4">
        <v>59267.0</v>
      </c>
      <c r="H415" s="4">
        <v>0.670391</v>
      </c>
      <c r="I415" s="4">
        <v>697.258824</v>
      </c>
      <c r="J415" s="4">
        <v>66220.111732</v>
      </c>
      <c r="K415" s="4">
        <v>72100.973236</v>
      </c>
      <c r="L415" s="4">
        <v>0.0</v>
      </c>
      <c r="M415" s="4">
        <v>0.0</v>
      </c>
      <c r="N415" s="4">
        <v>0.0</v>
      </c>
      <c r="O415" s="4">
        <v>1.0</v>
      </c>
      <c r="P415" s="4">
        <v>6.0</v>
      </c>
      <c r="Q415" s="4">
        <v>3.0</v>
      </c>
    </row>
    <row r="416">
      <c r="A416" s="2">
        <f t="shared" si="11"/>
        <v>45770</v>
      </c>
      <c r="B416" s="3" t="s">
        <v>26</v>
      </c>
      <c r="C416" s="3" t="s">
        <v>25</v>
      </c>
      <c r="D416" s="4">
        <v>154.0</v>
      </c>
      <c r="E416" s="4">
        <v>214.0</v>
      </c>
      <c r="F416" s="4">
        <v>1.38961</v>
      </c>
      <c r="G416" s="4">
        <v>21849.0</v>
      </c>
      <c r="H416" s="4">
        <v>0.46729</v>
      </c>
      <c r="I416" s="4">
        <v>1285.235294</v>
      </c>
      <c r="J416" s="4">
        <v>102098.130841</v>
      </c>
      <c r="K416" s="4">
        <v>141876.623377</v>
      </c>
      <c r="L416" s="4">
        <v>0.0</v>
      </c>
      <c r="M416" s="4">
        <v>0.0</v>
      </c>
      <c r="N416" s="4">
        <v>0.0</v>
      </c>
      <c r="O416" s="4">
        <v>0.0</v>
      </c>
      <c r="P416" s="4">
        <v>1.0</v>
      </c>
      <c r="Q416" s="4">
        <v>1.0</v>
      </c>
    </row>
    <row r="417">
      <c r="A417" s="2">
        <f t="shared" si="11"/>
        <v>45770</v>
      </c>
      <c r="B417" s="3" t="s">
        <v>28</v>
      </c>
      <c r="C417" s="3" t="s">
        <v>25</v>
      </c>
      <c r="D417" s="4">
        <v>711.0</v>
      </c>
      <c r="E417" s="4">
        <v>755.0</v>
      </c>
      <c r="F417" s="4">
        <v>1.061885</v>
      </c>
      <c r="G417" s="4">
        <v>37416.0</v>
      </c>
      <c r="H417" s="4">
        <v>0.397351</v>
      </c>
      <c r="I417" s="4">
        <v>656.421053</v>
      </c>
      <c r="J417" s="4">
        <v>49557.615894</v>
      </c>
      <c r="K417" s="4">
        <v>52624.472574</v>
      </c>
      <c r="L417" s="4">
        <v>0.0</v>
      </c>
      <c r="M417" s="4">
        <v>0.0</v>
      </c>
      <c r="N417" s="4">
        <v>0.0</v>
      </c>
      <c r="O417" s="4">
        <v>1.0</v>
      </c>
      <c r="P417" s="4">
        <v>3.0</v>
      </c>
      <c r="Q417" s="4">
        <v>0.0</v>
      </c>
    </row>
    <row r="418">
      <c r="A418" s="2">
        <f t="shared" si="11"/>
        <v>45770</v>
      </c>
      <c r="B418" s="3" t="s">
        <v>27</v>
      </c>
      <c r="C418" s="3" t="s">
        <v>25</v>
      </c>
      <c r="D418" s="4">
        <v>476.0</v>
      </c>
      <c r="E418" s="4">
        <v>507.0</v>
      </c>
      <c r="F418" s="4">
        <v>1.065126</v>
      </c>
      <c r="G418" s="4">
        <v>8405.0</v>
      </c>
      <c r="H418" s="4">
        <v>0.394477</v>
      </c>
      <c r="I418" s="4">
        <v>311.296296</v>
      </c>
      <c r="J418" s="4">
        <v>16577.90927</v>
      </c>
      <c r="K418" s="4">
        <v>17657.563025</v>
      </c>
      <c r="L418" s="4">
        <v>0.0</v>
      </c>
      <c r="M418" s="4">
        <v>0.0</v>
      </c>
      <c r="N418" s="4">
        <v>0.0</v>
      </c>
      <c r="O418" s="4">
        <v>0.0</v>
      </c>
      <c r="P418" s="4">
        <v>2.0</v>
      </c>
      <c r="Q418" s="4">
        <v>0.0</v>
      </c>
    </row>
    <row r="419">
      <c r="A419" s="2">
        <f t="shared" si="11"/>
        <v>45770</v>
      </c>
      <c r="B419" s="3" t="s">
        <v>28</v>
      </c>
      <c r="C419" s="3" t="s">
        <v>25</v>
      </c>
      <c r="D419" s="4">
        <v>106.0</v>
      </c>
      <c r="E419" s="4">
        <v>127.0</v>
      </c>
      <c r="F419" s="4">
        <v>1.198113</v>
      </c>
      <c r="G419" s="4">
        <v>14687.0</v>
      </c>
      <c r="H419" s="4">
        <v>0.0</v>
      </c>
      <c r="I419" s="4">
        <v>1049.071429</v>
      </c>
      <c r="J419" s="4">
        <v>115645.669291</v>
      </c>
      <c r="K419" s="4">
        <v>138556.603774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</row>
    <row r="420">
      <c r="A420" s="2">
        <f t="shared" si="11"/>
        <v>45770</v>
      </c>
      <c r="B420" s="3" t="s">
        <v>23</v>
      </c>
      <c r="C420" s="3" t="s">
        <v>18</v>
      </c>
      <c r="D420" s="4">
        <v>17.0</v>
      </c>
      <c r="E420" s="4">
        <v>18.0</v>
      </c>
      <c r="F420" s="4">
        <v>1.058824</v>
      </c>
      <c r="G420" s="4">
        <v>1252.0</v>
      </c>
      <c r="H420" s="4">
        <v>0.0</v>
      </c>
      <c r="I420" s="4">
        <v>1252.0</v>
      </c>
      <c r="J420" s="4">
        <v>69555.555556</v>
      </c>
      <c r="K420" s="4">
        <v>73647.058824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</row>
    <row r="421">
      <c r="A421" s="2">
        <f t="shared" si="11"/>
        <v>45770</v>
      </c>
      <c r="B421" s="3" t="s">
        <v>28</v>
      </c>
      <c r="C421" s="3" t="s">
        <v>25</v>
      </c>
      <c r="D421" s="4">
        <v>1007.0</v>
      </c>
      <c r="E421" s="4">
        <v>1292.0</v>
      </c>
      <c r="F421" s="4">
        <v>1.283019</v>
      </c>
      <c r="G421" s="4">
        <v>91220.0</v>
      </c>
      <c r="H421" s="4">
        <v>0.541796</v>
      </c>
      <c r="I421" s="4">
        <v>807.256637</v>
      </c>
      <c r="J421" s="4">
        <v>70603.71517</v>
      </c>
      <c r="K421" s="4">
        <v>90585.898709</v>
      </c>
      <c r="L421" s="4">
        <v>0.0</v>
      </c>
      <c r="M421" s="4">
        <v>0.0</v>
      </c>
      <c r="N421" s="4">
        <v>0.0</v>
      </c>
      <c r="O421" s="4">
        <v>0.0</v>
      </c>
      <c r="P421" s="4">
        <v>7.0</v>
      </c>
      <c r="Q421" s="4">
        <v>1.0</v>
      </c>
    </row>
    <row r="422">
      <c r="A422" s="2">
        <f t="shared" si="11"/>
        <v>45770</v>
      </c>
      <c r="B422" s="3" t="s">
        <v>28</v>
      </c>
      <c r="C422" s="3" t="s">
        <v>25</v>
      </c>
      <c r="D422" s="4">
        <v>0.0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2.0</v>
      </c>
    </row>
    <row r="423">
      <c r="A423" s="2">
        <f t="shared" si="11"/>
        <v>45770</v>
      </c>
      <c r="B423" s="3" t="s">
        <v>30</v>
      </c>
      <c r="C423" s="3" t="s">
        <v>25</v>
      </c>
      <c r="D423" s="4">
        <v>846.0</v>
      </c>
      <c r="E423" s="4">
        <v>925.0</v>
      </c>
      <c r="F423" s="4">
        <v>1.093381</v>
      </c>
      <c r="G423" s="4">
        <v>23872.0</v>
      </c>
      <c r="H423" s="4">
        <v>1.081081</v>
      </c>
      <c r="I423" s="4">
        <v>213.142857</v>
      </c>
      <c r="J423" s="4">
        <v>25807.567568</v>
      </c>
      <c r="K423" s="4">
        <v>28217.49409</v>
      </c>
      <c r="L423" s="4">
        <v>0.0</v>
      </c>
      <c r="M423" s="4">
        <v>0.0</v>
      </c>
      <c r="N423" s="4">
        <v>0.0</v>
      </c>
      <c r="O423" s="4">
        <v>0.0</v>
      </c>
      <c r="P423" s="4">
        <v>10.0</v>
      </c>
      <c r="Q423" s="4">
        <v>0.0</v>
      </c>
    </row>
    <row r="424">
      <c r="A424" s="2">
        <f t="shared" si="11"/>
        <v>45770</v>
      </c>
      <c r="B424" s="3" t="s">
        <v>17</v>
      </c>
      <c r="C424" s="3" t="s">
        <v>18</v>
      </c>
      <c r="D424" s="4">
        <v>1408.0</v>
      </c>
      <c r="E424" s="4">
        <v>1591.0</v>
      </c>
      <c r="F424" s="4">
        <v>1.129972</v>
      </c>
      <c r="G424" s="4">
        <v>56900.0</v>
      </c>
      <c r="H424" s="4">
        <v>0.817096</v>
      </c>
      <c r="I424" s="4">
        <v>494.782609</v>
      </c>
      <c r="J424" s="4">
        <v>35763.670647</v>
      </c>
      <c r="K424" s="4">
        <v>40411.931818</v>
      </c>
      <c r="L424" s="4">
        <v>0.0</v>
      </c>
      <c r="M424" s="4">
        <v>0.0</v>
      </c>
      <c r="N424" s="4">
        <v>0.0</v>
      </c>
      <c r="O424" s="4">
        <v>2.0</v>
      </c>
      <c r="P424" s="4">
        <v>13.0</v>
      </c>
      <c r="Q424" s="4">
        <v>3.0</v>
      </c>
    </row>
    <row r="425">
      <c r="A425" s="2">
        <f t="shared" si="11"/>
        <v>45770</v>
      </c>
      <c r="B425" s="3" t="s">
        <v>23</v>
      </c>
      <c r="C425" s="3" t="s">
        <v>18</v>
      </c>
      <c r="D425" s="4">
        <v>332.0</v>
      </c>
      <c r="E425" s="4">
        <v>342.0</v>
      </c>
      <c r="F425" s="4">
        <v>1.03012</v>
      </c>
      <c r="G425" s="4">
        <v>36564.0</v>
      </c>
      <c r="H425" s="4">
        <v>0.0</v>
      </c>
      <c r="I425" s="4">
        <v>1462.56</v>
      </c>
      <c r="J425" s="4">
        <v>106912.280702</v>
      </c>
      <c r="K425" s="4">
        <v>110132.53012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</row>
    <row r="426">
      <c r="A426" s="2">
        <f t="shared" si="11"/>
        <v>45770</v>
      </c>
      <c r="B426" s="3" t="s">
        <v>26</v>
      </c>
      <c r="C426" s="3" t="s">
        <v>25</v>
      </c>
      <c r="D426" s="4">
        <v>0.0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1.0</v>
      </c>
    </row>
    <row r="427">
      <c r="A427" s="2">
        <f t="shared" si="11"/>
        <v>45770</v>
      </c>
      <c r="B427" s="3" t="s">
        <v>23</v>
      </c>
      <c r="C427" s="3" t="s">
        <v>18</v>
      </c>
      <c r="D427" s="4">
        <v>324.0</v>
      </c>
      <c r="E427" s="4">
        <v>368.0</v>
      </c>
      <c r="F427" s="4">
        <v>1.135802</v>
      </c>
      <c r="G427" s="4">
        <v>31559.0</v>
      </c>
      <c r="H427" s="4">
        <v>0.543478</v>
      </c>
      <c r="I427" s="4">
        <v>1127.107143</v>
      </c>
      <c r="J427" s="4">
        <v>85758.152174</v>
      </c>
      <c r="K427" s="4">
        <v>97404.320988</v>
      </c>
      <c r="L427" s="4">
        <v>0.0</v>
      </c>
      <c r="M427" s="4">
        <v>0.0</v>
      </c>
      <c r="N427" s="4">
        <v>0.0</v>
      </c>
      <c r="O427" s="4">
        <v>0.0</v>
      </c>
      <c r="P427" s="4">
        <v>2.0</v>
      </c>
      <c r="Q427" s="4">
        <v>0.0</v>
      </c>
    </row>
    <row r="428">
      <c r="A428" s="2">
        <f t="shared" si="11"/>
        <v>45770</v>
      </c>
      <c r="B428" s="3" t="s">
        <v>28</v>
      </c>
      <c r="C428" s="3" t="s">
        <v>25</v>
      </c>
      <c r="D428" s="4">
        <v>1180.0</v>
      </c>
      <c r="E428" s="4">
        <v>1265.0</v>
      </c>
      <c r="F428" s="4">
        <v>1.072034</v>
      </c>
      <c r="G428" s="4">
        <v>66136.0</v>
      </c>
      <c r="H428" s="4">
        <v>0.237154</v>
      </c>
      <c r="I428" s="4">
        <v>668.040404</v>
      </c>
      <c r="J428" s="4">
        <v>52281.422925</v>
      </c>
      <c r="K428" s="4">
        <v>56047.457627</v>
      </c>
      <c r="L428" s="4">
        <v>0.0</v>
      </c>
      <c r="M428" s="4">
        <v>0.0</v>
      </c>
      <c r="N428" s="4">
        <v>0.0</v>
      </c>
      <c r="O428" s="4">
        <v>1.0</v>
      </c>
      <c r="P428" s="4">
        <v>3.0</v>
      </c>
      <c r="Q428" s="4">
        <v>1.0</v>
      </c>
    </row>
    <row r="429">
      <c r="A429" s="2">
        <f t="shared" si="11"/>
        <v>45770</v>
      </c>
      <c r="B429" s="3" t="s">
        <v>32</v>
      </c>
      <c r="C429" s="3" t="s">
        <v>25</v>
      </c>
      <c r="D429" s="4">
        <v>786.0</v>
      </c>
      <c r="E429" s="4">
        <v>974.0</v>
      </c>
      <c r="F429" s="4">
        <v>1.239186</v>
      </c>
      <c r="G429" s="4">
        <v>51321.0</v>
      </c>
      <c r="H429" s="4">
        <v>0.308008</v>
      </c>
      <c r="I429" s="4">
        <v>1221.928571</v>
      </c>
      <c r="J429" s="4">
        <v>52690.965092</v>
      </c>
      <c r="K429" s="4">
        <v>65293.89313</v>
      </c>
      <c r="L429" s="4">
        <v>0.0</v>
      </c>
      <c r="M429" s="4">
        <v>0.0</v>
      </c>
      <c r="N429" s="4">
        <v>0.0</v>
      </c>
      <c r="O429" s="4">
        <v>0.0</v>
      </c>
      <c r="P429" s="4">
        <v>3.0</v>
      </c>
      <c r="Q429" s="4">
        <v>1.0</v>
      </c>
    </row>
    <row r="430">
      <c r="A430" s="2">
        <f t="shared" si="11"/>
        <v>45770</v>
      </c>
      <c r="B430" s="3" t="s">
        <v>32</v>
      </c>
      <c r="C430" s="3" t="s">
        <v>25</v>
      </c>
      <c r="D430" s="4">
        <v>1632.0</v>
      </c>
      <c r="E430" s="4">
        <v>2006.0</v>
      </c>
      <c r="F430" s="4">
        <v>1.229167</v>
      </c>
      <c r="G430" s="4">
        <v>98176.0</v>
      </c>
      <c r="H430" s="4">
        <v>0.149551</v>
      </c>
      <c r="I430" s="4">
        <v>1422.84058</v>
      </c>
      <c r="J430" s="4">
        <v>48941.176471</v>
      </c>
      <c r="K430" s="4">
        <v>60156.862745</v>
      </c>
      <c r="L430" s="4">
        <v>0.0</v>
      </c>
      <c r="M430" s="4">
        <v>0.0</v>
      </c>
      <c r="N430" s="4">
        <v>0.0</v>
      </c>
      <c r="O430" s="4">
        <v>0.0</v>
      </c>
      <c r="P430" s="4">
        <v>3.0</v>
      </c>
      <c r="Q430" s="4">
        <v>0.0</v>
      </c>
    </row>
    <row r="431">
      <c r="A431" s="2">
        <f t="shared" si="11"/>
        <v>45770</v>
      </c>
      <c r="B431" s="3" t="s">
        <v>20</v>
      </c>
      <c r="C431" s="3" t="s">
        <v>18</v>
      </c>
      <c r="D431" s="4">
        <v>474.0</v>
      </c>
      <c r="E431" s="4">
        <v>515.0</v>
      </c>
      <c r="F431" s="4">
        <v>1.086498</v>
      </c>
      <c r="G431" s="4">
        <v>21265.0</v>
      </c>
      <c r="H431" s="4">
        <v>0.0</v>
      </c>
      <c r="I431" s="4">
        <v>966.590909</v>
      </c>
      <c r="J431" s="4">
        <v>41291.262136</v>
      </c>
      <c r="K431" s="4">
        <v>44862.869198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</row>
    <row r="432">
      <c r="A432" s="2">
        <f t="shared" si="11"/>
        <v>45770</v>
      </c>
      <c r="B432" s="3" t="s">
        <v>23</v>
      </c>
      <c r="C432" s="3" t="s">
        <v>18</v>
      </c>
      <c r="D432" s="4">
        <v>182.0</v>
      </c>
      <c r="E432" s="4">
        <v>190.0</v>
      </c>
      <c r="F432" s="4">
        <v>1.043956</v>
      </c>
      <c r="G432" s="4">
        <v>15269.0</v>
      </c>
      <c r="H432" s="4">
        <v>1.052632</v>
      </c>
      <c r="I432" s="4">
        <v>898.176471</v>
      </c>
      <c r="J432" s="4">
        <v>80363.157895</v>
      </c>
      <c r="K432" s="4">
        <v>83895.604396</v>
      </c>
      <c r="L432" s="4">
        <v>0.0</v>
      </c>
      <c r="M432" s="4">
        <v>0.0</v>
      </c>
      <c r="N432" s="4">
        <v>0.0</v>
      </c>
      <c r="O432" s="4">
        <v>0.0</v>
      </c>
      <c r="P432" s="4">
        <v>2.0</v>
      </c>
      <c r="Q432" s="4">
        <v>0.0</v>
      </c>
    </row>
    <row r="433">
      <c r="A433" s="2">
        <f t="shared" ref="A433:A478" si="12">$A$432-1</f>
        <v>45769</v>
      </c>
      <c r="B433" s="3" t="s">
        <v>17</v>
      </c>
      <c r="C433" s="3" t="s">
        <v>18</v>
      </c>
      <c r="D433" s="4">
        <v>201.0</v>
      </c>
      <c r="E433" s="4">
        <v>203.0</v>
      </c>
      <c r="F433" s="4">
        <v>1.00995</v>
      </c>
      <c r="G433" s="4">
        <v>19345.0</v>
      </c>
      <c r="H433" s="4">
        <v>0.492611</v>
      </c>
      <c r="I433" s="4">
        <v>1758.636364</v>
      </c>
      <c r="J433" s="4">
        <v>95295.566502</v>
      </c>
      <c r="K433" s="4">
        <v>96243.781095</v>
      </c>
      <c r="L433" s="4">
        <v>0.0</v>
      </c>
      <c r="M433" s="4">
        <v>0.0</v>
      </c>
      <c r="N433" s="4">
        <v>0.0</v>
      </c>
      <c r="O433" s="4">
        <v>0.0</v>
      </c>
      <c r="P433" s="4">
        <v>1.0</v>
      </c>
      <c r="Q433" s="4">
        <v>0.0</v>
      </c>
    </row>
    <row r="434">
      <c r="A434" s="2">
        <f t="shared" si="12"/>
        <v>45769</v>
      </c>
      <c r="B434" s="3" t="s">
        <v>22</v>
      </c>
      <c r="C434" s="3" t="s">
        <v>18</v>
      </c>
      <c r="D434" s="4">
        <v>75.0</v>
      </c>
      <c r="E434" s="4">
        <v>76.0</v>
      </c>
      <c r="F434" s="4">
        <v>1.013333</v>
      </c>
      <c r="G434" s="4">
        <v>5212.0</v>
      </c>
      <c r="H434" s="4">
        <v>0.0</v>
      </c>
      <c r="I434" s="4">
        <v>2606.0</v>
      </c>
      <c r="J434" s="4">
        <v>68578.947368</v>
      </c>
      <c r="K434" s="4">
        <v>69493.333333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</row>
    <row r="435">
      <c r="A435" s="2">
        <f t="shared" si="12"/>
        <v>45769</v>
      </c>
      <c r="B435" s="3" t="s">
        <v>22</v>
      </c>
      <c r="C435" s="3" t="s">
        <v>18</v>
      </c>
      <c r="D435" s="4">
        <v>378.0</v>
      </c>
      <c r="E435" s="4">
        <v>403.0</v>
      </c>
      <c r="F435" s="4">
        <v>1.066138</v>
      </c>
      <c r="G435" s="4">
        <v>25693.0</v>
      </c>
      <c r="H435" s="4">
        <v>1.488834</v>
      </c>
      <c r="I435" s="4">
        <v>1117.086957</v>
      </c>
      <c r="J435" s="4">
        <v>63754.342432</v>
      </c>
      <c r="K435" s="4">
        <v>67970.899471</v>
      </c>
      <c r="L435" s="4">
        <v>0.0</v>
      </c>
      <c r="M435" s="4">
        <v>0.0</v>
      </c>
      <c r="N435" s="4">
        <v>0.0</v>
      </c>
      <c r="O435" s="4">
        <v>0.0</v>
      </c>
      <c r="P435" s="4">
        <v>6.0</v>
      </c>
      <c r="Q435" s="4">
        <v>1.0</v>
      </c>
    </row>
    <row r="436">
      <c r="A436" s="2">
        <f t="shared" si="12"/>
        <v>45769</v>
      </c>
      <c r="B436" s="3" t="s">
        <v>31</v>
      </c>
      <c r="C436" s="3" t="s">
        <v>18</v>
      </c>
      <c r="D436" s="4">
        <v>363.0</v>
      </c>
      <c r="E436" s="4">
        <v>394.0</v>
      </c>
      <c r="F436" s="4">
        <v>1.085399</v>
      </c>
      <c r="G436" s="4">
        <v>45193.0</v>
      </c>
      <c r="H436" s="4">
        <v>0.253807</v>
      </c>
      <c r="I436" s="4">
        <v>1255.361111</v>
      </c>
      <c r="J436" s="4">
        <v>114703.045685</v>
      </c>
      <c r="K436" s="4">
        <v>124498.62259</v>
      </c>
      <c r="L436" s="4">
        <v>0.0</v>
      </c>
      <c r="M436" s="4">
        <v>0.0</v>
      </c>
      <c r="N436" s="4">
        <v>0.0</v>
      </c>
      <c r="O436" s="4">
        <v>1.0</v>
      </c>
      <c r="P436" s="4">
        <v>1.0</v>
      </c>
      <c r="Q436" s="4">
        <v>2.0</v>
      </c>
    </row>
    <row r="437">
      <c r="A437" s="2">
        <f t="shared" si="12"/>
        <v>45769</v>
      </c>
      <c r="B437" s="3" t="s">
        <v>17</v>
      </c>
      <c r="C437" s="3" t="s">
        <v>18</v>
      </c>
      <c r="D437" s="4">
        <v>3.0</v>
      </c>
      <c r="E437" s="4">
        <v>3.0</v>
      </c>
      <c r="F437" s="4">
        <v>1.0</v>
      </c>
      <c r="G437" s="4">
        <v>932.0</v>
      </c>
      <c r="H437" s="4">
        <v>0.0</v>
      </c>
      <c r="I437" s="4">
        <v>0.0</v>
      </c>
      <c r="J437" s="4">
        <v>310666.666667</v>
      </c>
      <c r="K437" s="4">
        <v>310666.666667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</row>
    <row r="438">
      <c r="A438" s="2">
        <f t="shared" si="12"/>
        <v>45769</v>
      </c>
      <c r="B438" s="3" t="s">
        <v>23</v>
      </c>
      <c r="C438" s="3" t="s">
        <v>18</v>
      </c>
      <c r="D438" s="4">
        <v>256.0</v>
      </c>
      <c r="E438" s="4">
        <v>310.0</v>
      </c>
      <c r="F438" s="4">
        <v>1.210938</v>
      </c>
      <c r="G438" s="4">
        <v>28752.0</v>
      </c>
      <c r="H438" s="4">
        <v>0.645161</v>
      </c>
      <c r="I438" s="4">
        <v>1797.0</v>
      </c>
      <c r="J438" s="4">
        <v>92748.387097</v>
      </c>
      <c r="K438" s="4">
        <v>112312.5</v>
      </c>
      <c r="L438" s="4">
        <v>0.0</v>
      </c>
      <c r="M438" s="4">
        <v>0.0</v>
      </c>
      <c r="N438" s="4">
        <v>0.0</v>
      </c>
      <c r="O438" s="4">
        <v>0.0</v>
      </c>
      <c r="P438" s="4">
        <v>2.0</v>
      </c>
      <c r="Q438" s="4">
        <v>1.0</v>
      </c>
    </row>
    <row r="439">
      <c r="A439" s="2">
        <f t="shared" si="12"/>
        <v>45769</v>
      </c>
      <c r="B439" s="3" t="s">
        <v>17</v>
      </c>
      <c r="C439" s="3" t="s">
        <v>18</v>
      </c>
      <c r="D439" s="4">
        <v>0.0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1.0</v>
      </c>
    </row>
    <row r="440">
      <c r="A440" s="2">
        <f t="shared" si="12"/>
        <v>45769</v>
      </c>
      <c r="B440" s="3" t="s">
        <v>29</v>
      </c>
      <c r="C440" s="3" t="s">
        <v>18</v>
      </c>
      <c r="D440" s="4">
        <v>302.0</v>
      </c>
      <c r="E440" s="4">
        <v>308.0</v>
      </c>
      <c r="F440" s="4">
        <v>1.019868</v>
      </c>
      <c r="G440" s="4">
        <v>17219.0</v>
      </c>
      <c r="H440" s="4">
        <v>0.324675</v>
      </c>
      <c r="I440" s="4">
        <v>860.95</v>
      </c>
      <c r="J440" s="4">
        <v>55905.844156</v>
      </c>
      <c r="K440" s="4">
        <v>57016.556291</v>
      </c>
      <c r="L440" s="4">
        <v>0.0</v>
      </c>
      <c r="M440" s="4">
        <v>0.0</v>
      </c>
      <c r="N440" s="4">
        <v>0.0</v>
      </c>
      <c r="O440" s="4">
        <v>0.0</v>
      </c>
      <c r="P440" s="4">
        <v>1.0</v>
      </c>
      <c r="Q440" s="4">
        <v>0.0</v>
      </c>
    </row>
    <row r="441">
      <c r="A441" s="2">
        <f t="shared" si="12"/>
        <v>45769</v>
      </c>
      <c r="B441" s="3" t="s">
        <v>17</v>
      </c>
      <c r="C441" s="3" t="s">
        <v>18</v>
      </c>
      <c r="D441" s="4">
        <v>458.0</v>
      </c>
      <c r="E441" s="4">
        <v>510.0</v>
      </c>
      <c r="F441" s="4">
        <v>1.113537</v>
      </c>
      <c r="G441" s="4">
        <v>24937.0</v>
      </c>
      <c r="H441" s="4">
        <v>0.0</v>
      </c>
      <c r="I441" s="4">
        <v>733.441176</v>
      </c>
      <c r="J441" s="4">
        <v>48896.078431</v>
      </c>
      <c r="K441" s="4">
        <v>54447.598253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1.0</v>
      </c>
    </row>
    <row r="442">
      <c r="A442" s="2">
        <f t="shared" si="12"/>
        <v>45769</v>
      </c>
      <c r="B442" s="3" t="s">
        <v>21</v>
      </c>
      <c r="C442" s="3" t="s">
        <v>18</v>
      </c>
      <c r="D442" s="4">
        <v>1493.0</v>
      </c>
      <c r="E442" s="4">
        <v>1681.0</v>
      </c>
      <c r="F442" s="4">
        <v>1.125921</v>
      </c>
      <c r="G442" s="4">
        <v>86016.0</v>
      </c>
      <c r="H442" s="4">
        <v>0.773349</v>
      </c>
      <c r="I442" s="4">
        <v>693.677419</v>
      </c>
      <c r="J442" s="4">
        <v>51169.541939</v>
      </c>
      <c r="K442" s="4">
        <v>57612.860013</v>
      </c>
      <c r="L442" s="4">
        <v>0.0</v>
      </c>
      <c r="M442" s="4">
        <v>0.0</v>
      </c>
      <c r="N442" s="4">
        <v>0.0</v>
      </c>
      <c r="O442" s="4">
        <v>1.0</v>
      </c>
      <c r="P442" s="4">
        <v>13.0</v>
      </c>
      <c r="Q442" s="4">
        <v>8.0</v>
      </c>
    </row>
    <row r="443">
      <c r="A443" s="2">
        <f t="shared" si="12"/>
        <v>45769</v>
      </c>
      <c r="B443" s="3" t="s">
        <v>28</v>
      </c>
      <c r="C443" s="3" t="s">
        <v>25</v>
      </c>
      <c r="D443" s="4">
        <v>404.0</v>
      </c>
      <c r="E443" s="4">
        <v>427.0</v>
      </c>
      <c r="F443" s="4">
        <v>1.056931</v>
      </c>
      <c r="G443" s="4">
        <v>34233.0</v>
      </c>
      <c r="H443" s="4">
        <v>0.936768</v>
      </c>
      <c r="I443" s="4">
        <v>684.66</v>
      </c>
      <c r="J443" s="4">
        <v>80170.960187</v>
      </c>
      <c r="K443" s="4">
        <v>84735.148515</v>
      </c>
      <c r="L443" s="4">
        <v>0.0</v>
      </c>
      <c r="M443" s="4">
        <v>0.0</v>
      </c>
      <c r="N443" s="4">
        <v>0.0</v>
      </c>
      <c r="O443" s="4">
        <v>1.0</v>
      </c>
      <c r="P443" s="4">
        <v>4.0</v>
      </c>
      <c r="Q443" s="4">
        <v>1.0</v>
      </c>
    </row>
    <row r="444">
      <c r="A444" s="2">
        <f t="shared" si="12"/>
        <v>45769</v>
      </c>
      <c r="B444" s="3" t="s">
        <v>17</v>
      </c>
      <c r="C444" s="3" t="s">
        <v>18</v>
      </c>
      <c r="D444" s="4">
        <v>55.0</v>
      </c>
      <c r="E444" s="4">
        <v>57.0</v>
      </c>
      <c r="F444" s="4">
        <v>1.036364</v>
      </c>
      <c r="G444" s="4">
        <v>3287.0</v>
      </c>
      <c r="H444" s="4">
        <v>0.0</v>
      </c>
      <c r="I444" s="4">
        <v>1643.5</v>
      </c>
      <c r="J444" s="4">
        <v>57666.666667</v>
      </c>
      <c r="K444" s="4">
        <v>59763.636364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</row>
    <row r="445">
      <c r="A445" s="2">
        <f t="shared" si="12"/>
        <v>45769</v>
      </c>
      <c r="B445" s="3" t="s">
        <v>28</v>
      </c>
      <c r="C445" s="3" t="s">
        <v>25</v>
      </c>
      <c r="D445" s="4">
        <v>226.0</v>
      </c>
      <c r="E445" s="4">
        <v>238.0</v>
      </c>
      <c r="F445" s="4">
        <v>1.053097</v>
      </c>
      <c r="G445" s="4">
        <v>14110.0</v>
      </c>
      <c r="H445" s="4">
        <v>2.10084</v>
      </c>
      <c r="I445" s="4">
        <v>503.928571</v>
      </c>
      <c r="J445" s="4">
        <v>59285.714286</v>
      </c>
      <c r="K445" s="4">
        <v>62433.628319</v>
      </c>
      <c r="L445" s="4">
        <v>0.0</v>
      </c>
      <c r="M445" s="4">
        <v>0.0</v>
      </c>
      <c r="N445" s="4">
        <v>0.0</v>
      </c>
      <c r="O445" s="4">
        <v>0.0</v>
      </c>
      <c r="P445" s="4">
        <v>5.0</v>
      </c>
      <c r="Q445" s="4">
        <v>1.0</v>
      </c>
    </row>
    <row r="446">
      <c r="A446" s="2">
        <f t="shared" si="12"/>
        <v>45769</v>
      </c>
      <c r="B446" s="3" t="s">
        <v>22</v>
      </c>
      <c r="C446" s="3" t="s">
        <v>18</v>
      </c>
      <c r="D446" s="4">
        <v>99.0</v>
      </c>
      <c r="E446" s="4">
        <v>99.0</v>
      </c>
      <c r="F446" s="4">
        <v>1.0</v>
      </c>
      <c r="G446" s="4">
        <v>7864.0</v>
      </c>
      <c r="H446" s="4">
        <v>0.0</v>
      </c>
      <c r="I446" s="4">
        <v>1572.8</v>
      </c>
      <c r="J446" s="4">
        <v>79434.343434</v>
      </c>
      <c r="K446" s="4">
        <v>79434.343434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</row>
    <row r="447">
      <c r="A447" s="2">
        <f t="shared" si="12"/>
        <v>45769</v>
      </c>
      <c r="B447" s="3" t="s">
        <v>17</v>
      </c>
      <c r="C447" s="3" t="s">
        <v>18</v>
      </c>
      <c r="D447" s="4">
        <v>179.0</v>
      </c>
      <c r="E447" s="4">
        <v>179.0</v>
      </c>
      <c r="F447" s="4">
        <v>1.0</v>
      </c>
      <c r="G447" s="4">
        <v>11830.0</v>
      </c>
      <c r="H447" s="4">
        <v>0.0</v>
      </c>
      <c r="I447" s="4">
        <v>985.833333</v>
      </c>
      <c r="J447" s="4">
        <v>66089.385475</v>
      </c>
      <c r="K447" s="4">
        <v>66089.385475</v>
      </c>
      <c r="L447" s="4">
        <v>0.0</v>
      </c>
      <c r="M447" s="4">
        <v>0.0</v>
      </c>
      <c r="N447" s="4">
        <v>0.0</v>
      </c>
      <c r="O447" s="4">
        <v>1.0</v>
      </c>
      <c r="P447" s="4">
        <v>0.0</v>
      </c>
      <c r="Q447" s="4">
        <v>0.0</v>
      </c>
    </row>
    <row r="448">
      <c r="A448" s="2">
        <f t="shared" si="12"/>
        <v>45769</v>
      </c>
      <c r="B448" s="3" t="s">
        <v>24</v>
      </c>
      <c r="C448" s="3" t="s">
        <v>25</v>
      </c>
      <c r="D448" s="4">
        <v>776.0</v>
      </c>
      <c r="E448" s="4">
        <v>956.0</v>
      </c>
      <c r="F448" s="4">
        <v>1.231959</v>
      </c>
      <c r="G448" s="4">
        <v>89072.0</v>
      </c>
      <c r="H448" s="4">
        <v>0.209205</v>
      </c>
      <c r="I448" s="4">
        <v>1535.724138</v>
      </c>
      <c r="J448" s="4">
        <v>93171.548117</v>
      </c>
      <c r="K448" s="4">
        <v>114783.505155</v>
      </c>
      <c r="L448" s="4">
        <v>0.0</v>
      </c>
      <c r="M448" s="4">
        <v>0.0</v>
      </c>
      <c r="N448" s="4">
        <v>0.0</v>
      </c>
      <c r="O448" s="4">
        <v>0.0</v>
      </c>
      <c r="P448" s="4">
        <v>2.0</v>
      </c>
      <c r="Q448" s="4">
        <v>0.0</v>
      </c>
    </row>
    <row r="449">
      <c r="A449" s="2">
        <f t="shared" si="12"/>
        <v>45769</v>
      </c>
      <c r="B449" s="3" t="s">
        <v>22</v>
      </c>
      <c r="C449" s="3" t="s">
        <v>18</v>
      </c>
      <c r="D449" s="4">
        <v>1168.0</v>
      </c>
      <c r="E449" s="4">
        <v>1368.0</v>
      </c>
      <c r="F449" s="4">
        <v>1.171233</v>
      </c>
      <c r="G449" s="4">
        <v>61626.0</v>
      </c>
      <c r="H449" s="4">
        <v>0.365497</v>
      </c>
      <c r="I449" s="4">
        <v>810.868421</v>
      </c>
      <c r="J449" s="4">
        <v>45048.245614</v>
      </c>
      <c r="K449" s="4">
        <v>52761.986301</v>
      </c>
      <c r="L449" s="4">
        <v>0.0</v>
      </c>
      <c r="M449" s="4">
        <v>0.0</v>
      </c>
      <c r="N449" s="4">
        <v>0.0</v>
      </c>
      <c r="O449" s="4">
        <v>1.0</v>
      </c>
      <c r="P449" s="4">
        <v>5.0</v>
      </c>
      <c r="Q449" s="4">
        <v>5.0</v>
      </c>
    </row>
    <row r="450">
      <c r="A450" s="2">
        <f t="shared" si="12"/>
        <v>45769</v>
      </c>
      <c r="B450" s="3" t="s">
        <v>26</v>
      </c>
      <c r="C450" s="3" t="s">
        <v>25</v>
      </c>
      <c r="D450" s="4">
        <v>168.0</v>
      </c>
      <c r="E450" s="4">
        <v>224.0</v>
      </c>
      <c r="F450" s="4">
        <v>1.333333</v>
      </c>
      <c r="G450" s="4">
        <v>23465.0</v>
      </c>
      <c r="H450" s="4">
        <v>0.892857</v>
      </c>
      <c r="I450" s="4">
        <v>977.708333</v>
      </c>
      <c r="J450" s="4">
        <v>104754.464286</v>
      </c>
      <c r="K450" s="4">
        <v>139672.619048</v>
      </c>
      <c r="L450" s="4">
        <v>0.0</v>
      </c>
      <c r="M450" s="4">
        <v>0.0</v>
      </c>
      <c r="N450" s="4">
        <v>0.0</v>
      </c>
      <c r="O450" s="4">
        <v>0.0</v>
      </c>
      <c r="P450" s="4">
        <v>2.0</v>
      </c>
      <c r="Q450" s="4">
        <v>1.0</v>
      </c>
    </row>
    <row r="451">
      <c r="A451" s="2">
        <f t="shared" si="12"/>
        <v>45769</v>
      </c>
      <c r="B451" s="3" t="s">
        <v>31</v>
      </c>
      <c r="C451" s="3" t="s">
        <v>18</v>
      </c>
      <c r="D451" s="4">
        <v>83.0</v>
      </c>
      <c r="E451" s="4">
        <v>109.0</v>
      </c>
      <c r="F451" s="4">
        <v>1.313253</v>
      </c>
      <c r="G451" s="4">
        <v>12519.0</v>
      </c>
      <c r="H451" s="4">
        <v>0.917431</v>
      </c>
      <c r="I451" s="4">
        <v>963.0</v>
      </c>
      <c r="J451" s="4">
        <v>114853.211009</v>
      </c>
      <c r="K451" s="4">
        <v>150831.325301</v>
      </c>
      <c r="L451" s="4">
        <v>0.0</v>
      </c>
      <c r="M451" s="4">
        <v>0.0</v>
      </c>
      <c r="N451" s="4">
        <v>0.0</v>
      </c>
      <c r="O451" s="4">
        <v>0.0</v>
      </c>
      <c r="P451" s="4">
        <v>1.0</v>
      </c>
      <c r="Q451" s="4">
        <v>1.0</v>
      </c>
    </row>
    <row r="452">
      <c r="A452" s="2">
        <f t="shared" si="12"/>
        <v>45769</v>
      </c>
      <c r="B452" s="3" t="s">
        <v>27</v>
      </c>
      <c r="C452" s="3" t="s">
        <v>25</v>
      </c>
      <c r="D452" s="4">
        <v>268.0</v>
      </c>
      <c r="E452" s="4">
        <v>280.0</v>
      </c>
      <c r="F452" s="4">
        <v>1.044776</v>
      </c>
      <c r="G452" s="4">
        <v>3720.0</v>
      </c>
      <c r="H452" s="4">
        <v>0.357143</v>
      </c>
      <c r="I452" s="4">
        <v>248.0</v>
      </c>
      <c r="J452" s="4">
        <v>13285.714286</v>
      </c>
      <c r="K452" s="4">
        <v>13880.597015</v>
      </c>
      <c r="L452" s="4">
        <v>0.0</v>
      </c>
      <c r="M452" s="4">
        <v>0.0</v>
      </c>
      <c r="N452" s="4">
        <v>0.0</v>
      </c>
      <c r="O452" s="4">
        <v>0.0</v>
      </c>
      <c r="P452" s="4">
        <v>1.0</v>
      </c>
      <c r="Q452" s="4">
        <v>0.0</v>
      </c>
    </row>
    <row r="453">
      <c r="A453" s="2">
        <f t="shared" si="12"/>
        <v>45769</v>
      </c>
      <c r="B453" s="3" t="s">
        <v>28</v>
      </c>
      <c r="C453" s="3" t="s">
        <v>25</v>
      </c>
      <c r="D453" s="4">
        <v>639.0</v>
      </c>
      <c r="E453" s="4">
        <v>1023.0</v>
      </c>
      <c r="F453" s="4">
        <v>1.600939</v>
      </c>
      <c r="G453" s="4">
        <v>110991.0</v>
      </c>
      <c r="H453" s="4">
        <v>0.58651</v>
      </c>
      <c r="I453" s="4">
        <v>1305.776471</v>
      </c>
      <c r="J453" s="4">
        <v>108495.601173</v>
      </c>
      <c r="K453" s="4">
        <v>173694.835681</v>
      </c>
      <c r="L453" s="4">
        <v>0.0</v>
      </c>
      <c r="M453" s="4">
        <v>0.0</v>
      </c>
      <c r="N453" s="4">
        <v>0.0</v>
      </c>
      <c r="O453" s="4">
        <v>0.0</v>
      </c>
      <c r="P453" s="4">
        <v>6.0</v>
      </c>
      <c r="Q453" s="4">
        <v>0.0</v>
      </c>
    </row>
    <row r="454">
      <c r="A454" s="2">
        <f t="shared" si="12"/>
        <v>45769</v>
      </c>
      <c r="B454" s="3" t="s">
        <v>28</v>
      </c>
      <c r="C454" s="3" t="s">
        <v>25</v>
      </c>
      <c r="D454" s="4">
        <v>733.0</v>
      </c>
      <c r="E454" s="4">
        <v>1043.0</v>
      </c>
      <c r="F454" s="4">
        <v>1.42292</v>
      </c>
      <c r="G454" s="4">
        <v>81531.0</v>
      </c>
      <c r="H454" s="4">
        <v>0.479386</v>
      </c>
      <c r="I454" s="4">
        <v>876.677419</v>
      </c>
      <c r="J454" s="4">
        <v>78169.70278</v>
      </c>
      <c r="K454" s="4">
        <v>111229.195089</v>
      </c>
      <c r="L454" s="4">
        <v>0.0</v>
      </c>
      <c r="M454" s="4">
        <v>0.0</v>
      </c>
      <c r="N454" s="4">
        <v>0.0</v>
      </c>
      <c r="O454" s="4">
        <v>0.0</v>
      </c>
      <c r="P454" s="4">
        <v>5.0</v>
      </c>
      <c r="Q454" s="4">
        <v>8.0</v>
      </c>
    </row>
    <row r="455">
      <c r="A455" s="2">
        <f t="shared" si="12"/>
        <v>45769</v>
      </c>
      <c r="B455" s="3" t="s">
        <v>27</v>
      </c>
      <c r="C455" s="3" t="s">
        <v>25</v>
      </c>
      <c r="D455" s="4">
        <v>863.0</v>
      </c>
      <c r="E455" s="4">
        <v>917.0</v>
      </c>
      <c r="F455" s="4">
        <v>1.062572</v>
      </c>
      <c r="G455" s="4">
        <v>25656.0</v>
      </c>
      <c r="H455" s="4">
        <v>0.763359</v>
      </c>
      <c r="I455" s="4">
        <v>324.759494</v>
      </c>
      <c r="J455" s="4">
        <v>27978.189749</v>
      </c>
      <c r="K455" s="4">
        <v>29728.852839</v>
      </c>
      <c r="L455" s="4">
        <v>0.0</v>
      </c>
      <c r="M455" s="4">
        <v>0.0</v>
      </c>
      <c r="N455" s="4">
        <v>0.0</v>
      </c>
      <c r="O455" s="4">
        <v>0.0</v>
      </c>
      <c r="P455" s="4">
        <v>7.0</v>
      </c>
      <c r="Q455" s="4">
        <v>0.0</v>
      </c>
    </row>
    <row r="456">
      <c r="A456" s="2">
        <f t="shared" si="12"/>
        <v>45769</v>
      </c>
      <c r="B456" s="3" t="s">
        <v>28</v>
      </c>
      <c r="C456" s="3" t="s">
        <v>25</v>
      </c>
      <c r="D456" s="4">
        <v>197.0</v>
      </c>
      <c r="E456" s="4">
        <v>213.0</v>
      </c>
      <c r="F456" s="4">
        <v>1.081218</v>
      </c>
      <c r="G456" s="4">
        <v>13882.0</v>
      </c>
      <c r="H456" s="4">
        <v>0.0</v>
      </c>
      <c r="I456" s="4">
        <v>578.416667</v>
      </c>
      <c r="J456" s="4">
        <v>65173.70892</v>
      </c>
      <c r="K456" s="4">
        <v>70467.005076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1.0</v>
      </c>
    </row>
    <row r="457">
      <c r="A457" s="2">
        <f t="shared" si="12"/>
        <v>45769</v>
      </c>
      <c r="B457" s="3" t="s">
        <v>26</v>
      </c>
      <c r="C457" s="3" t="s">
        <v>25</v>
      </c>
      <c r="D457" s="4">
        <v>698.0</v>
      </c>
      <c r="E457" s="4">
        <v>808.0</v>
      </c>
      <c r="F457" s="4">
        <v>1.157593</v>
      </c>
      <c r="G457" s="4">
        <v>72902.0</v>
      </c>
      <c r="H457" s="4">
        <v>1.732673</v>
      </c>
      <c r="I457" s="4">
        <v>828.431818</v>
      </c>
      <c r="J457" s="4">
        <v>90225.247525</v>
      </c>
      <c r="K457" s="4">
        <v>104444.126075</v>
      </c>
      <c r="L457" s="4">
        <v>0.0</v>
      </c>
      <c r="M457" s="4">
        <v>0.0</v>
      </c>
      <c r="N457" s="4">
        <v>0.0</v>
      </c>
      <c r="O457" s="4">
        <v>0.0</v>
      </c>
      <c r="P457" s="4">
        <v>14.0</v>
      </c>
      <c r="Q457" s="4">
        <v>5.0</v>
      </c>
    </row>
    <row r="458">
      <c r="A458" s="2">
        <f t="shared" si="12"/>
        <v>45769</v>
      </c>
      <c r="B458" s="3" t="s">
        <v>19</v>
      </c>
      <c r="C458" s="3" t="s">
        <v>18</v>
      </c>
      <c r="D458" s="4">
        <v>0.0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1.0</v>
      </c>
    </row>
    <row r="459">
      <c r="A459" s="2">
        <f t="shared" si="12"/>
        <v>45769</v>
      </c>
      <c r="B459" s="3" t="s">
        <v>27</v>
      </c>
      <c r="C459" s="3" t="s">
        <v>25</v>
      </c>
      <c r="D459" s="4">
        <v>819.0</v>
      </c>
      <c r="E459" s="4">
        <v>1066.0</v>
      </c>
      <c r="F459" s="4">
        <v>1.301587</v>
      </c>
      <c r="G459" s="4">
        <v>29460.0</v>
      </c>
      <c r="H459" s="4">
        <v>1.969981</v>
      </c>
      <c r="I459" s="4">
        <v>140.956938</v>
      </c>
      <c r="J459" s="4">
        <v>27636.022514</v>
      </c>
      <c r="K459" s="4">
        <v>35970.695971</v>
      </c>
      <c r="L459" s="4">
        <v>0.0</v>
      </c>
      <c r="M459" s="4">
        <v>0.0</v>
      </c>
      <c r="N459" s="4">
        <v>0.0</v>
      </c>
      <c r="O459" s="4">
        <v>0.0</v>
      </c>
      <c r="P459" s="4">
        <v>21.0</v>
      </c>
      <c r="Q459" s="4">
        <v>0.0</v>
      </c>
    </row>
    <row r="460">
      <c r="A460" s="2">
        <f t="shared" si="12"/>
        <v>45769</v>
      </c>
      <c r="B460" s="3" t="s">
        <v>30</v>
      </c>
      <c r="C460" s="3" t="s">
        <v>25</v>
      </c>
      <c r="D460" s="4">
        <v>1116.0</v>
      </c>
      <c r="E460" s="4">
        <v>1202.0</v>
      </c>
      <c r="F460" s="4">
        <v>1.077061</v>
      </c>
      <c r="G460" s="4">
        <v>24813.0</v>
      </c>
      <c r="H460" s="4">
        <v>0.748752</v>
      </c>
      <c r="I460" s="4">
        <v>231.897196</v>
      </c>
      <c r="J460" s="4">
        <v>20643.094842</v>
      </c>
      <c r="K460" s="4">
        <v>22233.870968</v>
      </c>
      <c r="L460" s="4">
        <v>0.0</v>
      </c>
      <c r="M460" s="4">
        <v>0.0</v>
      </c>
      <c r="N460" s="4">
        <v>0.0</v>
      </c>
      <c r="O460" s="4">
        <v>0.0</v>
      </c>
      <c r="P460" s="4">
        <v>9.0</v>
      </c>
      <c r="Q460" s="4">
        <v>0.0</v>
      </c>
    </row>
    <row r="461">
      <c r="A461" s="2">
        <f t="shared" si="12"/>
        <v>45769</v>
      </c>
      <c r="B461" s="3" t="s">
        <v>19</v>
      </c>
      <c r="C461" s="3" t="s">
        <v>18</v>
      </c>
      <c r="D461" s="4">
        <v>788.0</v>
      </c>
      <c r="E461" s="4">
        <v>906.0</v>
      </c>
      <c r="F461" s="4">
        <v>1.149746</v>
      </c>
      <c r="G461" s="4">
        <v>49109.0</v>
      </c>
      <c r="H461" s="4">
        <v>0.883002</v>
      </c>
      <c r="I461" s="4">
        <v>779.507937</v>
      </c>
      <c r="J461" s="4">
        <v>54204.19426</v>
      </c>
      <c r="K461" s="4">
        <v>62321.06599</v>
      </c>
      <c r="L461" s="4">
        <v>0.0</v>
      </c>
      <c r="M461" s="4">
        <v>0.0</v>
      </c>
      <c r="N461" s="4">
        <v>0.0</v>
      </c>
      <c r="O461" s="4">
        <v>0.0</v>
      </c>
      <c r="P461" s="4">
        <v>8.0</v>
      </c>
      <c r="Q461" s="4">
        <v>0.0</v>
      </c>
    </row>
    <row r="462">
      <c r="A462" s="2">
        <f t="shared" si="12"/>
        <v>45769</v>
      </c>
      <c r="B462" s="3" t="s">
        <v>17</v>
      </c>
      <c r="C462" s="3" t="s">
        <v>18</v>
      </c>
      <c r="D462" s="4">
        <v>856.0</v>
      </c>
      <c r="E462" s="4">
        <v>942.0</v>
      </c>
      <c r="F462" s="4">
        <v>1.100467</v>
      </c>
      <c r="G462" s="4">
        <v>43669.0</v>
      </c>
      <c r="H462" s="4">
        <v>0.0</v>
      </c>
      <c r="I462" s="4">
        <v>661.651515</v>
      </c>
      <c r="J462" s="4">
        <v>46357.749469</v>
      </c>
      <c r="K462" s="4">
        <v>51015.186916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2.0</v>
      </c>
    </row>
    <row r="463">
      <c r="A463" s="2">
        <f t="shared" si="12"/>
        <v>45769</v>
      </c>
      <c r="B463" s="3" t="s">
        <v>31</v>
      </c>
      <c r="C463" s="3" t="s">
        <v>18</v>
      </c>
      <c r="D463" s="4">
        <v>7576.0</v>
      </c>
      <c r="E463" s="4">
        <v>7996.0</v>
      </c>
      <c r="F463" s="4">
        <v>1.055438</v>
      </c>
      <c r="G463" s="4">
        <v>274988.0</v>
      </c>
      <c r="H463" s="4">
        <v>1.850925</v>
      </c>
      <c r="I463" s="4">
        <v>366.16245</v>
      </c>
      <c r="J463" s="4">
        <v>34390.695348</v>
      </c>
      <c r="K463" s="4">
        <v>36297.254488</v>
      </c>
      <c r="L463" s="4">
        <v>0.0</v>
      </c>
      <c r="M463" s="4">
        <v>0.0</v>
      </c>
      <c r="N463" s="4">
        <v>0.0</v>
      </c>
      <c r="O463" s="4">
        <v>9.0</v>
      </c>
      <c r="P463" s="4">
        <v>148.0</v>
      </c>
      <c r="Q463" s="4">
        <v>31.0</v>
      </c>
    </row>
    <row r="464">
      <c r="A464" s="2">
        <f t="shared" si="12"/>
        <v>45769</v>
      </c>
      <c r="B464" s="3" t="s">
        <v>17</v>
      </c>
      <c r="C464" s="3" t="s">
        <v>18</v>
      </c>
      <c r="D464" s="4">
        <v>125.0</v>
      </c>
      <c r="E464" s="4">
        <v>126.0</v>
      </c>
      <c r="F464" s="4">
        <v>1.008</v>
      </c>
      <c r="G464" s="4">
        <v>9314.0</v>
      </c>
      <c r="H464" s="4">
        <v>0.793651</v>
      </c>
      <c r="I464" s="4">
        <v>1034.888889</v>
      </c>
      <c r="J464" s="4">
        <v>73920.634921</v>
      </c>
      <c r="K464" s="4">
        <v>74512.0</v>
      </c>
      <c r="L464" s="4">
        <v>0.0</v>
      </c>
      <c r="M464" s="4">
        <v>0.0</v>
      </c>
      <c r="N464" s="4">
        <v>0.0</v>
      </c>
      <c r="O464" s="4">
        <v>0.0</v>
      </c>
      <c r="P464" s="4">
        <v>1.0</v>
      </c>
      <c r="Q464" s="4">
        <v>0.0</v>
      </c>
    </row>
    <row r="465">
      <c r="A465" s="2">
        <f t="shared" si="12"/>
        <v>45769</v>
      </c>
      <c r="B465" s="3" t="s">
        <v>29</v>
      </c>
      <c r="C465" s="3" t="s">
        <v>18</v>
      </c>
      <c r="D465" s="4">
        <v>441.0</v>
      </c>
      <c r="E465" s="4">
        <v>483.0</v>
      </c>
      <c r="F465" s="4">
        <v>1.095238</v>
      </c>
      <c r="G465" s="4">
        <v>39209.0</v>
      </c>
      <c r="H465" s="4">
        <v>0.621118</v>
      </c>
      <c r="I465" s="4">
        <v>1120.257143</v>
      </c>
      <c r="J465" s="4">
        <v>81178.05383</v>
      </c>
      <c r="K465" s="4">
        <v>88909.297052</v>
      </c>
      <c r="L465" s="4">
        <v>0.0</v>
      </c>
      <c r="M465" s="4">
        <v>0.0</v>
      </c>
      <c r="N465" s="4">
        <v>0.0</v>
      </c>
      <c r="O465" s="4">
        <v>0.0</v>
      </c>
      <c r="P465" s="4">
        <v>3.0</v>
      </c>
      <c r="Q465" s="4">
        <v>1.0</v>
      </c>
    </row>
    <row r="466">
      <c r="A466" s="2">
        <f t="shared" si="12"/>
        <v>45769</v>
      </c>
      <c r="B466" s="3" t="s">
        <v>22</v>
      </c>
      <c r="C466" s="3" t="s">
        <v>18</v>
      </c>
      <c r="D466" s="4">
        <v>14.0</v>
      </c>
      <c r="E466" s="4">
        <v>16.0</v>
      </c>
      <c r="F466" s="4">
        <v>1.142857</v>
      </c>
      <c r="G466" s="4">
        <v>592.0</v>
      </c>
      <c r="H466" s="4">
        <v>0.0</v>
      </c>
      <c r="I466" s="4">
        <v>0.0</v>
      </c>
      <c r="J466" s="4">
        <v>37000.0</v>
      </c>
      <c r="K466" s="4">
        <v>42285.714286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</row>
    <row r="467">
      <c r="A467" s="2">
        <f t="shared" si="12"/>
        <v>45769</v>
      </c>
      <c r="B467" s="3" t="s">
        <v>28</v>
      </c>
      <c r="C467" s="3" t="s">
        <v>25</v>
      </c>
      <c r="D467" s="4">
        <v>745.0</v>
      </c>
      <c r="E467" s="4">
        <v>790.0</v>
      </c>
      <c r="F467" s="4">
        <v>1.060403</v>
      </c>
      <c r="G467" s="4">
        <v>54529.0</v>
      </c>
      <c r="H467" s="4">
        <v>0.759494</v>
      </c>
      <c r="I467" s="4">
        <v>641.517647</v>
      </c>
      <c r="J467" s="4">
        <v>69024.050633</v>
      </c>
      <c r="K467" s="4">
        <v>73193.288591</v>
      </c>
      <c r="L467" s="4">
        <v>0.0</v>
      </c>
      <c r="M467" s="4">
        <v>0.0</v>
      </c>
      <c r="N467" s="4">
        <v>0.0</v>
      </c>
      <c r="O467" s="4">
        <v>1.0</v>
      </c>
      <c r="P467" s="4">
        <v>6.0</v>
      </c>
      <c r="Q467" s="4">
        <v>2.0</v>
      </c>
    </row>
    <row r="468">
      <c r="A468" s="2">
        <f t="shared" si="12"/>
        <v>45769</v>
      </c>
      <c r="B468" s="3" t="s">
        <v>23</v>
      </c>
      <c r="C468" s="3" t="s">
        <v>18</v>
      </c>
      <c r="D468" s="4">
        <v>0.0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1.0</v>
      </c>
    </row>
    <row r="469">
      <c r="A469" s="2">
        <f t="shared" si="12"/>
        <v>45769</v>
      </c>
      <c r="B469" s="3" t="s">
        <v>28</v>
      </c>
      <c r="C469" s="3" t="s">
        <v>25</v>
      </c>
      <c r="D469" s="4">
        <v>130.0</v>
      </c>
      <c r="E469" s="4">
        <v>155.0</v>
      </c>
      <c r="F469" s="4">
        <v>1.192308</v>
      </c>
      <c r="G469" s="4">
        <v>16671.0</v>
      </c>
      <c r="H469" s="4">
        <v>1.290323</v>
      </c>
      <c r="I469" s="4">
        <v>1282.384615</v>
      </c>
      <c r="J469" s="4">
        <v>107554.83871</v>
      </c>
      <c r="K469" s="4">
        <v>128238.461538</v>
      </c>
      <c r="L469" s="4">
        <v>0.0</v>
      </c>
      <c r="M469" s="4">
        <v>0.0</v>
      </c>
      <c r="N469" s="4">
        <v>0.0</v>
      </c>
      <c r="O469" s="4">
        <v>0.0</v>
      </c>
      <c r="P469" s="4">
        <v>2.0</v>
      </c>
      <c r="Q469" s="4">
        <v>0.0</v>
      </c>
    </row>
    <row r="470">
      <c r="A470" s="2">
        <f t="shared" si="12"/>
        <v>45769</v>
      </c>
      <c r="B470" s="3" t="s">
        <v>26</v>
      </c>
      <c r="C470" s="3" t="s">
        <v>25</v>
      </c>
      <c r="D470" s="4">
        <v>28.0</v>
      </c>
      <c r="E470" s="4">
        <v>32.0</v>
      </c>
      <c r="F470" s="4">
        <v>1.142857</v>
      </c>
      <c r="G470" s="4">
        <v>4488.0</v>
      </c>
      <c r="H470" s="4">
        <v>3.125</v>
      </c>
      <c r="I470" s="4">
        <v>1122.0</v>
      </c>
      <c r="J470" s="4">
        <v>140250.0</v>
      </c>
      <c r="K470" s="4">
        <v>160285.714286</v>
      </c>
      <c r="L470" s="4">
        <v>0.0</v>
      </c>
      <c r="M470" s="4">
        <v>0.0</v>
      </c>
      <c r="N470" s="4">
        <v>0.0</v>
      </c>
      <c r="O470" s="4">
        <v>0.0</v>
      </c>
      <c r="P470" s="4">
        <v>1.0</v>
      </c>
      <c r="Q470" s="4">
        <v>0.0</v>
      </c>
    </row>
    <row r="471">
      <c r="A471" s="2">
        <f t="shared" si="12"/>
        <v>45769</v>
      </c>
      <c r="B471" s="3" t="s">
        <v>23</v>
      </c>
      <c r="C471" s="3" t="s">
        <v>18</v>
      </c>
      <c r="D471" s="4">
        <v>1130.0</v>
      </c>
      <c r="E471" s="4">
        <v>1380.0</v>
      </c>
      <c r="F471" s="4">
        <v>1.221239</v>
      </c>
      <c r="G471" s="4">
        <v>107526.0</v>
      </c>
      <c r="H471" s="4">
        <v>0.507246</v>
      </c>
      <c r="I471" s="4">
        <v>1235.931034</v>
      </c>
      <c r="J471" s="4">
        <v>77917.391304</v>
      </c>
      <c r="K471" s="4">
        <v>95155.752212</v>
      </c>
      <c r="L471" s="4">
        <v>0.0</v>
      </c>
      <c r="M471" s="4">
        <v>0.0</v>
      </c>
      <c r="N471" s="4">
        <v>0.0</v>
      </c>
      <c r="O471" s="4">
        <v>1.0</v>
      </c>
      <c r="P471" s="4">
        <v>7.0</v>
      </c>
      <c r="Q471" s="4">
        <v>3.0</v>
      </c>
    </row>
    <row r="472">
      <c r="A472" s="2">
        <f t="shared" si="12"/>
        <v>45769</v>
      </c>
      <c r="B472" s="3" t="s">
        <v>28</v>
      </c>
      <c r="C472" s="3" t="s">
        <v>25</v>
      </c>
      <c r="D472" s="4">
        <v>1033.0</v>
      </c>
      <c r="E472" s="4">
        <v>1142.0</v>
      </c>
      <c r="F472" s="4">
        <v>1.105518</v>
      </c>
      <c r="G472" s="4">
        <v>64829.0</v>
      </c>
      <c r="H472" s="4">
        <v>1.050788</v>
      </c>
      <c r="I472" s="4">
        <v>558.87069</v>
      </c>
      <c r="J472" s="4">
        <v>56767.950963</v>
      </c>
      <c r="K472" s="4">
        <v>62757.986447</v>
      </c>
      <c r="L472" s="4">
        <v>0.0</v>
      </c>
      <c r="M472" s="4">
        <v>0.0</v>
      </c>
      <c r="N472" s="4">
        <v>0.0</v>
      </c>
      <c r="O472" s="4">
        <v>1.0</v>
      </c>
      <c r="P472" s="4">
        <v>12.0</v>
      </c>
      <c r="Q472" s="4">
        <v>4.0</v>
      </c>
    </row>
    <row r="473">
      <c r="A473" s="2">
        <f t="shared" si="12"/>
        <v>45769</v>
      </c>
      <c r="B473" s="3" t="s">
        <v>22</v>
      </c>
      <c r="C473" s="3" t="s">
        <v>18</v>
      </c>
      <c r="D473" s="4">
        <v>10.0</v>
      </c>
      <c r="E473" s="4">
        <v>10.0</v>
      </c>
      <c r="F473" s="4">
        <v>1.0</v>
      </c>
      <c r="G473" s="4">
        <v>537.0</v>
      </c>
      <c r="H473" s="4">
        <v>0.0</v>
      </c>
      <c r="I473" s="4">
        <v>0.0</v>
      </c>
      <c r="J473" s="4">
        <v>53700.0</v>
      </c>
      <c r="K473" s="4">
        <v>53700.0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</row>
    <row r="474">
      <c r="A474" s="2">
        <f t="shared" si="12"/>
        <v>45769</v>
      </c>
      <c r="B474" s="3" t="s">
        <v>22</v>
      </c>
      <c r="C474" s="3" t="s">
        <v>18</v>
      </c>
      <c r="D474" s="4">
        <v>83.0</v>
      </c>
      <c r="E474" s="4">
        <v>83.0</v>
      </c>
      <c r="F474" s="4">
        <v>1.0</v>
      </c>
      <c r="G474" s="4">
        <v>3993.0</v>
      </c>
      <c r="H474" s="4">
        <v>0.0</v>
      </c>
      <c r="I474" s="4">
        <v>798.6</v>
      </c>
      <c r="J474" s="4">
        <v>48108.433735</v>
      </c>
      <c r="K474" s="4">
        <v>48108.433735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</row>
    <row r="475">
      <c r="A475" s="2">
        <f t="shared" si="12"/>
        <v>45769</v>
      </c>
      <c r="B475" s="3" t="s">
        <v>17</v>
      </c>
      <c r="C475" s="3" t="s">
        <v>18</v>
      </c>
      <c r="D475" s="4">
        <v>79.0</v>
      </c>
      <c r="E475" s="4">
        <v>82.0</v>
      </c>
      <c r="F475" s="4">
        <v>1.037975</v>
      </c>
      <c r="G475" s="4">
        <v>10032.0</v>
      </c>
      <c r="H475" s="4">
        <v>0.0</v>
      </c>
      <c r="I475" s="4">
        <v>1672.0</v>
      </c>
      <c r="J475" s="4">
        <v>122341.463415</v>
      </c>
      <c r="K475" s="4">
        <v>126987.341772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</row>
    <row r="476">
      <c r="A476" s="2">
        <f t="shared" si="12"/>
        <v>45769</v>
      </c>
      <c r="B476" s="3" t="s">
        <v>17</v>
      </c>
      <c r="C476" s="3" t="s">
        <v>18</v>
      </c>
      <c r="D476" s="4">
        <v>42.0</v>
      </c>
      <c r="E476" s="4">
        <v>42.0</v>
      </c>
      <c r="F476" s="4">
        <v>1.0</v>
      </c>
      <c r="G476" s="4">
        <v>4813.0</v>
      </c>
      <c r="H476" s="4">
        <v>0.0</v>
      </c>
      <c r="I476" s="4">
        <v>2406.5</v>
      </c>
      <c r="J476" s="4">
        <v>114595.238095</v>
      </c>
      <c r="K476" s="4">
        <v>114595.238095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</row>
    <row r="477">
      <c r="A477" s="2">
        <f t="shared" si="12"/>
        <v>45769</v>
      </c>
      <c r="B477" s="3" t="s">
        <v>32</v>
      </c>
      <c r="C477" s="3" t="s">
        <v>25</v>
      </c>
      <c r="D477" s="4">
        <v>402.0</v>
      </c>
      <c r="E477" s="4">
        <v>441.0</v>
      </c>
      <c r="F477" s="4">
        <v>1.097015</v>
      </c>
      <c r="G477" s="4">
        <v>26571.0</v>
      </c>
      <c r="H477" s="4">
        <v>0.680272</v>
      </c>
      <c r="I477" s="4">
        <v>916.241379</v>
      </c>
      <c r="J477" s="4">
        <v>60251.70068</v>
      </c>
      <c r="K477" s="4">
        <v>66097.014925</v>
      </c>
      <c r="L477" s="4">
        <v>0.0</v>
      </c>
      <c r="M477" s="4">
        <v>0.0</v>
      </c>
      <c r="N477" s="4">
        <v>0.0</v>
      </c>
      <c r="O477" s="4">
        <v>0.0</v>
      </c>
      <c r="P477" s="4">
        <v>3.0</v>
      </c>
      <c r="Q477" s="4">
        <v>1.0</v>
      </c>
    </row>
    <row r="478">
      <c r="A478" s="2">
        <f t="shared" si="12"/>
        <v>45769</v>
      </c>
      <c r="B478" s="3" t="s">
        <v>32</v>
      </c>
      <c r="C478" s="3" t="s">
        <v>25</v>
      </c>
      <c r="D478" s="4">
        <v>324.0</v>
      </c>
      <c r="E478" s="4">
        <v>345.0</v>
      </c>
      <c r="F478" s="4">
        <v>1.064815</v>
      </c>
      <c r="G478" s="4">
        <v>25251.0</v>
      </c>
      <c r="H478" s="4">
        <v>0.289855</v>
      </c>
      <c r="I478" s="4">
        <v>765.181818</v>
      </c>
      <c r="J478" s="4">
        <v>73191.304348</v>
      </c>
      <c r="K478" s="4">
        <v>77935.185185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1.0</v>
      </c>
    </row>
    <row r="479">
      <c r="A479" s="2">
        <f t="shared" ref="A479:A522" si="13">$A$478-1</f>
        <v>45768</v>
      </c>
      <c r="B479" s="3" t="s">
        <v>17</v>
      </c>
      <c r="C479" s="3" t="s">
        <v>18</v>
      </c>
      <c r="D479" s="4">
        <v>329.0</v>
      </c>
      <c r="E479" s="4">
        <v>381.0</v>
      </c>
      <c r="F479" s="4">
        <v>1.158055</v>
      </c>
      <c r="G479" s="4">
        <v>19522.0</v>
      </c>
      <c r="H479" s="4">
        <v>1.049869</v>
      </c>
      <c r="I479" s="4">
        <v>673.172414</v>
      </c>
      <c r="J479" s="4">
        <v>51238.845144</v>
      </c>
      <c r="K479" s="4">
        <v>59337.386018</v>
      </c>
      <c r="L479" s="4">
        <v>0.0</v>
      </c>
      <c r="M479" s="4">
        <v>0.0</v>
      </c>
      <c r="N479" s="4">
        <v>0.0</v>
      </c>
      <c r="O479" s="4">
        <v>0.0</v>
      </c>
      <c r="P479" s="4">
        <v>4.0</v>
      </c>
      <c r="Q479" s="4">
        <v>0.0</v>
      </c>
    </row>
    <row r="480">
      <c r="A480" s="2">
        <f t="shared" si="13"/>
        <v>45768</v>
      </c>
      <c r="B480" s="3" t="s">
        <v>17</v>
      </c>
      <c r="C480" s="3" t="s">
        <v>18</v>
      </c>
      <c r="D480" s="4">
        <v>22.0</v>
      </c>
      <c r="E480" s="4">
        <v>26.0</v>
      </c>
      <c r="F480" s="4">
        <v>1.181818</v>
      </c>
      <c r="G480" s="4">
        <v>2699.0</v>
      </c>
      <c r="H480" s="4">
        <v>0.0</v>
      </c>
      <c r="I480" s="4">
        <v>2699.0</v>
      </c>
      <c r="J480" s="4">
        <v>103807.692308</v>
      </c>
      <c r="K480" s="4">
        <v>122681.818182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</row>
    <row r="481">
      <c r="A481" s="2">
        <f t="shared" si="13"/>
        <v>45768</v>
      </c>
      <c r="B481" s="3" t="s">
        <v>17</v>
      </c>
      <c r="C481" s="3" t="s">
        <v>18</v>
      </c>
      <c r="D481" s="4">
        <v>57.0</v>
      </c>
      <c r="E481" s="4">
        <v>59.0</v>
      </c>
      <c r="F481" s="4">
        <v>1.035088</v>
      </c>
      <c r="G481" s="4">
        <v>6446.0</v>
      </c>
      <c r="H481" s="4">
        <v>1.694915</v>
      </c>
      <c r="I481" s="4">
        <v>716.222222</v>
      </c>
      <c r="J481" s="4">
        <v>109254.237288</v>
      </c>
      <c r="K481" s="4">
        <v>113087.719298</v>
      </c>
      <c r="L481" s="4">
        <v>0.0</v>
      </c>
      <c r="M481" s="4">
        <v>0.0</v>
      </c>
      <c r="N481" s="4">
        <v>0.0</v>
      </c>
      <c r="O481" s="4">
        <v>0.0</v>
      </c>
      <c r="P481" s="4">
        <v>1.0</v>
      </c>
      <c r="Q481" s="4">
        <v>0.0</v>
      </c>
    </row>
    <row r="482">
      <c r="A482" s="2">
        <f t="shared" si="13"/>
        <v>45768</v>
      </c>
      <c r="B482" s="3" t="s">
        <v>31</v>
      </c>
      <c r="C482" s="3" t="s">
        <v>18</v>
      </c>
      <c r="D482" s="4">
        <v>985.0</v>
      </c>
      <c r="E482" s="4">
        <v>1146.0</v>
      </c>
      <c r="F482" s="4">
        <v>1.163452</v>
      </c>
      <c r="G482" s="4">
        <v>157888.0</v>
      </c>
      <c r="H482" s="4">
        <v>0.4363</v>
      </c>
      <c r="I482" s="4">
        <v>1205.251908</v>
      </c>
      <c r="J482" s="4">
        <v>137773.123909</v>
      </c>
      <c r="K482" s="4">
        <v>160292.385787</v>
      </c>
      <c r="L482" s="4">
        <v>0.0</v>
      </c>
      <c r="M482" s="4">
        <v>0.0</v>
      </c>
      <c r="N482" s="4">
        <v>0.0</v>
      </c>
      <c r="O482" s="4">
        <v>0.0</v>
      </c>
      <c r="P482" s="4">
        <v>5.0</v>
      </c>
      <c r="Q482" s="4">
        <v>7.0</v>
      </c>
    </row>
    <row r="483">
      <c r="A483" s="2">
        <f t="shared" si="13"/>
        <v>45768</v>
      </c>
      <c r="B483" s="3" t="s">
        <v>17</v>
      </c>
      <c r="C483" s="3" t="s">
        <v>18</v>
      </c>
      <c r="D483" s="4">
        <v>101.0</v>
      </c>
      <c r="E483" s="4">
        <v>111.0</v>
      </c>
      <c r="F483" s="4">
        <v>1.09901</v>
      </c>
      <c r="G483" s="4">
        <v>8926.0</v>
      </c>
      <c r="H483" s="4">
        <v>0.0</v>
      </c>
      <c r="I483" s="4">
        <v>743.833333</v>
      </c>
      <c r="J483" s="4">
        <v>80414.414414</v>
      </c>
      <c r="K483" s="4">
        <v>88376.237624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</row>
    <row r="484">
      <c r="A484" s="2">
        <f t="shared" si="13"/>
        <v>45768</v>
      </c>
      <c r="B484" s="3" t="s">
        <v>23</v>
      </c>
      <c r="C484" s="3" t="s">
        <v>18</v>
      </c>
      <c r="D484" s="4">
        <v>584.0</v>
      </c>
      <c r="E484" s="4">
        <v>706.0</v>
      </c>
      <c r="F484" s="4">
        <v>1.208904</v>
      </c>
      <c r="G484" s="4">
        <v>60006.0</v>
      </c>
      <c r="H484" s="4">
        <v>0.849858</v>
      </c>
      <c r="I484" s="4">
        <v>937.59375</v>
      </c>
      <c r="J484" s="4">
        <v>84994.334278</v>
      </c>
      <c r="K484" s="4">
        <v>102750.0</v>
      </c>
      <c r="L484" s="4">
        <v>0.0</v>
      </c>
      <c r="M484" s="4">
        <v>0.0</v>
      </c>
      <c r="N484" s="4">
        <v>0.0</v>
      </c>
      <c r="O484" s="4">
        <v>1.0</v>
      </c>
      <c r="P484" s="4">
        <v>6.0</v>
      </c>
      <c r="Q484" s="4">
        <v>5.0</v>
      </c>
    </row>
    <row r="485">
      <c r="A485" s="2">
        <f t="shared" si="13"/>
        <v>45768</v>
      </c>
      <c r="B485" s="3" t="s">
        <v>17</v>
      </c>
      <c r="C485" s="3" t="s">
        <v>18</v>
      </c>
      <c r="D485" s="4">
        <v>330.0</v>
      </c>
      <c r="E485" s="4">
        <v>359.0</v>
      </c>
      <c r="F485" s="4">
        <v>1.087879</v>
      </c>
      <c r="G485" s="4">
        <v>20377.0</v>
      </c>
      <c r="H485" s="4">
        <v>0.557103</v>
      </c>
      <c r="I485" s="4">
        <v>582.2</v>
      </c>
      <c r="J485" s="4">
        <v>56760.445682</v>
      </c>
      <c r="K485" s="4">
        <v>61748.484848</v>
      </c>
      <c r="L485" s="4">
        <v>0.0</v>
      </c>
      <c r="M485" s="4">
        <v>0.0</v>
      </c>
      <c r="N485" s="4">
        <v>0.0</v>
      </c>
      <c r="O485" s="4">
        <v>0.0</v>
      </c>
      <c r="P485" s="4">
        <v>2.0</v>
      </c>
      <c r="Q485" s="4">
        <v>1.0</v>
      </c>
    </row>
    <row r="486">
      <c r="A486" s="2">
        <f t="shared" si="13"/>
        <v>45768</v>
      </c>
      <c r="B486" s="3" t="s">
        <v>22</v>
      </c>
      <c r="C486" s="3" t="s">
        <v>18</v>
      </c>
      <c r="D486" s="4">
        <v>111.0</v>
      </c>
      <c r="E486" s="4">
        <v>112.0</v>
      </c>
      <c r="F486" s="4">
        <v>1.009009</v>
      </c>
      <c r="G486" s="4">
        <v>7113.0</v>
      </c>
      <c r="H486" s="4">
        <v>0.0</v>
      </c>
      <c r="I486" s="4">
        <v>2371.0</v>
      </c>
      <c r="J486" s="4">
        <v>63508.928571</v>
      </c>
      <c r="K486" s="4">
        <v>64081.081081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</row>
    <row r="487">
      <c r="A487" s="2">
        <f t="shared" si="13"/>
        <v>45768</v>
      </c>
      <c r="B487" s="3" t="s">
        <v>28</v>
      </c>
      <c r="C487" s="3" t="s">
        <v>25</v>
      </c>
      <c r="D487" s="4">
        <v>748.0</v>
      </c>
      <c r="E487" s="4">
        <v>946.0</v>
      </c>
      <c r="F487" s="4">
        <v>1.264706</v>
      </c>
      <c r="G487" s="4">
        <v>58726.0</v>
      </c>
      <c r="H487" s="4">
        <v>0.528541</v>
      </c>
      <c r="I487" s="4">
        <v>587.26</v>
      </c>
      <c r="J487" s="4">
        <v>62078.224101</v>
      </c>
      <c r="K487" s="4">
        <v>78510.695187</v>
      </c>
      <c r="L487" s="4">
        <v>0.0</v>
      </c>
      <c r="M487" s="4">
        <v>0.0</v>
      </c>
      <c r="N487" s="4">
        <v>0.0</v>
      </c>
      <c r="O487" s="4">
        <v>2.0</v>
      </c>
      <c r="P487" s="4">
        <v>5.0</v>
      </c>
      <c r="Q487" s="4">
        <v>2.0</v>
      </c>
    </row>
    <row r="488">
      <c r="A488" s="2">
        <f t="shared" si="13"/>
        <v>45768</v>
      </c>
      <c r="B488" s="3" t="s">
        <v>21</v>
      </c>
      <c r="C488" s="3" t="s">
        <v>18</v>
      </c>
      <c r="D488" s="4">
        <v>1361.0</v>
      </c>
      <c r="E488" s="4">
        <v>1544.0</v>
      </c>
      <c r="F488" s="4">
        <v>1.13446</v>
      </c>
      <c r="G488" s="4">
        <v>78356.0</v>
      </c>
      <c r="H488" s="4">
        <v>0.647668</v>
      </c>
      <c r="I488" s="4">
        <v>816.208333</v>
      </c>
      <c r="J488" s="4">
        <v>50748.704663</v>
      </c>
      <c r="K488" s="4">
        <v>57572.373255</v>
      </c>
      <c r="L488" s="4">
        <v>0.0</v>
      </c>
      <c r="M488" s="4">
        <v>0.0</v>
      </c>
      <c r="N488" s="4">
        <v>0.0</v>
      </c>
      <c r="O488" s="4">
        <v>2.0</v>
      </c>
      <c r="P488" s="4">
        <v>10.0</v>
      </c>
      <c r="Q488" s="4">
        <v>5.0</v>
      </c>
    </row>
    <row r="489">
      <c r="A489" s="2">
        <f t="shared" si="13"/>
        <v>45768</v>
      </c>
      <c r="B489" s="3" t="s">
        <v>17</v>
      </c>
      <c r="C489" s="3" t="s">
        <v>18</v>
      </c>
      <c r="D489" s="4">
        <v>96.0</v>
      </c>
      <c r="E489" s="4">
        <v>101.0</v>
      </c>
      <c r="F489" s="4">
        <v>1.052083</v>
      </c>
      <c r="G489" s="4">
        <v>11505.0</v>
      </c>
      <c r="H489" s="4">
        <v>0.0</v>
      </c>
      <c r="I489" s="4">
        <v>1643.571429</v>
      </c>
      <c r="J489" s="4">
        <v>113910.891089</v>
      </c>
      <c r="K489" s="4">
        <v>119843.75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</row>
    <row r="490">
      <c r="A490" s="2">
        <f t="shared" si="13"/>
        <v>45768</v>
      </c>
      <c r="B490" s="3" t="s">
        <v>17</v>
      </c>
      <c r="C490" s="3" t="s">
        <v>18</v>
      </c>
      <c r="D490" s="4">
        <v>172.0</v>
      </c>
      <c r="E490" s="4">
        <v>193.0</v>
      </c>
      <c r="F490" s="4">
        <v>1.122093</v>
      </c>
      <c r="G490" s="4">
        <v>14480.0</v>
      </c>
      <c r="H490" s="4">
        <v>0.0</v>
      </c>
      <c r="I490" s="4">
        <v>1448.0</v>
      </c>
      <c r="J490" s="4">
        <v>75025.906736</v>
      </c>
      <c r="K490" s="4">
        <v>84186.046512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</row>
    <row r="491">
      <c r="A491" s="2">
        <f t="shared" si="13"/>
        <v>45768</v>
      </c>
      <c r="B491" s="3" t="s">
        <v>21</v>
      </c>
      <c r="C491" s="3" t="s">
        <v>18</v>
      </c>
      <c r="D491" s="4">
        <v>291.0</v>
      </c>
      <c r="E491" s="4">
        <v>303.0</v>
      </c>
      <c r="F491" s="4">
        <v>1.041237</v>
      </c>
      <c r="G491" s="4">
        <v>8138.0</v>
      </c>
      <c r="H491" s="4">
        <v>0.660066</v>
      </c>
      <c r="I491" s="4">
        <v>581.285714</v>
      </c>
      <c r="J491" s="4">
        <v>26858.085809</v>
      </c>
      <c r="K491" s="4">
        <v>27965.635739</v>
      </c>
      <c r="L491" s="4">
        <v>0.0</v>
      </c>
      <c r="M491" s="4">
        <v>0.0</v>
      </c>
      <c r="N491" s="4">
        <v>0.0</v>
      </c>
      <c r="O491" s="4">
        <v>1.0</v>
      </c>
      <c r="P491" s="4">
        <v>2.0</v>
      </c>
      <c r="Q491" s="4">
        <v>0.0</v>
      </c>
    </row>
    <row r="492">
      <c r="A492" s="2">
        <f t="shared" si="13"/>
        <v>45768</v>
      </c>
      <c r="B492" s="3" t="s">
        <v>29</v>
      </c>
      <c r="C492" s="3" t="s">
        <v>18</v>
      </c>
      <c r="D492" s="4">
        <v>758.0</v>
      </c>
      <c r="E492" s="4">
        <v>781.0</v>
      </c>
      <c r="F492" s="4">
        <v>1.030343</v>
      </c>
      <c r="G492" s="4">
        <v>52019.0</v>
      </c>
      <c r="H492" s="4">
        <v>2.048656</v>
      </c>
      <c r="I492" s="4">
        <v>536.278351</v>
      </c>
      <c r="J492" s="4">
        <v>66605.633803</v>
      </c>
      <c r="K492" s="4">
        <v>68626.649077</v>
      </c>
      <c r="L492" s="4">
        <v>0.0</v>
      </c>
      <c r="M492" s="4">
        <v>0.0</v>
      </c>
      <c r="N492" s="4">
        <v>0.0</v>
      </c>
      <c r="O492" s="4">
        <v>1.0</v>
      </c>
      <c r="P492" s="4">
        <v>16.0</v>
      </c>
      <c r="Q492" s="4">
        <v>1.0</v>
      </c>
    </row>
    <row r="493">
      <c r="A493" s="2">
        <f t="shared" si="13"/>
        <v>45768</v>
      </c>
      <c r="B493" s="3" t="s">
        <v>21</v>
      </c>
      <c r="C493" s="3" t="s">
        <v>18</v>
      </c>
      <c r="D493" s="4">
        <v>647.0</v>
      </c>
      <c r="E493" s="4">
        <v>695.0</v>
      </c>
      <c r="F493" s="4">
        <v>1.074189</v>
      </c>
      <c r="G493" s="4">
        <v>21067.0</v>
      </c>
      <c r="H493" s="4">
        <v>0.863309</v>
      </c>
      <c r="I493" s="4">
        <v>619.617647</v>
      </c>
      <c r="J493" s="4">
        <v>30312.230216</v>
      </c>
      <c r="K493" s="4">
        <v>32561.051005</v>
      </c>
      <c r="L493" s="4">
        <v>0.0</v>
      </c>
      <c r="M493" s="4">
        <v>0.0</v>
      </c>
      <c r="N493" s="4">
        <v>0.0</v>
      </c>
      <c r="O493" s="4">
        <v>1.0</v>
      </c>
      <c r="P493" s="4">
        <v>6.0</v>
      </c>
      <c r="Q493" s="4">
        <v>1.0</v>
      </c>
    </row>
    <row r="494">
      <c r="A494" s="2">
        <f t="shared" si="13"/>
        <v>45768</v>
      </c>
      <c r="B494" s="3" t="s">
        <v>23</v>
      </c>
      <c r="C494" s="3" t="s">
        <v>18</v>
      </c>
      <c r="D494" s="4">
        <v>0.0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</row>
    <row r="495">
      <c r="A495" s="2">
        <f t="shared" si="13"/>
        <v>45768</v>
      </c>
      <c r="B495" s="3" t="s">
        <v>22</v>
      </c>
      <c r="C495" s="3" t="s">
        <v>18</v>
      </c>
      <c r="D495" s="4">
        <v>2007.0</v>
      </c>
      <c r="E495" s="4">
        <v>2355.0</v>
      </c>
      <c r="F495" s="4">
        <v>1.173393</v>
      </c>
      <c r="G495" s="4">
        <v>80633.0</v>
      </c>
      <c r="H495" s="4">
        <v>0.59448</v>
      </c>
      <c r="I495" s="4">
        <v>592.889706</v>
      </c>
      <c r="J495" s="4">
        <v>34239.065817</v>
      </c>
      <c r="K495" s="4">
        <v>40175.884405</v>
      </c>
      <c r="L495" s="4">
        <v>0.0</v>
      </c>
      <c r="M495" s="4">
        <v>0.0</v>
      </c>
      <c r="N495" s="4">
        <v>0.0</v>
      </c>
      <c r="O495" s="4">
        <v>3.0</v>
      </c>
      <c r="P495" s="4">
        <v>14.0</v>
      </c>
      <c r="Q495" s="4">
        <v>9.0</v>
      </c>
    </row>
    <row r="496">
      <c r="A496" s="2">
        <f t="shared" si="13"/>
        <v>45768</v>
      </c>
      <c r="B496" s="3" t="s">
        <v>24</v>
      </c>
      <c r="C496" s="3" t="s">
        <v>25</v>
      </c>
      <c r="D496" s="4">
        <v>582.0</v>
      </c>
      <c r="E496" s="4">
        <v>761.0</v>
      </c>
      <c r="F496" s="4">
        <v>1.30756</v>
      </c>
      <c r="G496" s="4">
        <v>72212.0</v>
      </c>
      <c r="H496" s="4">
        <v>0.131406</v>
      </c>
      <c r="I496" s="4">
        <v>1289.5</v>
      </c>
      <c r="J496" s="4">
        <v>94890.932983</v>
      </c>
      <c r="K496" s="4">
        <v>124075.601375</v>
      </c>
      <c r="L496" s="4">
        <v>0.0</v>
      </c>
      <c r="M496" s="4">
        <v>0.0</v>
      </c>
      <c r="N496" s="4">
        <v>0.0</v>
      </c>
      <c r="O496" s="4">
        <v>0.0</v>
      </c>
      <c r="P496" s="4">
        <v>1.0</v>
      </c>
      <c r="Q496" s="4">
        <v>1.0</v>
      </c>
    </row>
    <row r="497">
      <c r="A497" s="2">
        <f t="shared" si="13"/>
        <v>45768</v>
      </c>
      <c r="B497" s="3" t="s">
        <v>31</v>
      </c>
      <c r="C497" s="3" t="s">
        <v>18</v>
      </c>
      <c r="D497" s="4">
        <v>99.0</v>
      </c>
      <c r="E497" s="4">
        <v>130.0</v>
      </c>
      <c r="F497" s="4">
        <v>1.313131</v>
      </c>
      <c r="G497" s="4">
        <v>15279.0</v>
      </c>
      <c r="H497" s="4">
        <v>0.0</v>
      </c>
      <c r="I497" s="4">
        <v>5093.0</v>
      </c>
      <c r="J497" s="4">
        <v>117530.769231</v>
      </c>
      <c r="K497" s="4">
        <v>154333.333333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1.0</v>
      </c>
    </row>
    <row r="498">
      <c r="A498" s="2">
        <f t="shared" si="13"/>
        <v>45768</v>
      </c>
      <c r="B498" s="3" t="s">
        <v>26</v>
      </c>
      <c r="C498" s="3" t="s">
        <v>25</v>
      </c>
      <c r="D498" s="4">
        <v>467.0</v>
      </c>
      <c r="E498" s="4">
        <v>683.0</v>
      </c>
      <c r="F498" s="4">
        <v>1.462527</v>
      </c>
      <c r="G498" s="4">
        <v>76892.0</v>
      </c>
      <c r="H498" s="4">
        <v>0.732064</v>
      </c>
      <c r="I498" s="4">
        <v>915.380952</v>
      </c>
      <c r="J498" s="4">
        <v>112579.795022</v>
      </c>
      <c r="K498" s="4">
        <v>164650.963597</v>
      </c>
      <c r="L498" s="4">
        <v>0.0</v>
      </c>
      <c r="M498" s="4">
        <v>0.0</v>
      </c>
      <c r="N498" s="4">
        <v>0.0</v>
      </c>
      <c r="O498" s="4">
        <v>0.0</v>
      </c>
      <c r="P498" s="4">
        <v>5.0</v>
      </c>
      <c r="Q498" s="4">
        <v>2.0</v>
      </c>
    </row>
    <row r="499">
      <c r="A499" s="2">
        <f t="shared" si="13"/>
        <v>45768</v>
      </c>
      <c r="B499" s="3" t="s">
        <v>28</v>
      </c>
      <c r="C499" s="3" t="s">
        <v>25</v>
      </c>
      <c r="D499" s="4">
        <v>775.0</v>
      </c>
      <c r="E499" s="4">
        <v>1161.0</v>
      </c>
      <c r="F499" s="4">
        <v>1.498065</v>
      </c>
      <c r="G499" s="4">
        <v>113295.0</v>
      </c>
      <c r="H499" s="4">
        <v>0.516796</v>
      </c>
      <c r="I499" s="4">
        <v>968.333333</v>
      </c>
      <c r="J499" s="4">
        <v>97583.979328</v>
      </c>
      <c r="K499" s="4">
        <v>146187.096774</v>
      </c>
      <c r="L499" s="4">
        <v>0.0</v>
      </c>
      <c r="M499" s="4">
        <v>0.0</v>
      </c>
      <c r="N499" s="4">
        <v>0.0</v>
      </c>
      <c r="O499" s="4">
        <v>0.0</v>
      </c>
      <c r="P499" s="4">
        <v>6.0</v>
      </c>
      <c r="Q499" s="4">
        <v>2.0</v>
      </c>
    </row>
    <row r="500">
      <c r="A500" s="2">
        <f t="shared" si="13"/>
        <v>45768</v>
      </c>
      <c r="B500" s="3" t="s">
        <v>27</v>
      </c>
      <c r="C500" s="3" t="s">
        <v>25</v>
      </c>
      <c r="D500" s="4">
        <v>324.0</v>
      </c>
      <c r="E500" s="4">
        <v>343.0</v>
      </c>
      <c r="F500" s="4">
        <v>1.058642</v>
      </c>
      <c r="G500" s="4">
        <v>3225.0</v>
      </c>
      <c r="H500" s="4">
        <v>0.0</v>
      </c>
      <c r="I500" s="4">
        <v>358.333333</v>
      </c>
      <c r="J500" s="4">
        <v>9402.332362</v>
      </c>
      <c r="K500" s="4">
        <v>9953.703704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1.0</v>
      </c>
    </row>
    <row r="501">
      <c r="A501" s="2">
        <f t="shared" si="13"/>
        <v>45768</v>
      </c>
      <c r="B501" s="3" t="s">
        <v>27</v>
      </c>
      <c r="C501" s="3" t="s">
        <v>25</v>
      </c>
      <c r="D501" s="4">
        <v>1021.0</v>
      </c>
      <c r="E501" s="4">
        <v>1085.0</v>
      </c>
      <c r="F501" s="4">
        <v>1.062684</v>
      </c>
      <c r="G501" s="4">
        <v>26111.0</v>
      </c>
      <c r="H501" s="4">
        <v>0.829493</v>
      </c>
      <c r="I501" s="4">
        <v>277.776596</v>
      </c>
      <c r="J501" s="4">
        <v>24065.437788</v>
      </c>
      <c r="K501" s="4">
        <v>25573.947111</v>
      </c>
      <c r="L501" s="4">
        <v>0.0</v>
      </c>
      <c r="M501" s="4">
        <v>0.0</v>
      </c>
      <c r="N501" s="4">
        <v>0.0</v>
      </c>
      <c r="O501" s="4">
        <v>0.0</v>
      </c>
      <c r="P501" s="4">
        <v>9.0</v>
      </c>
      <c r="Q501" s="4">
        <v>0.0</v>
      </c>
    </row>
    <row r="502">
      <c r="A502" s="2">
        <f t="shared" si="13"/>
        <v>45768</v>
      </c>
      <c r="B502" s="3" t="s">
        <v>28</v>
      </c>
      <c r="C502" s="3" t="s">
        <v>25</v>
      </c>
      <c r="D502" s="4">
        <v>571.0</v>
      </c>
      <c r="E502" s="4">
        <v>752.0</v>
      </c>
      <c r="F502" s="4">
        <v>1.316988</v>
      </c>
      <c r="G502" s="4">
        <v>52280.0</v>
      </c>
      <c r="H502" s="4">
        <v>0.398936</v>
      </c>
      <c r="I502" s="4">
        <v>917.192982</v>
      </c>
      <c r="J502" s="4">
        <v>69521.276596</v>
      </c>
      <c r="K502" s="4">
        <v>91558.669002</v>
      </c>
      <c r="L502" s="4">
        <v>0.0</v>
      </c>
      <c r="M502" s="4">
        <v>0.0</v>
      </c>
      <c r="N502" s="4">
        <v>0.0</v>
      </c>
      <c r="O502" s="4">
        <v>0.0</v>
      </c>
      <c r="P502" s="4">
        <v>3.0</v>
      </c>
      <c r="Q502" s="4">
        <v>0.0</v>
      </c>
    </row>
    <row r="503">
      <c r="A503" s="2">
        <f t="shared" si="13"/>
        <v>45768</v>
      </c>
      <c r="B503" s="3" t="s">
        <v>26</v>
      </c>
      <c r="C503" s="3" t="s">
        <v>25</v>
      </c>
      <c r="D503" s="4">
        <v>188.0</v>
      </c>
      <c r="E503" s="4">
        <v>192.0</v>
      </c>
      <c r="F503" s="4">
        <v>1.021277</v>
      </c>
      <c r="G503" s="4">
        <v>14707.0</v>
      </c>
      <c r="H503" s="4">
        <v>0.520833</v>
      </c>
      <c r="I503" s="4">
        <v>700.333333</v>
      </c>
      <c r="J503" s="4">
        <v>76598.958333</v>
      </c>
      <c r="K503" s="4">
        <v>78228.723404</v>
      </c>
      <c r="L503" s="4">
        <v>0.0</v>
      </c>
      <c r="M503" s="4">
        <v>0.0</v>
      </c>
      <c r="N503" s="4">
        <v>0.0</v>
      </c>
      <c r="O503" s="4">
        <v>0.0</v>
      </c>
      <c r="P503" s="4">
        <v>1.0</v>
      </c>
      <c r="Q503" s="4">
        <v>0.0</v>
      </c>
    </row>
    <row r="504">
      <c r="A504" s="2">
        <f t="shared" si="13"/>
        <v>45768</v>
      </c>
      <c r="B504" s="3" t="s">
        <v>28</v>
      </c>
      <c r="C504" s="3" t="s">
        <v>25</v>
      </c>
      <c r="D504" s="4">
        <v>784.0</v>
      </c>
      <c r="E504" s="4">
        <v>934.0</v>
      </c>
      <c r="F504" s="4">
        <v>1.191327</v>
      </c>
      <c r="G504" s="4">
        <v>51684.0</v>
      </c>
      <c r="H504" s="4">
        <v>0.642398</v>
      </c>
      <c r="I504" s="4">
        <v>698.432432</v>
      </c>
      <c r="J504" s="4">
        <v>55336.188437</v>
      </c>
      <c r="K504" s="4">
        <v>65923.469388</v>
      </c>
      <c r="L504" s="4">
        <v>0.0</v>
      </c>
      <c r="M504" s="4">
        <v>0.0</v>
      </c>
      <c r="N504" s="4">
        <v>0.0</v>
      </c>
      <c r="O504" s="4">
        <v>0.0</v>
      </c>
      <c r="P504" s="4">
        <v>6.0</v>
      </c>
      <c r="Q504" s="4">
        <v>1.0</v>
      </c>
    </row>
    <row r="505">
      <c r="A505" s="2">
        <f t="shared" si="13"/>
        <v>45768</v>
      </c>
      <c r="B505" s="3" t="s">
        <v>27</v>
      </c>
      <c r="C505" s="3" t="s">
        <v>25</v>
      </c>
      <c r="D505" s="4">
        <v>923.0</v>
      </c>
      <c r="E505" s="4">
        <v>1176.0</v>
      </c>
      <c r="F505" s="4">
        <v>1.274106</v>
      </c>
      <c r="G505" s="4">
        <v>30306.0</v>
      </c>
      <c r="H505" s="4">
        <v>2.12585</v>
      </c>
      <c r="I505" s="4">
        <v>144.314286</v>
      </c>
      <c r="J505" s="4">
        <v>25770.408163</v>
      </c>
      <c r="K505" s="4">
        <v>32834.236186</v>
      </c>
      <c r="L505" s="4">
        <v>0.0</v>
      </c>
      <c r="M505" s="4">
        <v>0.0</v>
      </c>
      <c r="N505" s="4">
        <v>0.0</v>
      </c>
      <c r="O505" s="4">
        <v>0.0</v>
      </c>
      <c r="P505" s="4">
        <v>25.0</v>
      </c>
      <c r="Q505" s="4">
        <v>0.0</v>
      </c>
    </row>
    <row r="506">
      <c r="A506" s="2">
        <f t="shared" si="13"/>
        <v>45768</v>
      </c>
      <c r="B506" s="3" t="s">
        <v>30</v>
      </c>
      <c r="C506" s="3" t="s">
        <v>25</v>
      </c>
      <c r="D506" s="4">
        <v>1208.0</v>
      </c>
      <c r="E506" s="4">
        <v>1279.0</v>
      </c>
      <c r="F506" s="4">
        <v>1.058775</v>
      </c>
      <c r="G506" s="4">
        <v>24556.0</v>
      </c>
      <c r="H506" s="4">
        <v>0.781861</v>
      </c>
      <c r="I506" s="4">
        <v>240.745098</v>
      </c>
      <c r="J506" s="4">
        <v>19199.374511</v>
      </c>
      <c r="K506" s="4">
        <v>20327.81457</v>
      </c>
      <c r="L506" s="4">
        <v>0.0</v>
      </c>
      <c r="M506" s="4">
        <v>0.0</v>
      </c>
      <c r="N506" s="4">
        <v>0.0</v>
      </c>
      <c r="O506" s="4">
        <v>0.0</v>
      </c>
      <c r="P506" s="4">
        <v>10.0</v>
      </c>
      <c r="Q506" s="4">
        <v>0.0</v>
      </c>
    </row>
    <row r="507">
      <c r="A507" s="2">
        <f t="shared" si="13"/>
        <v>45768</v>
      </c>
      <c r="B507" s="3" t="s">
        <v>24</v>
      </c>
      <c r="C507" s="3" t="s">
        <v>25</v>
      </c>
      <c r="D507" s="4">
        <v>313.0</v>
      </c>
      <c r="E507" s="4">
        <v>328.0</v>
      </c>
      <c r="F507" s="4">
        <v>1.047923</v>
      </c>
      <c r="G507" s="4">
        <v>18624.0</v>
      </c>
      <c r="H507" s="4">
        <v>0.0</v>
      </c>
      <c r="I507" s="4">
        <v>744.96</v>
      </c>
      <c r="J507" s="4">
        <v>56780.487805</v>
      </c>
      <c r="K507" s="4">
        <v>59501.597444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</row>
    <row r="508">
      <c r="A508" s="2">
        <f t="shared" si="13"/>
        <v>45768</v>
      </c>
      <c r="B508" s="3" t="s">
        <v>17</v>
      </c>
      <c r="C508" s="3" t="s">
        <v>18</v>
      </c>
      <c r="D508" s="4">
        <v>151.0</v>
      </c>
      <c r="E508" s="4">
        <v>169.0</v>
      </c>
      <c r="F508" s="4">
        <v>1.119205</v>
      </c>
      <c r="G508" s="4">
        <v>12050.0</v>
      </c>
      <c r="H508" s="4">
        <v>0.0</v>
      </c>
      <c r="I508" s="4">
        <v>602.5</v>
      </c>
      <c r="J508" s="4">
        <v>71301.775148</v>
      </c>
      <c r="K508" s="4">
        <v>79801.324503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2.0</v>
      </c>
    </row>
    <row r="509">
      <c r="A509" s="2">
        <f t="shared" si="13"/>
        <v>45768</v>
      </c>
      <c r="B509" s="3" t="s">
        <v>19</v>
      </c>
      <c r="C509" s="3" t="s">
        <v>18</v>
      </c>
      <c r="D509" s="4">
        <v>841.0</v>
      </c>
      <c r="E509" s="4">
        <v>954.0</v>
      </c>
      <c r="F509" s="4">
        <v>1.134364</v>
      </c>
      <c r="G509" s="4">
        <v>49172.0</v>
      </c>
      <c r="H509" s="4">
        <v>1.048218</v>
      </c>
      <c r="I509" s="4">
        <v>585.380952</v>
      </c>
      <c r="J509" s="4">
        <v>51542.976939</v>
      </c>
      <c r="K509" s="4">
        <v>58468.489893</v>
      </c>
      <c r="L509" s="4">
        <v>0.0</v>
      </c>
      <c r="M509" s="4">
        <v>0.0</v>
      </c>
      <c r="N509" s="4">
        <v>0.0</v>
      </c>
      <c r="O509" s="4">
        <v>0.0</v>
      </c>
      <c r="P509" s="4">
        <v>10.0</v>
      </c>
      <c r="Q509" s="4">
        <v>1.0</v>
      </c>
    </row>
    <row r="510">
      <c r="A510" s="2">
        <f t="shared" si="13"/>
        <v>45768</v>
      </c>
      <c r="B510" s="3" t="s">
        <v>17</v>
      </c>
      <c r="C510" s="3" t="s">
        <v>18</v>
      </c>
      <c r="D510" s="4">
        <v>71.0</v>
      </c>
      <c r="E510" s="4">
        <v>82.0</v>
      </c>
      <c r="F510" s="4">
        <v>1.15493</v>
      </c>
      <c r="G510" s="4">
        <v>7110.0</v>
      </c>
      <c r="H510" s="4">
        <v>1.219512</v>
      </c>
      <c r="I510" s="4">
        <v>646.363636</v>
      </c>
      <c r="J510" s="4">
        <v>86707.317073</v>
      </c>
      <c r="K510" s="4">
        <v>100140.84507</v>
      </c>
      <c r="L510" s="4">
        <v>0.0</v>
      </c>
      <c r="M510" s="4">
        <v>0.0</v>
      </c>
      <c r="N510" s="4">
        <v>0.0</v>
      </c>
      <c r="O510" s="4">
        <v>0.0</v>
      </c>
      <c r="P510" s="4">
        <v>1.0</v>
      </c>
      <c r="Q510" s="4">
        <v>0.0</v>
      </c>
    </row>
    <row r="511">
      <c r="A511" s="2">
        <f t="shared" si="13"/>
        <v>45768</v>
      </c>
      <c r="B511" s="3" t="s">
        <v>31</v>
      </c>
      <c r="C511" s="3" t="s">
        <v>18</v>
      </c>
      <c r="D511" s="4">
        <v>7304.0</v>
      </c>
      <c r="E511" s="4">
        <v>7660.0</v>
      </c>
      <c r="F511" s="4">
        <v>1.04874</v>
      </c>
      <c r="G511" s="4">
        <v>277442.0</v>
      </c>
      <c r="H511" s="4">
        <v>2.180157</v>
      </c>
      <c r="I511" s="4">
        <v>343.368812</v>
      </c>
      <c r="J511" s="4">
        <v>36219.582245</v>
      </c>
      <c r="K511" s="4">
        <v>37984.939759</v>
      </c>
      <c r="L511" s="4">
        <v>0.0</v>
      </c>
      <c r="M511" s="4">
        <v>0.0</v>
      </c>
      <c r="N511" s="4">
        <v>0.0</v>
      </c>
      <c r="O511" s="4">
        <v>9.0</v>
      </c>
      <c r="P511" s="4">
        <v>167.0</v>
      </c>
      <c r="Q511" s="4">
        <v>30.0</v>
      </c>
    </row>
    <row r="512">
      <c r="A512" s="2">
        <f t="shared" si="13"/>
        <v>45768</v>
      </c>
      <c r="B512" s="3" t="s">
        <v>22</v>
      </c>
      <c r="C512" s="3" t="s">
        <v>18</v>
      </c>
      <c r="D512" s="4">
        <v>87.0</v>
      </c>
      <c r="E512" s="4">
        <v>101.0</v>
      </c>
      <c r="F512" s="4">
        <v>1.16092</v>
      </c>
      <c r="G512" s="4">
        <v>3934.0</v>
      </c>
      <c r="H512" s="4">
        <v>0.990099</v>
      </c>
      <c r="I512" s="4">
        <v>562.0</v>
      </c>
      <c r="J512" s="4">
        <v>38950.49505</v>
      </c>
      <c r="K512" s="4">
        <v>45218.390805</v>
      </c>
      <c r="L512" s="4">
        <v>0.0</v>
      </c>
      <c r="M512" s="4">
        <v>0.0</v>
      </c>
      <c r="N512" s="4">
        <v>0.0</v>
      </c>
      <c r="O512" s="4">
        <v>0.0</v>
      </c>
      <c r="P512" s="4">
        <v>1.0</v>
      </c>
      <c r="Q512" s="4">
        <v>0.0</v>
      </c>
    </row>
    <row r="513">
      <c r="A513" s="2">
        <f t="shared" si="13"/>
        <v>45768</v>
      </c>
      <c r="B513" s="3" t="s">
        <v>29</v>
      </c>
      <c r="C513" s="3" t="s">
        <v>18</v>
      </c>
      <c r="D513" s="4">
        <v>1719.0</v>
      </c>
      <c r="E513" s="4">
        <v>2047.0</v>
      </c>
      <c r="F513" s="4">
        <v>1.190809</v>
      </c>
      <c r="G513" s="4">
        <v>170998.0</v>
      </c>
      <c r="H513" s="4">
        <v>0.48852</v>
      </c>
      <c r="I513" s="4">
        <v>1163.251701</v>
      </c>
      <c r="J513" s="4">
        <v>83535.906204</v>
      </c>
      <c r="K513" s="4">
        <v>99475.276323</v>
      </c>
      <c r="L513" s="4">
        <v>0.0</v>
      </c>
      <c r="M513" s="4">
        <v>0.0</v>
      </c>
      <c r="N513" s="4">
        <v>0.0</v>
      </c>
      <c r="O513" s="4">
        <v>2.0</v>
      </c>
      <c r="P513" s="4">
        <v>10.0</v>
      </c>
      <c r="Q513" s="4">
        <v>8.0</v>
      </c>
    </row>
    <row r="514">
      <c r="A514" s="2">
        <f t="shared" si="13"/>
        <v>45768</v>
      </c>
      <c r="B514" s="3" t="s">
        <v>23</v>
      </c>
      <c r="C514" s="3" t="s">
        <v>18</v>
      </c>
      <c r="D514" s="4">
        <v>314.0</v>
      </c>
      <c r="E514" s="4">
        <v>380.0</v>
      </c>
      <c r="F514" s="4">
        <v>1.210191</v>
      </c>
      <c r="G514" s="4">
        <v>39157.0</v>
      </c>
      <c r="H514" s="4">
        <v>0.0</v>
      </c>
      <c r="I514" s="4">
        <v>1631.541667</v>
      </c>
      <c r="J514" s="4">
        <v>103044.736842</v>
      </c>
      <c r="K514" s="4">
        <v>124703.821656</v>
      </c>
      <c r="L514" s="4">
        <v>0.0</v>
      </c>
      <c r="M514" s="4">
        <v>0.0</v>
      </c>
      <c r="N514" s="4">
        <v>0.0</v>
      </c>
      <c r="O514" s="4">
        <v>1.0</v>
      </c>
      <c r="P514" s="4">
        <v>0.0</v>
      </c>
      <c r="Q514" s="4">
        <v>1.0</v>
      </c>
    </row>
    <row r="515">
      <c r="A515" s="2">
        <f t="shared" si="13"/>
        <v>45768</v>
      </c>
      <c r="B515" s="3" t="s">
        <v>28</v>
      </c>
      <c r="C515" s="3" t="s">
        <v>25</v>
      </c>
      <c r="D515" s="4">
        <v>222.0</v>
      </c>
      <c r="E515" s="4">
        <v>253.0</v>
      </c>
      <c r="F515" s="4">
        <v>1.13964</v>
      </c>
      <c r="G515" s="4">
        <v>18870.0</v>
      </c>
      <c r="H515" s="4">
        <v>0.395257</v>
      </c>
      <c r="I515" s="4">
        <v>629.0</v>
      </c>
      <c r="J515" s="4">
        <v>74584.980237</v>
      </c>
      <c r="K515" s="4">
        <v>85000.0</v>
      </c>
      <c r="L515" s="4">
        <v>0.0</v>
      </c>
      <c r="M515" s="4">
        <v>0.0</v>
      </c>
      <c r="N515" s="4">
        <v>0.0</v>
      </c>
      <c r="O515" s="4">
        <v>0.0</v>
      </c>
      <c r="P515" s="4">
        <v>1.0</v>
      </c>
      <c r="Q515" s="4">
        <v>1.0</v>
      </c>
    </row>
    <row r="516">
      <c r="A516" s="2">
        <f t="shared" si="13"/>
        <v>45768</v>
      </c>
      <c r="B516" s="3" t="s">
        <v>23</v>
      </c>
      <c r="C516" s="3" t="s">
        <v>18</v>
      </c>
      <c r="D516" s="4">
        <v>61.0</v>
      </c>
      <c r="E516" s="4">
        <v>62.0</v>
      </c>
      <c r="F516" s="4">
        <v>1.016393</v>
      </c>
      <c r="G516" s="4">
        <v>7545.0</v>
      </c>
      <c r="H516" s="4">
        <v>0.0</v>
      </c>
      <c r="I516" s="4">
        <v>2515.0</v>
      </c>
      <c r="J516" s="4">
        <v>121693.548387</v>
      </c>
      <c r="K516" s="4">
        <v>123688.52459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</row>
    <row r="517">
      <c r="A517" s="2">
        <f t="shared" si="13"/>
        <v>45768</v>
      </c>
      <c r="B517" s="3" t="s">
        <v>28</v>
      </c>
      <c r="C517" s="3" t="s">
        <v>25</v>
      </c>
      <c r="D517" s="4">
        <v>0.0</v>
      </c>
      <c r="E517" s="4">
        <v>0.0</v>
      </c>
      <c r="F517" s="4">
        <v>0.0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2.0</v>
      </c>
    </row>
    <row r="518">
      <c r="A518" s="2">
        <f t="shared" si="13"/>
        <v>45768</v>
      </c>
      <c r="B518" s="3" t="s">
        <v>26</v>
      </c>
      <c r="C518" s="3" t="s">
        <v>25</v>
      </c>
      <c r="D518" s="4">
        <v>231.0</v>
      </c>
      <c r="E518" s="4">
        <v>296.0</v>
      </c>
      <c r="F518" s="4">
        <v>1.281385</v>
      </c>
      <c r="G518" s="4">
        <v>40548.0</v>
      </c>
      <c r="H518" s="4">
        <v>1.013514</v>
      </c>
      <c r="I518" s="4">
        <v>1039.692308</v>
      </c>
      <c r="J518" s="4">
        <v>136986.486486</v>
      </c>
      <c r="K518" s="4">
        <v>175532.467532</v>
      </c>
      <c r="L518" s="4">
        <v>0.0</v>
      </c>
      <c r="M518" s="4">
        <v>0.0</v>
      </c>
      <c r="N518" s="4">
        <v>0.0</v>
      </c>
      <c r="O518" s="4">
        <v>0.0</v>
      </c>
      <c r="P518" s="4">
        <v>3.0</v>
      </c>
      <c r="Q518" s="4">
        <v>1.0</v>
      </c>
    </row>
    <row r="519">
      <c r="A519" s="2">
        <f t="shared" si="13"/>
        <v>45768</v>
      </c>
      <c r="B519" s="3" t="s">
        <v>23</v>
      </c>
      <c r="C519" s="3" t="s">
        <v>18</v>
      </c>
      <c r="D519" s="4">
        <v>372.0</v>
      </c>
      <c r="E519" s="4">
        <v>482.0</v>
      </c>
      <c r="F519" s="4">
        <v>1.295699</v>
      </c>
      <c r="G519" s="4">
        <v>38062.0</v>
      </c>
      <c r="H519" s="4">
        <v>0.414938</v>
      </c>
      <c r="I519" s="4">
        <v>1227.806452</v>
      </c>
      <c r="J519" s="4">
        <v>78966.804979</v>
      </c>
      <c r="K519" s="4">
        <v>102317.204301</v>
      </c>
      <c r="L519" s="4">
        <v>0.0</v>
      </c>
      <c r="M519" s="4">
        <v>0.0</v>
      </c>
      <c r="N519" s="4">
        <v>0.0</v>
      </c>
      <c r="O519" s="4">
        <v>0.0</v>
      </c>
      <c r="P519" s="4">
        <v>2.0</v>
      </c>
      <c r="Q519" s="4">
        <v>1.0</v>
      </c>
    </row>
    <row r="520">
      <c r="A520" s="2">
        <f t="shared" si="13"/>
        <v>45768</v>
      </c>
      <c r="B520" s="3" t="s">
        <v>23</v>
      </c>
      <c r="C520" s="3" t="s">
        <v>18</v>
      </c>
      <c r="D520" s="4">
        <v>704.0</v>
      </c>
      <c r="E520" s="4">
        <v>774.0</v>
      </c>
      <c r="F520" s="4">
        <v>1.099432</v>
      </c>
      <c r="G520" s="4">
        <v>60913.0</v>
      </c>
      <c r="H520" s="4">
        <v>0.775194</v>
      </c>
      <c r="I520" s="4">
        <v>771.050633</v>
      </c>
      <c r="J520" s="4">
        <v>78698.966408</v>
      </c>
      <c r="K520" s="4">
        <v>86524.147727</v>
      </c>
      <c r="L520" s="4">
        <v>0.0</v>
      </c>
      <c r="M520" s="4">
        <v>0.0</v>
      </c>
      <c r="N520" s="4">
        <v>0.0</v>
      </c>
      <c r="O520" s="4">
        <v>3.0</v>
      </c>
      <c r="P520" s="4">
        <v>6.0</v>
      </c>
      <c r="Q520" s="4">
        <v>7.0</v>
      </c>
    </row>
    <row r="521">
      <c r="A521" s="2">
        <f t="shared" si="13"/>
        <v>45768</v>
      </c>
      <c r="B521" s="3" t="s">
        <v>17</v>
      </c>
      <c r="C521" s="3" t="s">
        <v>18</v>
      </c>
      <c r="D521" s="4">
        <v>86.0</v>
      </c>
      <c r="E521" s="4">
        <v>90.0</v>
      </c>
      <c r="F521" s="4">
        <v>1.046512</v>
      </c>
      <c r="G521" s="4">
        <v>8182.0</v>
      </c>
      <c r="H521" s="4">
        <v>1.111111</v>
      </c>
      <c r="I521" s="4">
        <v>909.111111</v>
      </c>
      <c r="J521" s="4">
        <v>90911.111111</v>
      </c>
      <c r="K521" s="4">
        <v>95139.534884</v>
      </c>
      <c r="L521" s="4">
        <v>0.0</v>
      </c>
      <c r="M521" s="4">
        <v>0.0</v>
      </c>
      <c r="N521" s="4">
        <v>0.0</v>
      </c>
      <c r="O521" s="4">
        <v>0.0</v>
      </c>
      <c r="P521" s="4">
        <v>1.0</v>
      </c>
      <c r="Q521" s="4">
        <v>0.0</v>
      </c>
    </row>
    <row r="522">
      <c r="A522" s="2">
        <f t="shared" si="13"/>
        <v>45768</v>
      </c>
      <c r="B522" s="3" t="s">
        <v>28</v>
      </c>
      <c r="C522" s="3" t="s">
        <v>25</v>
      </c>
      <c r="D522" s="4">
        <v>544.0</v>
      </c>
      <c r="E522" s="4">
        <v>610.0</v>
      </c>
      <c r="F522" s="4">
        <v>1.121324</v>
      </c>
      <c r="G522" s="4">
        <v>34719.0</v>
      </c>
      <c r="H522" s="4">
        <v>0.983607</v>
      </c>
      <c r="I522" s="4">
        <v>694.38</v>
      </c>
      <c r="J522" s="4">
        <v>56916.393443</v>
      </c>
      <c r="K522" s="4">
        <v>63821.691176</v>
      </c>
      <c r="L522" s="4">
        <v>0.0</v>
      </c>
      <c r="M522" s="4">
        <v>0.0</v>
      </c>
      <c r="N522" s="4">
        <v>0.0</v>
      </c>
      <c r="O522" s="4">
        <v>1.0</v>
      </c>
      <c r="P522" s="4">
        <v>6.0</v>
      </c>
      <c r="Q522" s="4">
        <v>1.0</v>
      </c>
    </row>
    <row r="523">
      <c r="A523" s="2">
        <f t="shared" ref="A523:A577" si="14">$A$522-1</f>
        <v>45767</v>
      </c>
      <c r="B523" s="3" t="s">
        <v>22</v>
      </c>
      <c r="C523" s="3" t="s">
        <v>18</v>
      </c>
      <c r="D523" s="4">
        <v>96.0</v>
      </c>
      <c r="E523" s="4">
        <v>97.0</v>
      </c>
      <c r="F523" s="4">
        <v>1.010417</v>
      </c>
      <c r="G523" s="4">
        <v>3736.0</v>
      </c>
      <c r="H523" s="4">
        <v>0.0</v>
      </c>
      <c r="I523" s="4">
        <v>747.2</v>
      </c>
      <c r="J523" s="4">
        <v>38515.463918</v>
      </c>
      <c r="K523" s="4">
        <v>38916.666667</v>
      </c>
      <c r="L523" s="4">
        <v>0.0</v>
      </c>
      <c r="M523" s="4">
        <v>0.0</v>
      </c>
      <c r="N523" s="4">
        <v>0.0</v>
      </c>
      <c r="O523" s="4">
        <v>1.0</v>
      </c>
      <c r="P523" s="4">
        <v>0.0</v>
      </c>
      <c r="Q523" s="4">
        <v>0.0</v>
      </c>
    </row>
    <row r="524">
      <c r="A524" s="2">
        <f t="shared" si="14"/>
        <v>45767</v>
      </c>
      <c r="B524" s="3" t="s">
        <v>31</v>
      </c>
      <c r="C524" s="3" t="s">
        <v>18</v>
      </c>
      <c r="D524" s="4">
        <v>518.0</v>
      </c>
      <c r="E524" s="4">
        <v>537.0</v>
      </c>
      <c r="F524" s="4">
        <v>1.03668</v>
      </c>
      <c r="G524" s="4">
        <v>58262.0</v>
      </c>
      <c r="H524" s="4">
        <v>0.558659</v>
      </c>
      <c r="I524" s="4">
        <v>1239.617021</v>
      </c>
      <c r="J524" s="4">
        <v>108495.344507</v>
      </c>
      <c r="K524" s="4">
        <v>112474.903475</v>
      </c>
      <c r="L524" s="4">
        <v>0.0</v>
      </c>
      <c r="M524" s="4">
        <v>0.0</v>
      </c>
      <c r="N524" s="4">
        <v>0.0</v>
      </c>
      <c r="O524" s="4">
        <v>0.0</v>
      </c>
      <c r="P524" s="4">
        <v>3.0</v>
      </c>
      <c r="Q524" s="4">
        <v>2.0</v>
      </c>
    </row>
    <row r="525">
      <c r="A525" s="2">
        <f t="shared" si="14"/>
        <v>45767</v>
      </c>
      <c r="B525" s="3" t="s">
        <v>22</v>
      </c>
      <c r="C525" s="3" t="s">
        <v>18</v>
      </c>
      <c r="D525" s="4">
        <v>0.0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1.0</v>
      </c>
    </row>
    <row r="526">
      <c r="A526" s="2">
        <f t="shared" si="14"/>
        <v>45767</v>
      </c>
      <c r="B526" s="3" t="s">
        <v>17</v>
      </c>
      <c r="C526" s="3" t="s">
        <v>18</v>
      </c>
      <c r="D526" s="4">
        <v>240.0</v>
      </c>
      <c r="E526" s="4">
        <v>252.0</v>
      </c>
      <c r="F526" s="4">
        <v>1.05</v>
      </c>
      <c r="G526" s="4">
        <v>30923.0</v>
      </c>
      <c r="H526" s="4">
        <v>0.0</v>
      </c>
      <c r="I526" s="4">
        <v>1819.0</v>
      </c>
      <c r="J526" s="4">
        <v>122710.31746</v>
      </c>
      <c r="K526" s="4">
        <v>128845.833333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1.0</v>
      </c>
    </row>
    <row r="527">
      <c r="A527" s="2">
        <f t="shared" si="14"/>
        <v>45767</v>
      </c>
      <c r="B527" s="3" t="s">
        <v>22</v>
      </c>
      <c r="C527" s="3" t="s">
        <v>18</v>
      </c>
      <c r="D527" s="4">
        <v>21.0</v>
      </c>
      <c r="E527" s="4">
        <v>21.0</v>
      </c>
      <c r="F527" s="4">
        <v>1.0</v>
      </c>
      <c r="G527" s="4">
        <v>1654.0</v>
      </c>
      <c r="H527" s="4">
        <v>0.0</v>
      </c>
      <c r="I527" s="4">
        <v>0.0</v>
      </c>
      <c r="J527" s="4">
        <v>78761.904762</v>
      </c>
      <c r="K527" s="4">
        <v>78761.904762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</row>
    <row r="528">
      <c r="A528" s="2">
        <f t="shared" si="14"/>
        <v>45767</v>
      </c>
      <c r="B528" s="3" t="s">
        <v>22</v>
      </c>
      <c r="C528" s="3" t="s">
        <v>18</v>
      </c>
      <c r="D528" s="4">
        <v>225.0</v>
      </c>
      <c r="E528" s="4">
        <v>245.0</v>
      </c>
      <c r="F528" s="4">
        <v>1.088889</v>
      </c>
      <c r="G528" s="4">
        <v>26043.0</v>
      </c>
      <c r="H528" s="4">
        <v>0.408163</v>
      </c>
      <c r="I528" s="4">
        <v>3255.375</v>
      </c>
      <c r="J528" s="4">
        <v>106297.959184</v>
      </c>
      <c r="K528" s="4">
        <v>115746.666667</v>
      </c>
      <c r="L528" s="4">
        <v>0.0</v>
      </c>
      <c r="M528" s="4">
        <v>0.0</v>
      </c>
      <c r="N528" s="4">
        <v>0.0</v>
      </c>
      <c r="O528" s="4">
        <v>0.0</v>
      </c>
      <c r="P528" s="4">
        <v>1.0</v>
      </c>
      <c r="Q528" s="4">
        <v>1.0</v>
      </c>
    </row>
    <row r="529">
      <c r="A529" s="2">
        <f t="shared" si="14"/>
        <v>45767</v>
      </c>
      <c r="B529" s="3" t="s">
        <v>31</v>
      </c>
      <c r="C529" s="3" t="s">
        <v>18</v>
      </c>
      <c r="D529" s="4">
        <v>647.0</v>
      </c>
      <c r="E529" s="4">
        <v>681.0</v>
      </c>
      <c r="F529" s="4">
        <v>1.05255</v>
      </c>
      <c r="G529" s="4">
        <v>41047.0</v>
      </c>
      <c r="H529" s="4">
        <v>0.587372</v>
      </c>
      <c r="I529" s="4">
        <v>804.843137</v>
      </c>
      <c r="J529" s="4">
        <v>60274.596182</v>
      </c>
      <c r="K529" s="4">
        <v>63442.040185</v>
      </c>
      <c r="L529" s="4">
        <v>0.0</v>
      </c>
      <c r="M529" s="4">
        <v>0.0</v>
      </c>
      <c r="N529" s="4">
        <v>0.0</v>
      </c>
      <c r="O529" s="4">
        <v>0.0</v>
      </c>
      <c r="P529" s="4">
        <v>4.0</v>
      </c>
      <c r="Q529" s="4">
        <v>1.0</v>
      </c>
    </row>
    <row r="530">
      <c r="A530" s="2">
        <f t="shared" si="14"/>
        <v>45767</v>
      </c>
      <c r="B530" s="3" t="s">
        <v>21</v>
      </c>
      <c r="C530" s="3" t="s">
        <v>18</v>
      </c>
      <c r="D530" s="4">
        <v>1125.0</v>
      </c>
      <c r="E530" s="4">
        <v>1199.0</v>
      </c>
      <c r="F530" s="4">
        <v>1.065778</v>
      </c>
      <c r="G530" s="4">
        <v>58492.0</v>
      </c>
      <c r="H530" s="4">
        <v>0.917431</v>
      </c>
      <c r="I530" s="4">
        <v>596.857143</v>
      </c>
      <c r="J530" s="4">
        <v>48783.986656</v>
      </c>
      <c r="K530" s="4">
        <v>51992.888889</v>
      </c>
      <c r="L530" s="4">
        <v>0.0</v>
      </c>
      <c r="M530" s="4">
        <v>0.0</v>
      </c>
      <c r="N530" s="4">
        <v>0.0</v>
      </c>
      <c r="O530" s="4">
        <v>0.0</v>
      </c>
      <c r="P530" s="4">
        <v>11.0</v>
      </c>
      <c r="Q530" s="4">
        <v>3.0</v>
      </c>
    </row>
    <row r="531">
      <c r="A531" s="2">
        <f t="shared" si="14"/>
        <v>45767</v>
      </c>
      <c r="B531" s="3" t="s">
        <v>22</v>
      </c>
      <c r="C531" s="3" t="s">
        <v>18</v>
      </c>
      <c r="D531" s="4">
        <v>110.0</v>
      </c>
      <c r="E531" s="4">
        <v>115.0</v>
      </c>
      <c r="F531" s="4">
        <v>1.045455</v>
      </c>
      <c r="G531" s="4">
        <v>4897.0</v>
      </c>
      <c r="H531" s="4">
        <v>0.0</v>
      </c>
      <c r="I531" s="4">
        <v>1632.333333</v>
      </c>
      <c r="J531" s="4">
        <v>42582.608696</v>
      </c>
      <c r="K531" s="4">
        <v>44518.181818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</row>
    <row r="532">
      <c r="A532" s="2">
        <f t="shared" si="14"/>
        <v>45767</v>
      </c>
      <c r="B532" s="3" t="s">
        <v>23</v>
      </c>
      <c r="C532" s="3" t="s">
        <v>18</v>
      </c>
      <c r="D532" s="4">
        <v>469.0</v>
      </c>
      <c r="E532" s="4">
        <v>476.0</v>
      </c>
      <c r="F532" s="4">
        <v>1.014925</v>
      </c>
      <c r="G532" s="4">
        <v>53936.0</v>
      </c>
      <c r="H532" s="4">
        <v>1.05042</v>
      </c>
      <c r="I532" s="4">
        <v>1498.222222</v>
      </c>
      <c r="J532" s="4">
        <v>113310.92437</v>
      </c>
      <c r="K532" s="4">
        <v>115002.132196</v>
      </c>
      <c r="L532" s="4">
        <v>0.0</v>
      </c>
      <c r="M532" s="4">
        <v>0.0</v>
      </c>
      <c r="N532" s="4">
        <v>0.0</v>
      </c>
      <c r="O532" s="4">
        <v>0.0</v>
      </c>
      <c r="P532" s="4">
        <v>5.0</v>
      </c>
      <c r="Q532" s="4">
        <v>1.0</v>
      </c>
    </row>
    <row r="533">
      <c r="A533" s="2">
        <f t="shared" si="14"/>
        <v>45767</v>
      </c>
      <c r="B533" s="3" t="s">
        <v>22</v>
      </c>
      <c r="C533" s="3" t="s">
        <v>18</v>
      </c>
      <c r="D533" s="4">
        <v>436.0</v>
      </c>
      <c r="E533" s="4">
        <v>481.0</v>
      </c>
      <c r="F533" s="4">
        <v>1.103211</v>
      </c>
      <c r="G533" s="4">
        <v>26808.0</v>
      </c>
      <c r="H533" s="4">
        <v>0.831601</v>
      </c>
      <c r="I533" s="4">
        <v>957.428571</v>
      </c>
      <c r="J533" s="4">
        <v>55733.887734</v>
      </c>
      <c r="K533" s="4">
        <v>61486.238532</v>
      </c>
      <c r="L533" s="4">
        <v>0.0</v>
      </c>
      <c r="M533" s="4">
        <v>0.0</v>
      </c>
      <c r="N533" s="4">
        <v>0.0</v>
      </c>
      <c r="O533" s="4">
        <v>0.0</v>
      </c>
      <c r="P533" s="4">
        <v>4.0</v>
      </c>
      <c r="Q533" s="4">
        <v>0.0</v>
      </c>
    </row>
    <row r="534">
      <c r="A534" s="2">
        <f t="shared" si="14"/>
        <v>45767</v>
      </c>
      <c r="B534" s="3" t="s">
        <v>29</v>
      </c>
      <c r="C534" s="3" t="s">
        <v>18</v>
      </c>
      <c r="D534" s="4">
        <v>3142.0</v>
      </c>
      <c r="E534" s="4">
        <v>3311.0</v>
      </c>
      <c r="F534" s="4">
        <v>1.053787</v>
      </c>
      <c r="G534" s="4">
        <v>165862.0</v>
      </c>
      <c r="H534" s="4">
        <v>2.355784</v>
      </c>
      <c r="I534" s="4">
        <v>459.451524</v>
      </c>
      <c r="J534" s="4">
        <v>50094.23135</v>
      </c>
      <c r="K534" s="4">
        <v>52788.669637</v>
      </c>
      <c r="L534" s="4">
        <v>0.0</v>
      </c>
      <c r="M534" s="4">
        <v>0.0</v>
      </c>
      <c r="N534" s="4">
        <v>0.0</v>
      </c>
      <c r="O534" s="4">
        <v>5.0</v>
      </c>
      <c r="P534" s="4">
        <v>78.0</v>
      </c>
      <c r="Q534" s="4">
        <v>17.0</v>
      </c>
    </row>
    <row r="535">
      <c r="A535" s="2">
        <f t="shared" si="14"/>
        <v>45767</v>
      </c>
      <c r="B535" s="3" t="s">
        <v>21</v>
      </c>
      <c r="C535" s="3" t="s">
        <v>18</v>
      </c>
      <c r="D535" s="4">
        <v>637.0</v>
      </c>
      <c r="E535" s="4">
        <v>672.0</v>
      </c>
      <c r="F535" s="4">
        <v>1.054945</v>
      </c>
      <c r="G535" s="4">
        <v>27070.0</v>
      </c>
      <c r="H535" s="4">
        <v>0.892857</v>
      </c>
      <c r="I535" s="4">
        <v>392.318841</v>
      </c>
      <c r="J535" s="4">
        <v>40282.738095</v>
      </c>
      <c r="K535" s="4">
        <v>42496.075353</v>
      </c>
      <c r="L535" s="4">
        <v>0.0</v>
      </c>
      <c r="M535" s="4">
        <v>0.0</v>
      </c>
      <c r="N535" s="4">
        <v>0.0</v>
      </c>
      <c r="O535" s="4">
        <v>3.0</v>
      </c>
      <c r="P535" s="4">
        <v>6.0</v>
      </c>
      <c r="Q535" s="4">
        <v>4.0</v>
      </c>
    </row>
    <row r="536">
      <c r="A536" s="2">
        <f t="shared" si="14"/>
        <v>45767</v>
      </c>
      <c r="B536" s="3" t="s">
        <v>23</v>
      </c>
      <c r="C536" s="3" t="s">
        <v>18</v>
      </c>
      <c r="D536" s="4">
        <v>1189.0</v>
      </c>
      <c r="E536" s="4">
        <v>1433.0</v>
      </c>
      <c r="F536" s="4">
        <v>1.205214</v>
      </c>
      <c r="G536" s="4">
        <v>111011.0</v>
      </c>
      <c r="H536" s="4">
        <v>0.488486</v>
      </c>
      <c r="I536" s="4">
        <v>1027.87963</v>
      </c>
      <c r="J536" s="4">
        <v>77467.550593</v>
      </c>
      <c r="K536" s="4">
        <v>93365.012616</v>
      </c>
      <c r="L536" s="4">
        <v>0.0</v>
      </c>
      <c r="M536" s="4">
        <v>0.0</v>
      </c>
      <c r="N536" s="4">
        <v>0.0</v>
      </c>
      <c r="O536" s="4">
        <v>0.0</v>
      </c>
      <c r="P536" s="4">
        <v>7.0</v>
      </c>
      <c r="Q536" s="4">
        <v>3.0</v>
      </c>
    </row>
    <row r="537">
      <c r="A537" s="2">
        <f t="shared" si="14"/>
        <v>45767</v>
      </c>
      <c r="B537" s="3" t="s">
        <v>17</v>
      </c>
      <c r="C537" s="3" t="s">
        <v>18</v>
      </c>
      <c r="D537" s="4">
        <v>223.0</v>
      </c>
      <c r="E537" s="4">
        <v>235.0</v>
      </c>
      <c r="F537" s="4">
        <v>1.053812</v>
      </c>
      <c r="G537" s="4">
        <v>18376.0</v>
      </c>
      <c r="H537" s="4">
        <v>0.0</v>
      </c>
      <c r="I537" s="4">
        <v>4594.0</v>
      </c>
      <c r="J537" s="4">
        <v>78195.744681</v>
      </c>
      <c r="K537" s="4">
        <v>82403.587444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</row>
    <row r="538">
      <c r="A538" s="2">
        <f t="shared" si="14"/>
        <v>45767</v>
      </c>
      <c r="B538" s="3" t="s">
        <v>21</v>
      </c>
      <c r="C538" s="3" t="s">
        <v>18</v>
      </c>
      <c r="D538" s="4">
        <v>170.0</v>
      </c>
      <c r="E538" s="4">
        <v>177.0</v>
      </c>
      <c r="F538" s="4">
        <v>1.041176</v>
      </c>
      <c r="G538" s="4">
        <v>7547.0</v>
      </c>
      <c r="H538" s="4">
        <v>0.0</v>
      </c>
      <c r="I538" s="4">
        <v>2515.666667</v>
      </c>
      <c r="J538" s="4">
        <v>42638.418079</v>
      </c>
      <c r="K538" s="4">
        <v>44394.117647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</row>
    <row r="539">
      <c r="A539" s="2">
        <f t="shared" si="14"/>
        <v>45767</v>
      </c>
      <c r="B539" s="3" t="s">
        <v>28</v>
      </c>
      <c r="C539" s="3" t="s">
        <v>25</v>
      </c>
      <c r="D539" s="4">
        <v>196.0</v>
      </c>
      <c r="E539" s="4">
        <v>234.0</v>
      </c>
      <c r="F539" s="4">
        <v>1.193878</v>
      </c>
      <c r="G539" s="4">
        <v>22064.0</v>
      </c>
      <c r="H539" s="4">
        <v>0.854701</v>
      </c>
      <c r="I539" s="4">
        <v>959.304348</v>
      </c>
      <c r="J539" s="4">
        <v>94290.598291</v>
      </c>
      <c r="K539" s="4">
        <v>112571.428571</v>
      </c>
      <c r="L539" s="4">
        <v>0.0</v>
      </c>
      <c r="M539" s="4">
        <v>0.0</v>
      </c>
      <c r="N539" s="4">
        <v>0.0</v>
      </c>
      <c r="O539" s="4">
        <v>0.0</v>
      </c>
      <c r="P539" s="4">
        <v>2.0</v>
      </c>
      <c r="Q539" s="4">
        <v>0.0</v>
      </c>
    </row>
    <row r="540">
      <c r="A540" s="2">
        <f t="shared" si="14"/>
        <v>45767</v>
      </c>
      <c r="B540" s="3" t="s">
        <v>21</v>
      </c>
      <c r="C540" s="3" t="s">
        <v>18</v>
      </c>
      <c r="D540" s="4">
        <v>623.0</v>
      </c>
      <c r="E540" s="4">
        <v>647.0</v>
      </c>
      <c r="F540" s="4">
        <v>1.038523</v>
      </c>
      <c r="G540" s="4">
        <v>24869.0</v>
      </c>
      <c r="H540" s="4">
        <v>0.309119</v>
      </c>
      <c r="I540" s="4">
        <v>578.348837</v>
      </c>
      <c r="J540" s="4">
        <v>38437.4034</v>
      </c>
      <c r="K540" s="4">
        <v>39918.138042</v>
      </c>
      <c r="L540" s="4">
        <v>0.0</v>
      </c>
      <c r="M540" s="4">
        <v>0.0</v>
      </c>
      <c r="N540" s="4">
        <v>0.0</v>
      </c>
      <c r="O540" s="4">
        <v>0.0</v>
      </c>
      <c r="P540" s="4">
        <v>2.0</v>
      </c>
      <c r="Q540" s="4">
        <v>0.0</v>
      </c>
    </row>
    <row r="541">
      <c r="A541" s="2">
        <f t="shared" si="14"/>
        <v>45767</v>
      </c>
      <c r="B541" s="3" t="s">
        <v>29</v>
      </c>
      <c r="C541" s="3" t="s">
        <v>18</v>
      </c>
      <c r="D541" s="4">
        <v>276.0</v>
      </c>
      <c r="E541" s="4">
        <v>282.0</v>
      </c>
      <c r="F541" s="4">
        <v>1.021739</v>
      </c>
      <c r="G541" s="4">
        <v>32265.0</v>
      </c>
      <c r="H541" s="4">
        <v>0.35461</v>
      </c>
      <c r="I541" s="4">
        <v>1240.961538</v>
      </c>
      <c r="J541" s="4">
        <v>114414.893617</v>
      </c>
      <c r="K541" s="4">
        <v>116902.173913</v>
      </c>
      <c r="L541" s="4">
        <v>0.0</v>
      </c>
      <c r="M541" s="4">
        <v>0.0</v>
      </c>
      <c r="N541" s="4">
        <v>0.0</v>
      </c>
      <c r="O541" s="4">
        <v>0.0</v>
      </c>
      <c r="P541" s="4">
        <v>1.0</v>
      </c>
      <c r="Q541" s="4">
        <v>0.0</v>
      </c>
    </row>
    <row r="542">
      <c r="A542" s="2">
        <f t="shared" si="14"/>
        <v>45767</v>
      </c>
      <c r="B542" s="3" t="s">
        <v>28</v>
      </c>
      <c r="C542" s="3" t="s">
        <v>25</v>
      </c>
      <c r="D542" s="4">
        <v>57.0</v>
      </c>
      <c r="E542" s="4">
        <v>60.0</v>
      </c>
      <c r="F542" s="4">
        <v>1.052632</v>
      </c>
      <c r="G542" s="4">
        <v>5803.0</v>
      </c>
      <c r="H542" s="4">
        <v>0.0</v>
      </c>
      <c r="I542" s="4">
        <v>2901.5</v>
      </c>
      <c r="J542" s="4">
        <v>96716.666667</v>
      </c>
      <c r="K542" s="4">
        <v>101807.017544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</row>
    <row r="543">
      <c r="A543" s="2">
        <f t="shared" si="14"/>
        <v>45767</v>
      </c>
      <c r="B543" s="3" t="s">
        <v>17</v>
      </c>
      <c r="C543" s="3" t="s">
        <v>18</v>
      </c>
      <c r="D543" s="4">
        <v>211.0</v>
      </c>
      <c r="E543" s="4">
        <v>215.0</v>
      </c>
      <c r="F543" s="4">
        <v>1.018957</v>
      </c>
      <c r="G543" s="4">
        <v>15938.0</v>
      </c>
      <c r="H543" s="4">
        <v>0.465116</v>
      </c>
      <c r="I543" s="4">
        <v>996.125</v>
      </c>
      <c r="J543" s="4">
        <v>74130.232558</v>
      </c>
      <c r="K543" s="4">
        <v>75535.545024</v>
      </c>
      <c r="L543" s="4">
        <v>0.0</v>
      </c>
      <c r="M543" s="4">
        <v>0.0</v>
      </c>
      <c r="N543" s="4">
        <v>0.0</v>
      </c>
      <c r="O543" s="4">
        <v>0.0</v>
      </c>
      <c r="P543" s="4">
        <v>1.0</v>
      </c>
      <c r="Q543" s="4">
        <v>0.0</v>
      </c>
    </row>
    <row r="544">
      <c r="A544" s="2">
        <f t="shared" si="14"/>
        <v>45767</v>
      </c>
      <c r="B544" s="3" t="s">
        <v>24</v>
      </c>
      <c r="C544" s="3" t="s">
        <v>25</v>
      </c>
      <c r="D544" s="4">
        <v>1078.0</v>
      </c>
      <c r="E544" s="4">
        <v>1342.0</v>
      </c>
      <c r="F544" s="4">
        <v>1.244898</v>
      </c>
      <c r="G544" s="4">
        <v>88334.0</v>
      </c>
      <c r="H544" s="4">
        <v>0.745156</v>
      </c>
      <c r="I544" s="4">
        <v>803.036364</v>
      </c>
      <c r="J544" s="4">
        <v>65822.652757</v>
      </c>
      <c r="K544" s="4">
        <v>81942.486085</v>
      </c>
      <c r="L544" s="4">
        <v>0.0</v>
      </c>
      <c r="M544" s="4">
        <v>0.0</v>
      </c>
      <c r="N544" s="4">
        <v>0.0</v>
      </c>
      <c r="O544" s="4">
        <v>0.0</v>
      </c>
      <c r="P544" s="4">
        <v>10.0</v>
      </c>
      <c r="Q544" s="4">
        <v>1.0</v>
      </c>
    </row>
    <row r="545">
      <c r="A545" s="2">
        <f t="shared" si="14"/>
        <v>45767</v>
      </c>
      <c r="B545" s="3" t="s">
        <v>21</v>
      </c>
      <c r="C545" s="3" t="s">
        <v>18</v>
      </c>
      <c r="D545" s="4">
        <v>1529.0</v>
      </c>
      <c r="E545" s="4">
        <v>1702.0</v>
      </c>
      <c r="F545" s="4">
        <v>1.113146</v>
      </c>
      <c r="G545" s="4">
        <v>38593.0</v>
      </c>
      <c r="H545" s="4">
        <v>0.176263</v>
      </c>
      <c r="I545" s="4">
        <v>857.622222</v>
      </c>
      <c r="J545" s="4">
        <v>22675.088132</v>
      </c>
      <c r="K545" s="4">
        <v>25240.680183</v>
      </c>
      <c r="L545" s="4">
        <v>0.0</v>
      </c>
      <c r="M545" s="4">
        <v>0.0</v>
      </c>
      <c r="N545" s="4">
        <v>0.0</v>
      </c>
      <c r="O545" s="4">
        <v>1.0</v>
      </c>
      <c r="P545" s="4">
        <v>3.0</v>
      </c>
      <c r="Q545" s="4">
        <v>1.0</v>
      </c>
    </row>
    <row r="546">
      <c r="A546" s="2">
        <f t="shared" si="14"/>
        <v>45767</v>
      </c>
      <c r="B546" s="3" t="s">
        <v>26</v>
      </c>
      <c r="C546" s="3" t="s">
        <v>25</v>
      </c>
      <c r="D546" s="4">
        <v>719.0</v>
      </c>
      <c r="E546" s="4">
        <v>943.0</v>
      </c>
      <c r="F546" s="4">
        <v>1.311544</v>
      </c>
      <c r="G546" s="4">
        <v>90083.0</v>
      </c>
      <c r="H546" s="4">
        <v>0.742312</v>
      </c>
      <c r="I546" s="4">
        <v>938.364583</v>
      </c>
      <c r="J546" s="4">
        <v>95528.101803</v>
      </c>
      <c r="K546" s="4">
        <v>125289.290682</v>
      </c>
      <c r="L546" s="4">
        <v>0.0</v>
      </c>
      <c r="M546" s="4">
        <v>0.0</v>
      </c>
      <c r="N546" s="4">
        <v>0.0</v>
      </c>
      <c r="O546" s="4">
        <v>0.0</v>
      </c>
      <c r="P546" s="4">
        <v>7.0</v>
      </c>
      <c r="Q546" s="4">
        <v>0.0</v>
      </c>
    </row>
    <row r="547">
      <c r="A547" s="2">
        <f t="shared" si="14"/>
        <v>45767</v>
      </c>
      <c r="B547" s="3" t="s">
        <v>21</v>
      </c>
      <c r="C547" s="3" t="s">
        <v>18</v>
      </c>
      <c r="D547" s="4">
        <v>2200.0</v>
      </c>
      <c r="E547" s="4">
        <v>2564.0</v>
      </c>
      <c r="F547" s="4">
        <v>1.165455</v>
      </c>
      <c r="G547" s="4">
        <v>73390.0</v>
      </c>
      <c r="H547" s="4">
        <v>0.780031</v>
      </c>
      <c r="I547" s="4">
        <v>780.744681</v>
      </c>
      <c r="J547" s="4">
        <v>28623.24493</v>
      </c>
      <c r="K547" s="4">
        <v>33359.090909</v>
      </c>
      <c r="L547" s="4">
        <v>0.0</v>
      </c>
      <c r="M547" s="4">
        <v>0.0</v>
      </c>
      <c r="N547" s="4">
        <v>0.0</v>
      </c>
      <c r="O547" s="4">
        <v>0.0</v>
      </c>
      <c r="P547" s="4">
        <v>20.0</v>
      </c>
      <c r="Q547" s="4">
        <v>5.0</v>
      </c>
    </row>
    <row r="548">
      <c r="A548" s="2">
        <f t="shared" si="14"/>
        <v>45767</v>
      </c>
      <c r="B548" s="3" t="s">
        <v>28</v>
      </c>
      <c r="C548" s="3" t="s">
        <v>25</v>
      </c>
      <c r="D548" s="4">
        <v>96.0</v>
      </c>
      <c r="E548" s="4">
        <v>99.0</v>
      </c>
      <c r="F548" s="4">
        <v>1.03125</v>
      </c>
      <c r="G548" s="4">
        <v>12299.0</v>
      </c>
      <c r="H548" s="4">
        <v>0.0</v>
      </c>
      <c r="I548" s="4">
        <v>2459.8</v>
      </c>
      <c r="J548" s="4">
        <v>124232.323232</v>
      </c>
      <c r="K548" s="4">
        <v>128114.583333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</row>
    <row r="549">
      <c r="A549" s="2">
        <f t="shared" si="14"/>
        <v>45767</v>
      </c>
      <c r="B549" s="3" t="s">
        <v>21</v>
      </c>
      <c r="C549" s="3" t="s">
        <v>18</v>
      </c>
      <c r="D549" s="4">
        <v>481.0</v>
      </c>
      <c r="E549" s="4">
        <v>494.0</v>
      </c>
      <c r="F549" s="4">
        <v>1.027027</v>
      </c>
      <c r="G549" s="4">
        <v>17381.0</v>
      </c>
      <c r="H549" s="4">
        <v>1.821862</v>
      </c>
      <c r="I549" s="4">
        <v>457.394737</v>
      </c>
      <c r="J549" s="4">
        <v>35184.210526</v>
      </c>
      <c r="K549" s="4">
        <v>36135.135135</v>
      </c>
      <c r="L549" s="4">
        <v>0.0</v>
      </c>
      <c r="M549" s="4">
        <v>0.0</v>
      </c>
      <c r="N549" s="4">
        <v>0.0</v>
      </c>
      <c r="O549" s="4">
        <v>0.0</v>
      </c>
      <c r="P549" s="4">
        <v>9.0</v>
      </c>
      <c r="Q549" s="4">
        <v>0.0</v>
      </c>
    </row>
    <row r="550">
      <c r="A550" s="2">
        <f t="shared" si="14"/>
        <v>45767</v>
      </c>
      <c r="B550" s="3" t="s">
        <v>27</v>
      </c>
      <c r="C550" s="3" t="s">
        <v>25</v>
      </c>
      <c r="D550" s="4">
        <v>560.0</v>
      </c>
      <c r="E550" s="4">
        <v>593.0</v>
      </c>
      <c r="F550" s="4">
        <v>1.058929</v>
      </c>
      <c r="G550" s="4">
        <v>8832.0</v>
      </c>
      <c r="H550" s="4">
        <v>0.337268</v>
      </c>
      <c r="I550" s="4">
        <v>368.0</v>
      </c>
      <c r="J550" s="4">
        <v>14893.76054</v>
      </c>
      <c r="K550" s="4">
        <v>15771.428571</v>
      </c>
      <c r="L550" s="4">
        <v>0.0</v>
      </c>
      <c r="M550" s="4">
        <v>0.0</v>
      </c>
      <c r="N550" s="4">
        <v>0.0</v>
      </c>
      <c r="O550" s="4">
        <v>0.0</v>
      </c>
      <c r="P550" s="4">
        <v>2.0</v>
      </c>
      <c r="Q550" s="4">
        <v>0.0</v>
      </c>
    </row>
    <row r="551">
      <c r="A551" s="2">
        <f t="shared" si="14"/>
        <v>45767</v>
      </c>
      <c r="B551" s="3" t="s">
        <v>22</v>
      </c>
      <c r="C551" s="3" t="s">
        <v>18</v>
      </c>
      <c r="D551" s="4">
        <v>2277.0</v>
      </c>
      <c r="E551" s="4">
        <v>2573.0</v>
      </c>
      <c r="F551" s="4">
        <v>1.129996</v>
      </c>
      <c r="G551" s="4">
        <v>64157.0</v>
      </c>
      <c r="H551" s="4">
        <v>0.466382</v>
      </c>
      <c r="I551" s="4">
        <v>468.29927</v>
      </c>
      <c r="J551" s="4">
        <v>24934.706568</v>
      </c>
      <c r="K551" s="4">
        <v>28176.108915</v>
      </c>
      <c r="L551" s="4">
        <v>0.0</v>
      </c>
      <c r="M551" s="4">
        <v>0.0</v>
      </c>
      <c r="N551" s="4">
        <v>0.0</v>
      </c>
      <c r="O551" s="4">
        <v>1.0</v>
      </c>
      <c r="P551" s="4">
        <v>12.0</v>
      </c>
      <c r="Q551" s="4">
        <v>7.0</v>
      </c>
    </row>
    <row r="552">
      <c r="A552" s="2">
        <f t="shared" si="14"/>
        <v>45767</v>
      </c>
      <c r="B552" s="3" t="s">
        <v>28</v>
      </c>
      <c r="C552" s="3" t="s">
        <v>25</v>
      </c>
      <c r="D552" s="4">
        <v>1352.0</v>
      </c>
      <c r="E552" s="4">
        <v>1941.0</v>
      </c>
      <c r="F552" s="4">
        <v>1.435651</v>
      </c>
      <c r="G552" s="4">
        <v>114431.0</v>
      </c>
      <c r="H552" s="4">
        <v>1.030397</v>
      </c>
      <c r="I552" s="4">
        <v>628.741758</v>
      </c>
      <c r="J552" s="4">
        <v>58954.662545</v>
      </c>
      <c r="K552" s="4">
        <v>84638.313609</v>
      </c>
      <c r="L552" s="4">
        <v>0.0</v>
      </c>
      <c r="M552" s="4">
        <v>0.0</v>
      </c>
      <c r="N552" s="4">
        <v>0.0</v>
      </c>
      <c r="O552" s="4">
        <v>0.0</v>
      </c>
      <c r="P552" s="4">
        <v>20.0</v>
      </c>
      <c r="Q552" s="4">
        <v>3.0</v>
      </c>
    </row>
    <row r="553">
      <c r="A553" s="2">
        <f t="shared" si="14"/>
        <v>45767</v>
      </c>
      <c r="B553" s="3" t="s">
        <v>31</v>
      </c>
      <c r="C553" s="3" t="s">
        <v>18</v>
      </c>
      <c r="D553" s="4">
        <v>205.0</v>
      </c>
      <c r="E553" s="4">
        <v>262.0</v>
      </c>
      <c r="F553" s="4">
        <v>1.278049</v>
      </c>
      <c r="G553" s="4">
        <v>23892.0</v>
      </c>
      <c r="H553" s="4">
        <v>0.381679</v>
      </c>
      <c r="I553" s="4">
        <v>1194.6</v>
      </c>
      <c r="J553" s="4">
        <v>91190.839695</v>
      </c>
      <c r="K553" s="4">
        <v>116546.341463</v>
      </c>
      <c r="L553" s="4">
        <v>0.0</v>
      </c>
      <c r="M553" s="4">
        <v>0.0</v>
      </c>
      <c r="N553" s="4">
        <v>0.0</v>
      </c>
      <c r="O553" s="4">
        <v>1.0</v>
      </c>
      <c r="P553" s="4">
        <v>1.0</v>
      </c>
      <c r="Q553" s="4">
        <v>0.0</v>
      </c>
    </row>
    <row r="554">
      <c r="A554" s="2">
        <f t="shared" si="14"/>
        <v>45767</v>
      </c>
      <c r="B554" s="3" t="s">
        <v>17</v>
      </c>
      <c r="C554" s="3" t="s">
        <v>18</v>
      </c>
      <c r="D554" s="4">
        <v>321.0</v>
      </c>
      <c r="E554" s="4">
        <v>346.0</v>
      </c>
      <c r="F554" s="4">
        <v>1.077882</v>
      </c>
      <c r="G554" s="4">
        <v>19708.0</v>
      </c>
      <c r="H554" s="4">
        <v>0.0</v>
      </c>
      <c r="I554" s="4">
        <v>1516.0</v>
      </c>
      <c r="J554" s="4">
        <v>56959.537572</v>
      </c>
      <c r="K554" s="4">
        <v>61395.638629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</row>
    <row r="555">
      <c r="A555" s="2">
        <f t="shared" si="14"/>
        <v>45767</v>
      </c>
      <c r="B555" s="3" t="s">
        <v>28</v>
      </c>
      <c r="C555" s="3" t="s">
        <v>25</v>
      </c>
      <c r="D555" s="4">
        <v>508.0</v>
      </c>
      <c r="E555" s="4">
        <v>732.0</v>
      </c>
      <c r="F555" s="4">
        <v>1.440945</v>
      </c>
      <c r="G555" s="4">
        <v>58960.0</v>
      </c>
      <c r="H555" s="4">
        <v>0.273224</v>
      </c>
      <c r="I555" s="4">
        <v>854.492754</v>
      </c>
      <c r="J555" s="4">
        <v>80546.448087</v>
      </c>
      <c r="K555" s="4">
        <v>116062.992126</v>
      </c>
      <c r="L555" s="4">
        <v>0.0</v>
      </c>
      <c r="M555" s="4">
        <v>0.0</v>
      </c>
      <c r="N555" s="4">
        <v>0.0</v>
      </c>
      <c r="O555" s="4">
        <v>0.0</v>
      </c>
      <c r="P555" s="4">
        <v>2.0</v>
      </c>
      <c r="Q555" s="4">
        <v>0.0</v>
      </c>
    </row>
    <row r="556">
      <c r="A556" s="2">
        <f t="shared" si="14"/>
        <v>45767</v>
      </c>
      <c r="B556" s="3" t="s">
        <v>28</v>
      </c>
      <c r="C556" s="3" t="s">
        <v>25</v>
      </c>
      <c r="D556" s="4">
        <v>629.0</v>
      </c>
      <c r="E556" s="4">
        <v>767.0</v>
      </c>
      <c r="F556" s="4">
        <v>1.219396</v>
      </c>
      <c r="G556" s="4">
        <v>45703.0</v>
      </c>
      <c r="H556" s="4">
        <v>1.564537</v>
      </c>
      <c r="I556" s="4">
        <v>502.230769</v>
      </c>
      <c r="J556" s="4">
        <v>59586.701434</v>
      </c>
      <c r="K556" s="4">
        <v>72659.777424</v>
      </c>
      <c r="L556" s="4">
        <v>0.0</v>
      </c>
      <c r="M556" s="4">
        <v>0.0</v>
      </c>
      <c r="N556" s="4">
        <v>0.0</v>
      </c>
      <c r="O556" s="4">
        <v>1.0</v>
      </c>
      <c r="P556" s="4">
        <v>12.0</v>
      </c>
      <c r="Q556" s="4">
        <v>5.0</v>
      </c>
    </row>
    <row r="557">
      <c r="A557" s="2">
        <f t="shared" si="14"/>
        <v>45767</v>
      </c>
      <c r="B557" s="3" t="s">
        <v>27</v>
      </c>
      <c r="C557" s="3" t="s">
        <v>25</v>
      </c>
      <c r="D557" s="4">
        <v>640.0</v>
      </c>
      <c r="E557" s="4">
        <v>680.0</v>
      </c>
      <c r="F557" s="4">
        <v>1.0625</v>
      </c>
      <c r="G557" s="4">
        <v>20790.0</v>
      </c>
      <c r="H557" s="4">
        <v>1.029412</v>
      </c>
      <c r="I557" s="4">
        <v>266.538462</v>
      </c>
      <c r="J557" s="4">
        <v>30573.529412</v>
      </c>
      <c r="K557" s="4">
        <v>32484.375</v>
      </c>
      <c r="L557" s="4">
        <v>0.0</v>
      </c>
      <c r="M557" s="4">
        <v>0.0</v>
      </c>
      <c r="N557" s="4">
        <v>0.0</v>
      </c>
      <c r="O557" s="4">
        <v>0.0</v>
      </c>
      <c r="P557" s="4">
        <v>7.0</v>
      </c>
      <c r="Q557" s="4">
        <v>0.0</v>
      </c>
    </row>
    <row r="558">
      <c r="A558" s="2">
        <f t="shared" si="14"/>
        <v>45767</v>
      </c>
      <c r="B558" s="3" t="s">
        <v>30</v>
      </c>
      <c r="C558" s="3" t="s">
        <v>25</v>
      </c>
      <c r="D558" s="4">
        <v>1123.0</v>
      </c>
      <c r="E558" s="4">
        <v>1173.0</v>
      </c>
      <c r="F558" s="4">
        <v>1.044524</v>
      </c>
      <c r="G558" s="4">
        <v>25184.0</v>
      </c>
      <c r="H558" s="4">
        <v>0.59676</v>
      </c>
      <c r="I558" s="4">
        <v>242.153846</v>
      </c>
      <c r="J558" s="4">
        <v>21469.73572</v>
      </c>
      <c r="K558" s="4">
        <v>22425.645592</v>
      </c>
      <c r="L558" s="4">
        <v>0.0</v>
      </c>
      <c r="M558" s="4">
        <v>0.0</v>
      </c>
      <c r="N558" s="4">
        <v>0.0</v>
      </c>
      <c r="O558" s="4">
        <v>0.0</v>
      </c>
      <c r="P558" s="4">
        <v>7.0</v>
      </c>
      <c r="Q558" s="4">
        <v>0.0</v>
      </c>
    </row>
    <row r="559">
      <c r="A559" s="2">
        <f t="shared" si="14"/>
        <v>45767</v>
      </c>
      <c r="B559" s="3" t="s">
        <v>26</v>
      </c>
      <c r="C559" s="3" t="s">
        <v>25</v>
      </c>
      <c r="D559" s="4">
        <v>1.0</v>
      </c>
      <c r="E559" s="4">
        <v>1.0</v>
      </c>
      <c r="F559" s="4">
        <v>1.0</v>
      </c>
      <c r="G559" s="4">
        <v>7.0</v>
      </c>
      <c r="H559" s="4">
        <v>0.0</v>
      </c>
      <c r="I559" s="4">
        <v>0.0</v>
      </c>
      <c r="J559" s="4">
        <v>7000.0</v>
      </c>
      <c r="K559" s="4">
        <v>7000.0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</row>
    <row r="560">
      <c r="A560" s="2">
        <f t="shared" si="14"/>
        <v>45767</v>
      </c>
      <c r="B560" s="3" t="s">
        <v>23</v>
      </c>
      <c r="C560" s="3" t="s">
        <v>18</v>
      </c>
      <c r="D560" s="4">
        <v>213.0</v>
      </c>
      <c r="E560" s="4">
        <v>233.0</v>
      </c>
      <c r="F560" s="4">
        <v>1.093897</v>
      </c>
      <c r="G560" s="4">
        <v>17128.0</v>
      </c>
      <c r="H560" s="4">
        <v>0.858369</v>
      </c>
      <c r="I560" s="4">
        <v>1007.529412</v>
      </c>
      <c r="J560" s="4">
        <v>73510.729614</v>
      </c>
      <c r="K560" s="4">
        <v>80413.14554</v>
      </c>
      <c r="L560" s="4">
        <v>0.0</v>
      </c>
      <c r="M560" s="4">
        <v>0.0</v>
      </c>
      <c r="N560" s="4">
        <v>0.0</v>
      </c>
      <c r="O560" s="4">
        <v>0.0</v>
      </c>
      <c r="P560" s="4">
        <v>2.0</v>
      </c>
      <c r="Q560" s="4">
        <v>1.0</v>
      </c>
    </row>
    <row r="561">
      <c r="A561" s="2">
        <f t="shared" si="14"/>
        <v>45767</v>
      </c>
      <c r="B561" s="3" t="s">
        <v>27</v>
      </c>
      <c r="C561" s="3" t="s">
        <v>25</v>
      </c>
      <c r="D561" s="4">
        <v>900.0</v>
      </c>
      <c r="E561" s="4">
        <v>1173.0</v>
      </c>
      <c r="F561" s="4">
        <v>1.303333</v>
      </c>
      <c r="G561" s="4">
        <v>29908.0</v>
      </c>
      <c r="H561" s="4">
        <v>2.728048</v>
      </c>
      <c r="I561" s="4">
        <v>127.811966</v>
      </c>
      <c r="J561" s="4">
        <v>25497.016198</v>
      </c>
      <c r="K561" s="4">
        <v>33231.111111</v>
      </c>
      <c r="L561" s="4">
        <v>0.0</v>
      </c>
      <c r="M561" s="4">
        <v>0.0</v>
      </c>
      <c r="N561" s="4">
        <v>0.0</v>
      </c>
      <c r="O561" s="4">
        <v>0.0</v>
      </c>
      <c r="P561" s="4">
        <v>32.0</v>
      </c>
      <c r="Q561" s="4">
        <v>1.0</v>
      </c>
    </row>
    <row r="562">
      <c r="A562" s="2">
        <f t="shared" si="14"/>
        <v>45767</v>
      </c>
      <c r="B562" s="3" t="s">
        <v>17</v>
      </c>
      <c r="C562" s="3" t="s">
        <v>18</v>
      </c>
      <c r="D562" s="4">
        <v>529.0</v>
      </c>
      <c r="E562" s="4">
        <v>545.0</v>
      </c>
      <c r="F562" s="4">
        <v>1.030246</v>
      </c>
      <c r="G562" s="4">
        <v>22091.0</v>
      </c>
      <c r="H562" s="4">
        <v>0.0</v>
      </c>
      <c r="I562" s="4">
        <v>538.804878</v>
      </c>
      <c r="J562" s="4">
        <v>40533.944954</v>
      </c>
      <c r="K562" s="4">
        <v>41759.924386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1.0</v>
      </c>
    </row>
    <row r="563">
      <c r="A563" s="2">
        <f t="shared" si="14"/>
        <v>45767</v>
      </c>
      <c r="B563" s="3" t="s">
        <v>24</v>
      </c>
      <c r="C563" s="3" t="s">
        <v>25</v>
      </c>
      <c r="D563" s="4">
        <v>10.0</v>
      </c>
      <c r="E563" s="4">
        <v>10.0</v>
      </c>
      <c r="F563" s="4">
        <v>1.0</v>
      </c>
      <c r="G563" s="4">
        <v>267.0</v>
      </c>
      <c r="H563" s="4">
        <v>0.0</v>
      </c>
      <c r="I563" s="4">
        <v>133.5</v>
      </c>
      <c r="J563" s="4">
        <v>26700.0</v>
      </c>
      <c r="K563" s="4">
        <v>26700.0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</row>
    <row r="564">
      <c r="A564" s="2">
        <f t="shared" si="14"/>
        <v>45767</v>
      </c>
      <c r="B564" s="3" t="s">
        <v>17</v>
      </c>
      <c r="C564" s="3" t="s">
        <v>18</v>
      </c>
      <c r="D564" s="4">
        <v>39.0</v>
      </c>
      <c r="E564" s="4">
        <v>39.0</v>
      </c>
      <c r="F564" s="4">
        <v>1.0</v>
      </c>
      <c r="G564" s="4">
        <v>3139.0</v>
      </c>
      <c r="H564" s="4">
        <v>2.564103</v>
      </c>
      <c r="I564" s="4">
        <v>627.8</v>
      </c>
      <c r="J564" s="4">
        <v>80487.179487</v>
      </c>
      <c r="K564" s="4">
        <v>80487.179487</v>
      </c>
      <c r="L564" s="4">
        <v>0.0</v>
      </c>
      <c r="M564" s="4">
        <v>0.0</v>
      </c>
      <c r="N564" s="4">
        <v>0.0</v>
      </c>
      <c r="O564" s="4">
        <v>0.0</v>
      </c>
      <c r="P564" s="4">
        <v>1.0</v>
      </c>
      <c r="Q564" s="4">
        <v>0.0</v>
      </c>
    </row>
    <row r="565">
      <c r="A565" s="2">
        <f t="shared" si="14"/>
        <v>45767</v>
      </c>
      <c r="B565" s="3" t="s">
        <v>19</v>
      </c>
      <c r="C565" s="3" t="s">
        <v>18</v>
      </c>
      <c r="D565" s="4">
        <v>1001.0</v>
      </c>
      <c r="E565" s="4">
        <v>1128.0</v>
      </c>
      <c r="F565" s="4">
        <v>1.126873</v>
      </c>
      <c r="G565" s="4">
        <v>48969.0</v>
      </c>
      <c r="H565" s="4">
        <v>0.443262</v>
      </c>
      <c r="I565" s="4">
        <v>589.987952</v>
      </c>
      <c r="J565" s="4">
        <v>43412.234043</v>
      </c>
      <c r="K565" s="4">
        <v>48920.07992</v>
      </c>
      <c r="L565" s="4">
        <v>0.0</v>
      </c>
      <c r="M565" s="4">
        <v>0.0</v>
      </c>
      <c r="N565" s="4">
        <v>0.0</v>
      </c>
      <c r="O565" s="4">
        <v>0.0</v>
      </c>
      <c r="P565" s="4">
        <v>5.0</v>
      </c>
      <c r="Q565" s="4">
        <v>0.0</v>
      </c>
    </row>
    <row r="566">
      <c r="A566" s="2">
        <f t="shared" si="14"/>
        <v>45767</v>
      </c>
      <c r="B566" s="3" t="s">
        <v>17</v>
      </c>
      <c r="C566" s="3" t="s">
        <v>18</v>
      </c>
      <c r="D566" s="4">
        <v>101.0</v>
      </c>
      <c r="E566" s="4">
        <v>103.0</v>
      </c>
      <c r="F566" s="4">
        <v>1.019802</v>
      </c>
      <c r="G566" s="4">
        <v>3733.0</v>
      </c>
      <c r="H566" s="4">
        <v>0.0</v>
      </c>
      <c r="I566" s="4">
        <v>533.285714</v>
      </c>
      <c r="J566" s="4">
        <v>36242.718447</v>
      </c>
      <c r="K566" s="4">
        <v>36960.39604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</row>
    <row r="567">
      <c r="A567" s="2">
        <f t="shared" si="14"/>
        <v>45767</v>
      </c>
      <c r="B567" s="3" t="s">
        <v>31</v>
      </c>
      <c r="C567" s="3" t="s">
        <v>18</v>
      </c>
      <c r="D567" s="4">
        <v>8922.0</v>
      </c>
      <c r="E567" s="4">
        <v>9345.0</v>
      </c>
      <c r="F567" s="4">
        <v>1.047411</v>
      </c>
      <c r="G567" s="4">
        <v>272978.0</v>
      </c>
      <c r="H567" s="4">
        <v>1.540931</v>
      </c>
      <c r="I567" s="4">
        <v>314.490783</v>
      </c>
      <c r="J567" s="4">
        <v>29211.128946</v>
      </c>
      <c r="K567" s="4">
        <v>30596.054696</v>
      </c>
      <c r="L567" s="4">
        <v>0.0</v>
      </c>
      <c r="M567" s="4">
        <v>0.0</v>
      </c>
      <c r="N567" s="4">
        <v>0.0</v>
      </c>
      <c r="O567" s="4">
        <v>14.0</v>
      </c>
      <c r="P567" s="4">
        <v>144.0</v>
      </c>
      <c r="Q567" s="4">
        <v>29.0</v>
      </c>
    </row>
    <row r="568">
      <c r="A568" s="2">
        <f t="shared" si="14"/>
        <v>45767</v>
      </c>
      <c r="B568" s="3" t="s">
        <v>22</v>
      </c>
      <c r="C568" s="3" t="s">
        <v>18</v>
      </c>
      <c r="D568" s="4">
        <v>231.0</v>
      </c>
      <c r="E568" s="4">
        <v>267.0</v>
      </c>
      <c r="F568" s="4">
        <v>1.155844</v>
      </c>
      <c r="G568" s="4">
        <v>11075.0</v>
      </c>
      <c r="H568" s="4">
        <v>0.0</v>
      </c>
      <c r="I568" s="4">
        <v>1230.555556</v>
      </c>
      <c r="J568" s="4">
        <v>41479.400749</v>
      </c>
      <c r="K568" s="4">
        <v>47943.722944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</row>
    <row r="569">
      <c r="A569" s="2">
        <f t="shared" si="14"/>
        <v>45767</v>
      </c>
      <c r="B569" s="3" t="s">
        <v>21</v>
      </c>
      <c r="C569" s="3" t="s">
        <v>18</v>
      </c>
      <c r="D569" s="4">
        <v>284.0</v>
      </c>
      <c r="E569" s="4">
        <v>288.0</v>
      </c>
      <c r="F569" s="4">
        <v>1.014085</v>
      </c>
      <c r="G569" s="4">
        <v>15832.0</v>
      </c>
      <c r="H569" s="4">
        <v>2.430556</v>
      </c>
      <c r="I569" s="4">
        <v>545.931034</v>
      </c>
      <c r="J569" s="4">
        <v>54972.222222</v>
      </c>
      <c r="K569" s="4">
        <v>55746.478873</v>
      </c>
      <c r="L569" s="4">
        <v>0.0</v>
      </c>
      <c r="M569" s="4">
        <v>0.0</v>
      </c>
      <c r="N569" s="4">
        <v>0.0</v>
      </c>
      <c r="O569" s="4">
        <v>0.0</v>
      </c>
      <c r="P569" s="4">
        <v>7.0</v>
      </c>
      <c r="Q569" s="4">
        <v>0.0</v>
      </c>
    </row>
    <row r="570">
      <c r="A570" s="2">
        <f t="shared" si="14"/>
        <v>45767</v>
      </c>
      <c r="B570" s="3" t="s">
        <v>23</v>
      </c>
      <c r="C570" s="3" t="s">
        <v>18</v>
      </c>
      <c r="D570" s="4">
        <v>1460.0</v>
      </c>
      <c r="E570" s="4">
        <v>1725.0</v>
      </c>
      <c r="F570" s="4">
        <v>1.181507</v>
      </c>
      <c r="G570" s="4">
        <v>108725.0</v>
      </c>
      <c r="H570" s="4">
        <v>0.811594</v>
      </c>
      <c r="I570" s="4">
        <v>829.961832</v>
      </c>
      <c r="J570" s="4">
        <v>63028.985507</v>
      </c>
      <c r="K570" s="4">
        <v>74469.178082</v>
      </c>
      <c r="L570" s="4">
        <v>0.0</v>
      </c>
      <c r="M570" s="4">
        <v>0.0</v>
      </c>
      <c r="N570" s="4">
        <v>0.0</v>
      </c>
      <c r="O570" s="4">
        <v>4.0</v>
      </c>
      <c r="P570" s="4">
        <v>14.0</v>
      </c>
      <c r="Q570" s="4">
        <v>6.0</v>
      </c>
    </row>
    <row r="571">
      <c r="A571" s="2">
        <f t="shared" si="14"/>
        <v>45767</v>
      </c>
      <c r="B571" s="3" t="s">
        <v>29</v>
      </c>
      <c r="C571" s="3" t="s">
        <v>18</v>
      </c>
      <c r="D571" s="4">
        <v>1380.0</v>
      </c>
      <c r="E571" s="4">
        <v>1520.0</v>
      </c>
      <c r="F571" s="4">
        <v>1.101449</v>
      </c>
      <c r="G571" s="4">
        <v>110115.0</v>
      </c>
      <c r="H571" s="4">
        <v>0.526316</v>
      </c>
      <c r="I571" s="4">
        <v>803.759124</v>
      </c>
      <c r="J571" s="4">
        <v>72444.078947</v>
      </c>
      <c r="K571" s="4">
        <v>79793.478261</v>
      </c>
      <c r="L571" s="4">
        <v>0.0</v>
      </c>
      <c r="M571" s="4">
        <v>0.0</v>
      </c>
      <c r="N571" s="4">
        <v>0.0</v>
      </c>
      <c r="O571" s="4">
        <v>0.0</v>
      </c>
      <c r="P571" s="4">
        <v>8.0</v>
      </c>
      <c r="Q571" s="4">
        <v>10.0</v>
      </c>
    </row>
    <row r="572">
      <c r="A572" s="2">
        <f t="shared" si="14"/>
        <v>45767</v>
      </c>
      <c r="B572" s="3" t="s">
        <v>23</v>
      </c>
      <c r="C572" s="3" t="s">
        <v>18</v>
      </c>
      <c r="D572" s="4">
        <v>3.0</v>
      </c>
      <c r="E572" s="4">
        <v>4.0</v>
      </c>
      <c r="F572" s="4">
        <v>1.333333</v>
      </c>
      <c r="G572" s="4">
        <v>1329.0</v>
      </c>
      <c r="H572" s="4">
        <v>0.0</v>
      </c>
      <c r="I572" s="4">
        <v>0.0</v>
      </c>
      <c r="J572" s="4">
        <v>332250.0</v>
      </c>
      <c r="K572" s="4">
        <v>443000.0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</row>
    <row r="573">
      <c r="A573" s="2">
        <f t="shared" si="14"/>
        <v>45767</v>
      </c>
      <c r="B573" s="3" t="s">
        <v>28</v>
      </c>
      <c r="C573" s="3" t="s">
        <v>25</v>
      </c>
      <c r="D573" s="4">
        <v>933.0</v>
      </c>
      <c r="E573" s="4">
        <v>1012.0</v>
      </c>
      <c r="F573" s="4">
        <v>1.084673</v>
      </c>
      <c r="G573" s="4">
        <v>66054.0</v>
      </c>
      <c r="H573" s="4">
        <v>1.284585</v>
      </c>
      <c r="I573" s="4">
        <v>680.969072</v>
      </c>
      <c r="J573" s="4">
        <v>65270.750988</v>
      </c>
      <c r="K573" s="4">
        <v>70797.427653</v>
      </c>
      <c r="L573" s="4">
        <v>0.0</v>
      </c>
      <c r="M573" s="4">
        <v>0.0</v>
      </c>
      <c r="N573" s="4">
        <v>0.0</v>
      </c>
      <c r="O573" s="4">
        <v>3.0</v>
      </c>
      <c r="P573" s="4">
        <v>13.0</v>
      </c>
      <c r="Q573" s="4">
        <v>6.0</v>
      </c>
    </row>
    <row r="574">
      <c r="A574" s="2">
        <f t="shared" si="14"/>
        <v>45767</v>
      </c>
      <c r="B574" s="3" t="s">
        <v>26</v>
      </c>
      <c r="C574" s="3" t="s">
        <v>25</v>
      </c>
      <c r="D574" s="4">
        <v>418.0</v>
      </c>
      <c r="E574" s="4">
        <v>469.0</v>
      </c>
      <c r="F574" s="4">
        <v>1.12201</v>
      </c>
      <c r="G574" s="4">
        <v>39201.0</v>
      </c>
      <c r="H574" s="4">
        <v>0.426439</v>
      </c>
      <c r="I574" s="4">
        <v>1400.035714</v>
      </c>
      <c r="J574" s="4">
        <v>83584.221748</v>
      </c>
      <c r="K574" s="4">
        <v>93782.296651</v>
      </c>
      <c r="L574" s="4">
        <v>0.0</v>
      </c>
      <c r="M574" s="4">
        <v>0.0</v>
      </c>
      <c r="N574" s="4">
        <v>0.0</v>
      </c>
      <c r="O574" s="4">
        <v>0.0</v>
      </c>
      <c r="P574" s="4">
        <v>2.0</v>
      </c>
      <c r="Q574" s="4">
        <v>0.0</v>
      </c>
    </row>
    <row r="575">
      <c r="A575" s="2">
        <f t="shared" si="14"/>
        <v>45767</v>
      </c>
      <c r="B575" s="3" t="s">
        <v>28</v>
      </c>
      <c r="C575" s="3" t="s">
        <v>25</v>
      </c>
      <c r="D575" s="4">
        <v>318.0</v>
      </c>
      <c r="E575" s="4">
        <v>349.0</v>
      </c>
      <c r="F575" s="4">
        <v>1.097484</v>
      </c>
      <c r="G575" s="4">
        <v>27877.0</v>
      </c>
      <c r="H575" s="4">
        <v>0.286533</v>
      </c>
      <c r="I575" s="4">
        <v>1548.722222</v>
      </c>
      <c r="J575" s="4">
        <v>79876.790831</v>
      </c>
      <c r="K575" s="4">
        <v>87663.522013</v>
      </c>
      <c r="L575" s="4">
        <v>0.0</v>
      </c>
      <c r="M575" s="4">
        <v>0.0</v>
      </c>
      <c r="N575" s="4">
        <v>0.0</v>
      </c>
      <c r="O575" s="4">
        <v>0.0</v>
      </c>
      <c r="P575" s="4">
        <v>1.0</v>
      </c>
      <c r="Q575" s="4">
        <v>0.0</v>
      </c>
    </row>
    <row r="576">
      <c r="A576" s="2">
        <f t="shared" si="14"/>
        <v>45767</v>
      </c>
      <c r="B576" s="3" t="s">
        <v>23</v>
      </c>
      <c r="C576" s="3" t="s">
        <v>18</v>
      </c>
      <c r="D576" s="4">
        <v>480.0</v>
      </c>
      <c r="E576" s="4">
        <v>546.0</v>
      </c>
      <c r="F576" s="4">
        <v>1.1375</v>
      </c>
      <c r="G576" s="4">
        <v>42465.0</v>
      </c>
      <c r="H576" s="4">
        <v>0.732601</v>
      </c>
      <c r="I576" s="4">
        <v>965.113636</v>
      </c>
      <c r="J576" s="4">
        <v>77774.725275</v>
      </c>
      <c r="K576" s="4">
        <v>88468.75</v>
      </c>
      <c r="L576" s="4">
        <v>0.0</v>
      </c>
      <c r="M576" s="4">
        <v>0.0</v>
      </c>
      <c r="N576" s="4">
        <v>0.0</v>
      </c>
      <c r="O576" s="4">
        <v>0.0</v>
      </c>
      <c r="P576" s="4">
        <v>4.0</v>
      </c>
      <c r="Q576" s="4">
        <v>2.0</v>
      </c>
    </row>
    <row r="577">
      <c r="A577" s="2">
        <f t="shared" si="14"/>
        <v>45767</v>
      </c>
      <c r="B577" s="3" t="s">
        <v>23</v>
      </c>
      <c r="C577" s="3" t="s">
        <v>18</v>
      </c>
      <c r="D577" s="4">
        <v>80.0</v>
      </c>
      <c r="E577" s="4">
        <v>107.0</v>
      </c>
      <c r="F577" s="4">
        <v>1.3375</v>
      </c>
      <c r="G577" s="4">
        <v>11595.0</v>
      </c>
      <c r="H577" s="4">
        <v>2.803738</v>
      </c>
      <c r="I577" s="4">
        <v>1054.090909</v>
      </c>
      <c r="J577" s="4">
        <v>108364.485981</v>
      </c>
      <c r="K577" s="4">
        <v>144937.5</v>
      </c>
      <c r="L577" s="4">
        <v>0.0</v>
      </c>
      <c r="M577" s="4">
        <v>0.0</v>
      </c>
      <c r="N577" s="4">
        <v>0.0</v>
      </c>
      <c r="O577" s="4">
        <v>0.0</v>
      </c>
      <c r="P577" s="4">
        <v>3.0</v>
      </c>
      <c r="Q577" s="4">
        <v>0.0</v>
      </c>
    </row>
    <row r="578">
      <c r="A578" s="2">
        <f t="shared" ref="A578:A617" si="15">$A$577-1</f>
        <v>45766</v>
      </c>
      <c r="B578" s="3" t="s">
        <v>17</v>
      </c>
      <c r="C578" s="3" t="s">
        <v>18</v>
      </c>
      <c r="D578" s="4">
        <v>154.0</v>
      </c>
      <c r="E578" s="4">
        <v>168.0</v>
      </c>
      <c r="F578" s="4">
        <v>1.090909</v>
      </c>
      <c r="G578" s="4">
        <v>16594.0</v>
      </c>
      <c r="H578" s="4">
        <v>1.190476</v>
      </c>
      <c r="I578" s="4">
        <v>1185.285714</v>
      </c>
      <c r="J578" s="4">
        <v>98773.809524</v>
      </c>
      <c r="K578" s="4">
        <v>107753.246753</v>
      </c>
      <c r="L578" s="4">
        <v>0.0</v>
      </c>
      <c r="M578" s="4">
        <v>0.0</v>
      </c>
      <c r="N578" s="4">
        <v>0.0</v>
      </c>
      <c r="O578" s="4">
        <v>0.0</v>
      </c>
      <c r="P578" s="4">
        <v>2.0</v>
      </c>
      <c r="Q578" s="4">
        <v>0.0</v>
      </c>
    </row>
    <row r="579">
      <c r="A579" s="2">
        <f t="shared" si="15"/>
        <v>45766</v>
      </c>
      <c r="B579" s="3" t="s">
        <v>17</v>
      </c>
      <c r="C579" s="3" t="s">
        <v>18</v>
      </c>
      <c r="D579" s="4">
        <v>203.0</v>
      </c>
      <c r="E579" s="4">
        <v>216.0</v>
      </c>
      <c r="F579" s="4">
        <v>1.064039</v>
      </c>
      <c r="G579" s="4">
        <v>25809.0</v>
      </c>
      <c r="H579" s="4">
        <v>0.462963</v>
      </c>
      <c r="I579" s="4">
        <v>2346.272727</v>
      </c>
      <c r="J579" s="4">
        <v>119486.111111</v>
      </c>
      <c r="K579" s="4">
        <v>127137.931034</v>
      </c>
      <c r="L579" s="4">
        <v>0.0</v>
      </c>
      <c r="M579" s="4">
        <v>0.0</v>
      </c>
      <c r="N579" s="4">
        <v>0.0</v>
      </c>
      <c r="O579" s="4">
        <v>0.0</v>
      </c>
      <c r="P579" s="4">
        <v>1.0</v>
      </c>
      <c r="Q579" s="4">
        <v>0.0</v>
      </c>
    </row>
    <row r="580">
      <c r="A580" s="2">
        <f t="shared" si="15"/>
        <v>45766</v>
      </c>
      <c r="B580" s="3" t="s">
        <v>17</v>
      </c>
      <c r="C580" s="3" t="s">
        <v>18</v>
      </c>
      <c r="D580" s="4">
        <v>56.0</v>
      </c>
      <c r="E580" s="4">
        <v>62.0</v>
      </c>
      <c r="F580" s="4">
        <v>1.107143</v>
      </c>
      <c r="G580" s="4">
        <v>2264.0</v>
      </c>
      <c r="H580" s="4">
        <v>0.0</v>
      </c>
      <c r="I580" s="4">
        <v>0.0</v>
      </c>
      <c r="J580" s="4">
        <v>36516.129032</v>
      </c>
      <c r="K580" s="4">
        <v>40428.571429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</row>
    <row r="581">
      <c r="A581" s="2">
        <f t="shared" si="15"/>
        <v>45766</v>
      </c>
      <c r="B581" s="3" t="s">
        <v>29</v>
      </c>
      <c r="C581" s="3" t="s">
        <v>18</v>
      </c>
      <c r="D581" s="4">
        <v>1519.0</v>
      </c>
      <c r="E581" s="4">
        <v>1612.0</v>
      </c>
      <c r="F581" s="4">
        <v>1.061224</v>
      </c>
      <c r="G581" s="4">
        <v>121905.0</v>
      </c>
      <c r="H581" s="4">
        <v>2.729529</v>
      </c>
      <c r="I581" s="4">
        <v>645.0</v>
      </c>
      <c r="J581" s="4">
        <v>75623.449132</v>
      </c>
      <c r="K581" s="4">
        <v>80253.456221</v>
      </c>
      <c r="L581" s="4">
        <v>0.0</v>
      </c>
      <c r="M581" s="4">
        <v>0.0</v>
      </c>
      <c r="N581" s="4">
        <v>0.0</v>
      </c>
      <c r="O581" s="4">
        <v>5.0</v>
      </c>
      <c r="P581" s="4">
        <v>44.0</v>
      </c>
      <c r="Q581" s="4">
        <v>13.0</v>
      </c>
    </row>
    <row r="582">
      <c r="A582" s="2">
        <f t="shared" si="15"/>
        <v>45766</v>
      </c>
      <c r="B582" s="3" t="s">
        <v>22</v>
      </c>
      <c r="C582" s="3" t="s">
        <v>18</v>
      </c>
      <c r="D582" s="4">
        <v>639.0</v>
      </c>
      <c r="E582" s="4">
        <v>691.0</v>
      </c>
      <c r="F582" s="4">
        <v>1.081377</v>
      </c>
      <c r="G582" s="4">
        <v>31064.0</v>
      </c>
      <c r="H582" s="4">
        <v>0.144718</v>
      </c>
      <c r="I582" s="4">
        <v>1412.0</v>
      </c>
      <c r="J582" s="4">
        <v>44955.137482</v>
      </c>
      <c r="K582" s="4">
        <v>48613.458529</v>
      </c>
      <c r="L582" s="4">
        <v>0.0</v>
      </c>
      <c r="M582" s="4">
        <v>0.0</v>
      </c>
      <c r="N582" s="4">
        <v>0.0</v>
      </c>
      <c r="O582" s="4">
        <v>0.0</v>
      </c>
      <c r="P582" s="4">
        <v>1.0</v>
      </c>
      <c r="Q582" s="4">
        <v>1.0</v>
      </c>
    </row>
    <row r="583">
      <c r="A583" s="2">
        <f t="shared" si="15"/>
        <v>45766</v>
      </c>
      <c r="B583" s="3" t="s">
        <v>24</v>
      </c>
      <c r="C583" s="3" t="s">
        <v>25</v>
      </c>
      <c r="D583" s="4">
        <v>1192.0</v>
      </c>
      <c r="E583" s="4">
        <v>1415.0</v>
      </c>
      <c r="F583" s="4">
        <v>1.187081</v>
      </c>
      <c r="G583" s="4">
        <v>70581.0</v>
      </c>
      <c r="H583" s="4">
        <v>0.565371</v>
      </c>
      <c r="I583" s="4">
        <v>555.755906</v>
      </c>
      <c r="J583" s="4">
        <v>49880.565371</v>
      </c>
      <c r="K583" s="4">
        <v>59212.248322</v>
      </c>
      <c r="L583" s="4">
        <v>0.0</v>
      </c>
      <c r="M583" s="4">
        <v>0.0</v>
      </c>
      <c r="N583" s="4">
        <v>0.0</v>
      </c>
      <c r="O583" s="4">
        <v>0.0</v>
      </c>
      <c r="P583" s="4">
        <v>8.0</v>
      </c>
      <c r="Q583" s="4">
        <v>2.0</v>
      </c>
    </row>
    <row r="584">
      <c r="A584" s="2">
        <f t="shared" si="15"/>
        <v>45766</v>
      </c>
      <c r="B584" s="3" t="s">
        <v>17</v>
      </c>
      <c r="C584" s="3" t="s">
        <v>18</v>
      </c>
      <c r="D584" s="4">
        <v>964.0</v>
      </c>
      <c r="E584" s="4">
        <v>1010.0</v>
      </c>
      <c r="F584" s="4">
        <v>1.047718</v>
      </c>
      <c r="G584" s="4">
        <v>109047.0</v>
      </c>
      <c r="H584" s="4">
        <v>0.29703</v>
      </c>
      <c r="I584" s="4">
        <v>1627.567164</v>
      </c>
      <c r="J584" s="4">
        <v>107967.326733</v>
      </c>
      <c r="K584" s="4">
        <v>113119.294606</v>
      </c>
      <c r="L584" s="4">
        <v>0.0</v>
      </c>
      <c r="M584" s="4">
        <v>0.0</v>
      </c>
      <c r="N584" s="4">
        <v>0.0</v>
      </c>
      <c r="O584" s="4">
        <v>0.0</v>
      </c>
      <c r="P584" s="4">
        <v>3.0</v>
      </c>
      <c r="Q584" s="4">
        <v>5.0</v>
      </c>
    </row>
    <row r="585">
      <c r="A585" s="2">
        <f t="shared" si="15"/>
        <v>45766</v>
      </c>
      <c r="B585" s="3" t="s">
        <v>26</v>
      </c>
      <c r="C585" s="3" t="s">
        <v>25</v>
      </c>
      <c r="D585" s="4">
        <v>610.0</v>
      </c>
      <c r="E585" s="4">
        <v>740.0</v>
      </c>
      <c r="F585" s="4">
        <v>1.213115</v>
      </c>
      <c r="G585" s="4">
        <v>83426.0</v>
      </c>
      <c r="H585" s="4">
        <v>0.405405</v>
      </c>
      <c r="I585" s="4">
        <v>1226.852941</v>
      </c>
      <c r="J585" s="4">
        <v>112737.837838</v>
      </c>
      <c r="K585" s="4">
        <v>136763.934426</v>
      </c>
      <c r="L585" s="4">
        <v>0.0</v>
      </c>
      <c r="M585" s="4">
        <v>0.0</v>
      </c>
      <c r="N585" s="4">
        <v>0.0</v>
      </c>
      <c r="O585" s="4">
        <v>1.0</v>
      </c>
      <c r="P585" s="4">
        <v>3.0</v>
      </c>
      <c r="Q585" s="4">
        <v>1.0</v>
      </c>
    </row>
    <row r="586">
      <c r="A586" s="2">
        <f t="shared" si="15"/>
        <v>45766</v>
      </c>
      <c r="B586" s="3" t="s">
        <v>22</v>
      </c>
      <c r="C586" s="3" t="s">
        <v>18</v>
      </c>
      <c r="D586" s="4">
        <v>0.0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1.0</v>
      </c>
    </row>
    <row r="587">
      <c r="A587" s="2">
        <f t="shared" si="15"/>
        <v>45766</v>
      </c>
      <c r="B587" s="3" t="s">
        <v>27</v>
      </c>
      <c r="C587" s="3" t="s">
        <v>25</v>
      </c>
      <c r="D587" s="4">
        <v>894.0</v>
      </c>
      <c r="E587" s="4">
        <v>928.0</v>
      </c>
      <c r="F587" s="4">
        <v>1.038031</v>
      </c>
      <c r="G587" s="4">
        <v>16555.0</v>
      </c>
      <c r="H587" s="4">
        <v>0.969828</v>
      </c>
      <c r="I587" s="4">
        <v>250.833333</v>
      </c>
      <c r="J587" s="4">
        <v>17839.439655</v>
      </c>
      <c r="K587" s="4">
        <v>18517.897092</v>
      </c>
      <c r="L587" s="4">
        <v>0.0</v>
      </c>
      <c r="M587" s="4">
        <v>0.0</v>
      </c>
      <c r="N587" s="4">
        <v>0.0</v>
      </c>
      <c r="O587" s="4">
        <v>0.0</v>
      </c>
      <c r="P587" s="4">
        <v>9.0</v>
      </c>
      <c r="Q587" s="4">
        <v>0.0</v>
      </c>
    </row>
    <row r="588">
      <c r="A588" s="2">
        <f t="shared" si="15"/>
        <v>45766</v>
      </c>
      <c r="B588" s="3" t="s">
        <v>21</v>
      </c>
      <c r="C588" s="3" t="s">
        <v>18</v>
      </c>
      <c r="D588" s="4">
        <v>2082.0</v>
      </c>
      <c r="E588" s="4">
        <v>2467.0</v>
      </c>
      <c r="F588" s="4">
        <v>1.184918</v>
      </c>
      <c r="G588" s="4">
        <v>76102.0</v>
      </c>
      <c r="H588" s="4">
        <v>0.567491</v>
      </c>
      <c r="I588" s="4">
        <v>884.906977</v>
      </c>
      <c r="J588" s="4">
        <v>30847.993514</v>
      </c>
      <c r="K588" s="4">
        <v>36552.353506</v>
      </c>
      <c r="L588" s="4">
        <v>0.0</v>
      </c>
      <c r="M588" s="4">
        <v>0.0</v>
      </c>
      <c r="N588" s="4">
        <v>0.0</v>
      </c>
      <c r="O588" s="4">
        <v>1.0</v>
      </c>
      <c r="P588" s="4">
        <v>14.0</v>
      </c>
      <c r="Q588" s="4">
        <v>4.0</v>
      </c>
    </row>
    <row r="589">
      <c r="A589" s="2">
        <f t="shared" si="15"/>
        <v>45766</v>
      </c>
      <c r="B589" s="3" t="s">
        <v>28</v>
      </c>
      <c r="C589" s="3" t="s">
        <v>25</v>
      </c>
      <c r="D589" s="4">
        <v>1438.0</v>
      </c>
      <c r="E589" s="4">
        <v>2114.0</v>
      </c>
      <c r="F589" s="4">
        <v>1.470097</v>
      </c>
      <c r="G589" s="4">
        <v>148934.0</v>
      </c>
      <c r="H589" s="4">
        <v>0.662252</v>
      </c>
      <c r="I589" s="4">
        <v>979.828947</v>
      </c>
      <c r="J589" s="4">
        <v>70451.2772</v>
      </c>
      <c r="K589" s="4">
        <v>103570.23644</v>
      </c>
      <c r="L589" s="4">
        <v>0.0</v>
      </c>
      <c r="M589" s="4">
        <v>0.0</v>
      </c>
      <c r="N589" s="4">
        <v>0.0</v>
      </c>
      <c r="O589" s="4">
        <v>0.0</v>
      </c>
      <c r="P589" s="4">
        <v>14.0</v>
      </c>
      <c r="Q589" s="4">
        <v>5.0</v>
      </c>
    </row>
    <row r="590">
      <c r="A590" s="2">
        <f t="shared" si="15"/>
        <v>45766</v>
      </c>
      <c r="B590" s="3" t="s">
        <v>22</v>
      </c>
      <c r="C590" s="3" t="s">
        <v>18</v>
      </c>
      <c r="D590" s="4">
        <v>2787.0</v>
      </c>
      <c r="E590" s="4">
        <v>3110.0</v>
      </c>
      <c r="F590" s="4">
        <v>1.115895</v>
      </c>
      <c r="G590" s="4">
        <v>95722.0</v>
      </c>
      <c r="H590" s="4">
        <v>0.450161</v>
      </c>
      <c r="I590" s="4">
        <v>573.185629</v>
      </c>
      <c r="J590" s="4">
        <v>30778.778135</v>
      </c>
      <c r="K590" s="4">
        <v>34345.89164</v>
      </c>
      <c r="L590" s="4">
        <v>0.0</v>
      </c>
      <c r="M590" s="4">
        <v>0.0</v>
      </c>
      <c r="N590" s="4">
        <v>0.0</v>
      </c>
      <c r="O590" s="4">
        <v>3.0</v>
      </c>
      <c r="P590" s="4">
        <v>14.0</v>
      </c>
      <c r="Q590" s="4">
        <v>9.0</v>
      </c>
    </row>
    <row r="591">
      <c r="A591" s="2">
        <f t="shared" si="15"/>
        <v>45766</v>
      </c>
      <c r="B591" s="3" t="s">
        <v>17</v>
      </c>
      <c r="C591" s="3" t="s">
        <v>18</v>
      </c>
      <c r="D591" s="4">
        <v>1231.0</v>
      </c>
      <c r="E591" s="4">
        <v>1378.0</v>
      </c>
      <c r="F591" s="4">
        <v>1.119415</v>
      </c>
      <c r="G591" s="4">
        <v>65697.0</v>
      </c>
      <c r="H591" s="4">
        <v>0.290276</v>
      </c>
      <c r="I591" s="4">
        <v>1684.538462</v>
      </c>
      <c r="J591" s="4">
        <v>47675.616836</v>
      </c>
      <c r="K591" s="4">
        <v>53368.805849</v>
      </c>
      <c r="L591" s="4">
        <v>0.0</v>
      </c>
      <c r="M591" s="4">
        <v>0.0</v>
      </c>
      <c r="N591" s="4">
        <v>0.0</v>
      </c>
      <c r="O591" s="4">
        <v>0.0</v>
      </c>
      <c r="P591" s="4">
        <v>4.0</v>
      </c>
      <c r="Q591" s="4">
        <v>3.0</v>
      </c>
    </row>
    <row r="592">
      <c r="A592" s="2">
        <f t="shared" si="15"/>
        <v>45766</v>
      </c>
      <c r="B592" s="3" t="s">
        <v>31</v>
      </c>
      <c r="C592" s="3" t="s">
        <v>18</v>
      </c>
      <c r="D592" s="4">
        <v>127.0</v>
      </c>
      <c r="E592" s="4">
        <v>145.0</v>
      </c>
      <c r="F592" s="4">
        <v>1.141732</v>
      </c>
      <c r="G592" s="4">
        <v>17553.0</v>
      </c>
      <c r="H592" s="4">
        <v>1.37931</v>
      </c>
      <c r="I592" s="4">
        <v>1253.785714</v>
      </c>
      <c r="J592" s="4">
        <v>121055.172414</v>
      </c>
      <c r="K592" s="4">
        <v>138212.598425</v>
      </c>
      <c r="L592" s="4">
        <v>0.0</v>
      </c>
      <c r="M592" s="4">
        <v>0.0</v>
      </c>
      <c r="N592" s="4">
        <v>0.0</v>
      </c>
      <c r="O592" s="4">
        <v>0.0</v>
      </c>
      <c r="P592" s="4">
        <v>2.0</v>
      </c>
      <c r="Q592" s="4">
        <v>0.0</v>
      </c>
    </row>
    <row r="593">
      <c r="A593" s="2">
        <f t="shared" si="15"/>
        <v>45766</v>
      </c>
      <c r="B593" s="3" t="s">
        <v>30</v>
      </c>
      <c r="C593" s="3" t="s">
        <v>25</v>
      </c>
      <c r="D593" s="4">
        <v>1196.0</v>
      </c>
      <c r="E593" s="4">
        <v>1263.0</v>
      </c>
      <c r="F593" s="4">
        <v>1.05602</v>
      </c>
      <c r="G593" s="4">
        <v>24286.0</v>
      </c>
      <c r="H593" s="4">
        <v>0.316706</v>
      </c>
      <c r="I593" s="4">
        <v>285.717647</v>
      </c>
      <c r="J593" s="4">
        <v>19228.820269</v>
      </c>
      <c r="K593" s="4">
        <v>20306.020067</v>
      </c>
      <c r="L593" s="4">
        <v>0.0</v>
      </c>
      <c r="M593" s="4">
        <v>0.0</v>
      </c>
      <c r="N593" s="4">
        <v>0.0</v>
      </c>
      <c r="O593" s="4">
        <v>0.0</v>
      </c>
      <c r="P593" s="4">
        <v>4.0</v>
      </c>
      <c r="Q593" s="4">
        <v>0.0</v>
      </c>
    </row>
    <row r="594">
      <c r="A594" s="2">
        <f t="shared" si="15"/>
        <v>45766</v>
      </c>
      <c r="B594" s="3" t="s">
        <v>28</v>
      </c>
      <c r="C594" s="3" t="s">
        <v>25</v>
      </c>
      <c r="D594" s="4">
        <v>405.0</v>
      </c>
      <c r="E594" s="4">
        <v>538.0</v>
      </c>
      <c r="F594" s="4">
        <v>1.328395</v>
      </c>
      <c r="G594" s="4">
        <v>47029.0</v>
      </c>
      <c r="H594" s="4">
        <v>0.743494</v>
      </c>
      <c r="I594" s="4">
        <v>870.907407</v>
      </c>
      <c r="J594" s="4">
        <v>87414.498141</v>
      </c>
      <c r="K594" s="4">
        <v>116120.987654</v>
      </c>
      <c r="L594" s="4">
        <v>0.0</v>
      </c>
      <c r="M594" s="4">
        <v>0.0</v>
      </c>
      <c r="N594" s="4">
        <v>0.0</v>
      </c>
      <c r="O594" s="4">
        <v>1.0</v>
      </c>
      <c r="P594" s="4">
        <v>4.0</v>
      </c>
      <c r="Q594" s="4">
        <v>0.0</v>
      </c>
    </row>
    <row r="595">
      <c r="A595" s="2">
        <f t="shared" si="15"/>
        <v>45766</v>
      </c>
      <c r="B595" s="3" t="s">
        <v>23</v>
      </c>
      <c r="C595" s="3" t="s">
        <v>18</v>
      </c>
      <c r="D595" s="4">
        <v>352.0</v>
      </c>
      <c r="E595" s="4">
        <v>372.0</v>
      </c>
      <c r="F595" s="4">
        <v>1.056818</v>
      </c>
      <c r="G595" s="4">
        <v>29822.0</v>
      </c>
      <c r="H595" s="4">
        <v>0.268817</v>
      </c>
      <c r="I595" s="4">
        <v>1028.344828</v>
      </c>
      <c r="J595" s="4">
        <v>80166.666667</v>
      </c>
      <c r="K595" s="4">
        <v>84721.590909</v>
      </c>
      <c r="L595" s="4">
        <v>0.0</v>
      </c>
      <c r="M595" s="4">
        <v>0.0</v>
      </c>
      <c r="N595" s="4">
        <v>0.0</v>
      </c>
      <c r="O595" s="4">
        <v>0.0</v>
      </c>
      <c r="P595" s="4">
        <v>1.0</v>
      </c>
      <c r="Q595" s="4">
        <v>1.0</v>
      </c>
    </row>
    <row r="596">
      <c r="A596" s="2">
        <f t="shared" si="15"/>
        <v>45766</v>
      </c>
      <c r="B596" s="3" t="s">
        <v>27</v>
      </c>
      <c r="C596" s="3" t="s">
        <v>25</v>
      </c>
      <c r="D596" s="4">
        <v>448.0</v>
      </c>
      <c r="E596" s="4">
        <v>477.0</v>
      </c>
      <c r="F596" s="4">
        <v>1.064732</v>
      </c>
      <c r="G596" s="4">
        <v>12134.0</v>
      </c>
      <c r="H596" s="4">
        <v>0.628931</v>
      </c>
      <c r="I596" s="4">
        <v>295.95122</v>
      </c>
      <c r="J596" s="4">
        <v>25438.155136</v>
      </c>
      <c r="K596" s="4">
        <v>27084.821429</v>
      </c>
      <c r="L596" s="4">
        <v>0.0</v>
      </c>
      <c r="M596" s="4">
        <v>0.0</v>
      </c>
      <c r="N596" s="4">
        <v>0.0</v>
      </c>
      <c r="O596" s="4">
        <v>0.0</v>
      </c>
      <c r="P596" s="4">
        <v>3.0</v>
      </c>
      <c r="Q596" s="4">
        <v>0.0</v>
      </c>
    </row>
    <row r="597">
      <c r="A597" s="2">
        <f t="shared" si="15"/>
        <v>45766</v>
      </c>
      <c r="B597" s="3" t="s">
        <v>23</v>
      </c>
      <c r="C597" s="3" t="s">
        <v>18</v>
      </c>
      <c r="D597" s="4">
        <v>819.0</v>
      </c>
      <c r="E597" s="4">
        <v>864.0</v>
      </c>
      <c r="F597" s="4">
        <v>1.054945</v>
      </c>
      <c r="G597" s="4">
        <v>61337.0</v>
      </c>
      <c r="H597" s="4">
        <v>0.694444</v>
      </c>
      <c r="I597" s="4">
        <v>1076.087719</v>
      </c>
      <c r="J597" s="4">
        <v>70991.898148</v>
      </c>
      <c r="K597" s="4">
        <v>74892.551893</v>
      </c>
      <c r="L597" s="4">
        <v>0.0</v>
      </c>
      <c r="M597" s="4">
        <v>0.0</v>
      </c>
      <c r="N597" s="4">
        <v>0.0</v>
      </c>
      <c r="O597" s="4">
        <v>0.0</v>
      </c>
      <c r="P597" s="4">
        <v>6.0</v>
      </c>
      <c r="Q597" s="4">
        <v>3.0</v>
      </c>
    </row>
    <row r="598">
      <c r="A598" s="2">
        <f t="shared" si="15"/>
        <v>45766</v>
      </c>
      <c r="B598" s="3" t="s">
        <v>27</v>
      </c>
      <c r="C598" s="3" t="s">
        <v>25</v>
      </c>
      <c r="D598" s="4">
        <v>1323.0</v>
      </c>
      <c r="E598" s="4">
        <v>1583.0</v>
      </c>
      <c r="F598" s="4">
        <v>1.196523</v>
      </c>
      <c r="G598" s="4">
        <v>29616.0</v>
      </c>
      <c r="H598" s="4">
        <v>1.452937</v>
      </c>
      <c r="I598" s="4">
        <v>143.76699</v>
      </c>
      <c r="J598" s="4">
        <v>18708.780796</v>
      </c>
      <c r="K598" s="4">
        <v>22385.487528</v>
      </c>
      <c r="L598" s="4">
        <v>0.0</v>
      </c>
      <c r="M598" s="4">
        <v>0.0</v>
      </c>
      <c r="N598" s="4">
        <v>0.0</v>
      </c>
      <c r="O598" s="4">
        <v>0.0</v>
      </c>
      <c r="P598" s="4">
        <v>23.0</v>
      </c>
      <c r="Q598" s="4">
        <v>0.0</v>
      </c>
    </row>
    <row r="599">
      <c r="A599" s="2">
        <f t="shared" si="15"/>
        <v>45766</v>
      </c>
      <c r="B599" s="3" t="s">
        <v>17</v>
      </c>
      <c r="C599" s="3" t="s">
        <v>18</v>
      </c>
      <c r="D599" s="4">
        <v>244.0</v>
      </c>
      <c r="E599" s="4">
        <v>252.0</v>
      </c>
      <c r="F599" s="4">
        <v>1.032787</v>
      </c>
      <c r="G599" s="4">
        <v>14295.0</v>
      </c>
      <c r="H599" s="4">
        <v>0.0</v>
      </c>
      <c r="I599" s="4">
        <v>794.166667</v>
      </c>
      <c r="J599" s="4">
        <v>56726.190476</v>
      </c>
      <c r="K599" s="4">
        <v>58586.065574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</row>
    <row r="600">
      <c r="A600" s="2">
        <f t="shared" si="15"/>
        <v>45766</v>
      </c>
      <c r="B600" s="3" t="s">
        <v>23</v>
      </c>
      <c r="C600" s="3" t="s">
        <v>18</v>
      </c>
      <c r="D600" s="4">
        <v>0.0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1.0</v>
      </c>
    </row>
    <row r="601">
      <c r="A601" s="2">
        <f t="shared" si="15"/>
        <v>45766</v>
      </c>
      <c r="B601" s="3" t="s">
        <v>29</v>
      </c>
      <c r="C601" s="3" t="s">
        <v>18</v>
      </c>
      <c r="D601" s="4">
        <v>166.0</v>
      </c>
      <c r="E601" s="4">
        <v>177.0</v>
      </c>
      <c r="F601" s="4">
        <v>1.066265</v>
      </c>
      <c r="G601" s="4">
        <v>15513.0</v>
      </c>
      <c r="H601" s="4">
        <v>0.0</v>
      </c>
      <c r="I601" s="4">
        <v>1034.2</v>
      </c>
      <c r="J601" s="4">
        <v>87644.067797</v>
      </c>
      <c r="K601" s="4">
        <v>93451.807229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</row>
    <row r="602">
      <c r="A602" s="2">
        <f t="shared" si="15"/>
        <v>45766</v>
      </c>
      <c r="B602" s="3" t="s">
        <v>19</v>
      </c>
      <c r="C602" s="3" t="s">
        <v>18</v>
      </c>
      <c r="D602" s="4">
        <v>677.0</v>
      </c>
      <c r="E602" s="4">
        <v>790.0</v>
      </c>
      <c r="F602" s="4">
        <v>1.166913</v>
      </c>
      <c r="G602" s="4">
        <v>57057.0</v>
      </c>
      <c r="H602" s="4">
        <v>0.886076</v>
      </c>
      <c r="I602" s="4">
        <v>967.067797</v>
      </c>
      <c r="J602" s="4">
        <v>72224.050633</v>
      </c>
      <c r="K602" s="4">
        <v>84279.172821</v>
      </c>
      <c r="L602" s="4">
        <v>0.0</v>
      </c>
      <c r="M602" s="4">
        <v>0.0</v>
      </c>
      <c r="N602" s="4">
        <v>0.0</v>
      </c>
      <c r="O602" s="4">
        <v>0.0</v>
      </c>
      <c r="P602" s="4">
        <v>7.0</v>
      </c>
      <c r="Q602" s="4">
        <v>1.0</v>
      </c>
    </row>
    <row r="603">
      <c r="A603" s="2">
        <f t="shared" si="15"/>
        <v>45766</v>
      </c>
      <c r="B603" s="3" t="s">
        <v>24</v>
      </c>
      <c r="C603" s="3" t="s">
        <v>25</v>
      </c>
      <c r="D603" s="4">
        <v>141.0</v>
      </c>
      <c r="E603" s="4">
        <v>160.0</v>
      </c>
      <c r="F603" s="4">
        <v>1.134752</v>
      </c>
      <c r="G603" s="4">
        <v>15721.0</v>
      </c>
      <c r="H603" s="4">
        <v>0.0</v>
      </c>
      <c r="I603" s="4">
        <v>5240.333333</v>
      </c>
      <c r="J603" s="4">
        <v>98256.25</v>
      </c>
      <c r="K603" s="4">
        <v>111496.453901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</row>
    <row r="604">
      <c r="A604" s="2">
        <f t="shared" si="15"/>
        <v>45766</v>
      </c>
      <c r="B604" s="3" t="s">
        <v>31</v>
      </c>
      <c r="C604" s="3" t="s">
        <v>18</v>
      </c>
      <c r="D604" s="4">
        <v>6078.0</v>
      </c>
      <c r="E604" s="4">
        <v>6391.0</v>
      </c>
      <c r="F604" s="4">
        <v>1.051497</v>
      </c>
      <c r="G604" s="4">
        <v>229208.0</v>
      </c>
      <c r="H604" s="4">
        <v>1.908934</v>
      </c>
      <c r="I604" s="4">
        <v>364.980892</v>
      </c>
      <c r="J604" s="4">
        <v>35864.184009</v>
      </c>
      <c r="K604" s="4">
        <v>37711.089174</v>
      </c>
      <c r="L604" s="4">
        <v>0.0</v>
      </c>
      <c r="M604" s="4">
        <v>0.0</v>
      </c>
      <c r="N604" s="4">
        <v>0.0</v>
      </c>
      <c r="O604" s="4">
        <v>8.0</v>
      </c>
      <c r="P604" s="4">
        <v>122.0</v>
      </c>
      <c r="Q604" s="4">
        <v>21.0</v>
      </c>
    </row>
    <row r="605">
      <c r="A605" s="2">
        <f t="shared" si="15"/>
        <v>45766</v>
      </c>
      <c r="B605" s="3" t="s">
        <v>17</v>
      </c>
      <c r="C605" s="3" t="s">
        <v>18</v>
      </c>
      <c r="D605" s="4">
        <v>87.0</v>
      </c>
      <c r="E605" s="4">
        <v>88.0</v>
      </c>
      <c r="F605" s="4">
        <v>1.011494</v>
      </c>
      <c r="G605" s="4">
        <v>5183.0</v>
      </c>
      <c r="H605" s="4">
        <v>0.0</v>
      </c>
      <c r="I605" s="4">
        <v>740.428571</v>
      </c>
      <c r="J605" s="4">
        <v>58897.727273</v>
      </c>
      <c r="K605" s="4">
        <v>59574.712644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</row>
    <row r="606">
      <c r="A606" s="2">
        <f t="shared" si="15"/>
        <v>45766</v>
      </c>
      <c r="B606" s="3" t="s">
        <v>29</v>
      </c>
      <c r="C606" s="3" t="s">
        <v>18</v>
      </c>
      <c r="D606" s="4">
        <v>1504.0</v>
      </c>
      <c r="E606" s="4">
        <v>1790.0</v>
      </c>
      <c r="F606" s="4">
        <v>1.19016</v>
      </c>
      <c r="G606" s="4">
        <v>163650.0</v>
      </c>
      <c r="H606" s="4">
        <v>0.837989</v>
      </c>
      <c r="I606" s="4">
        <v>979.94012</v>
      </c>
      <c r="J606" s="4">
        <v>91424.581006</v>
      </c>
      <c r="K606" s="4">
        <v>108809.840426</v>
      </c>
      <c r="L606" s="4">
        <v>0.0</v>
      </c>
      <c r="M606" s="4">
        <v>0.0</v>
      </c>
      <c r="N606" s="4">
        <v>0.0</v>
      </c>
      <c r="O606" s="4">
        <v>0.0</v>
      </c>
      <c r="P606" s="4">
        <v>15.0</v>
      </c>
      <c r="Q606" s="4">
        <v>5.0</v>
      </c>
    </row>
    <row r="607">
      <c r="A607" s="2">
        <f t="shared" si="15"/>
        <v>45766</v>
      </c>
      <c r="B607" s="3" t="s">
        <v>22</v>
      </c>
      <c r="C607" s="3" t="s">
        <v>18</v>
      </c>
      <c r="D607" s="4">
        <v>76.0</v>
      </c>
      <c r="E607" s="4">
        <v>81.0</v>
      </c>
      <c r="F607" s="4">
        <v>1.065789</v>
      </c>
      <c r="G607" s="4">
        <v>3117.0</v>
      </c>
      <c r="H607" s="4">
        <v>0.0</v>
      </c>
      <c r="I607" s="4">
        <v>1039.0</v>
      </c>
      <c r="J607" s="4">
        <v>38481.481481</v>
      </c>
      <c r="K607" s="4">
        <v>41013.157895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</row>
    <row r="608">
      <c r="A608" s="2">
        <f t="shared" si="15"/>
        <v>45766</v>
      </c>
      <c r="B608" s="3" t="s">
        <v>22</v>
      </c>
      <c r="C608" s="3" t="s">
        <v>18</v>
      </c>
      <c r="D608" s="4">
        <v>405.0</v>
      </c>
      <c r="E608" s="4">
        <v>459.0</v>
      </c>
      <c r="F608" s="4">
        <v>1.133333</v>
      </c>
      <c r="G608" s="4">
        <v>21880.0</v>
      </c>
      <c r="H608" s="4">
        <v>0.653595</v>
      </c>
      <c r="I608" s="4">
        <v>1041.904762</v>
      </c>
      <c r="J608" s="4">
        <v>47668.845316</v>
      </c>
      <c r="K608" s="4">
        <v>54024.691358</v>
      </c>
      <c r="L608" s="4">
        <v>0.0</v>
      </c>
      <c r="M608" s="4">
        <v>0.0</v>
      </c>
      <c r="N608" s="4">
        <v>0.0</v>
      </c>
      <c r="O608" s="4">
        <v>0.0</v>
      </c>
      <c r="P608" s="4">
        <v>3.0</v>
      </c>
      <c r="Q608" s="4">
        <v>0.0</v>
      </c>
    </row>
    <row r="609">
      <c r="A609" s="2">
        <f t="shared" si="15"/>
        <v>45766</v>
      </c>
      <c r="B609" s="3" t="s">
        <v>23</v>
      </c>
      <c r="C609" s="3" t="s">
        <v>18</v>
      </c>
      <c r="D609" s="4">
        <v>66.0</v>
      </c>
      <c r="E609" s="4">
        <v>73.0</v>
      </c>
      <c r="F609" s="4">
        <v>1.106061</v>
      </c>
      <c r="G609" s="4">
        <v>6782.0</v>
      </c>
      <c r="H609" s="4">
        <v>0.0</v>
      </c>
      <c r="I609" s="4">
        <v>3391.0</v>
      </c>
      <c r="J609" s="4">
        <v>92904.109589</v>
      </c>
      <c r="K609" s="4">
        <v>102757.575758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</row>
    <row r="610">
      <c r="A610" s="2">
        <f t="shared" si="15"/>
        <v>45766</v>
      </c>
      <c r="B610" s="3" t="s">
        <v>23</v>
      </c>
      <c r="C610" s="3" t="s">
        <v>18</v>
      </c>
      <c r="D610" s="4">
        <v>0.0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</row>
    <row r="611">
      <c r="A611" s="2">
        <f t="shared" si="15"/>
        <v>45766</v>
      </c>
      <c r="B611" s="3" t="s">
        <v>23</v>
      </c>
      <c r="C611" s="3" t="s">
        <v>18</v>
      </c>
      <c r="D611" s="4">
        <v>75.0</v>
      </c>
      <c r="E611" s="4">
        <v>81.0</v>
      </c>
      <c r="F611" s="4">
        <v>1.08</v>
      </c>
      <c r="G611" s="4">
        <v>14694.0</v>
      </c>
      <c r="H611" s="4">
        <v>1.234568</v>
      </c>
      <c r="I611" s="4">
        <v>1130.307692</v>
      </c>
      <c r="J611" s="4">
        <v>181407.407407</v>
      </c>
      <c r="K611" s="4">
        <v>195920.0</v>
      </c>
      <c r="L611" s="4">
        <v>0.0</v>
      </c>
      <c r="M611" s="4">
        <v>0.0</v>
      </c>
      <c r="N611" s="4">
        <v>0.0</v>
      </c>
      <c r="O611" s="4">
        <v>0.0</v>
      </c>
      <c r="P611" s="4">
        <v>1.0</v>
      </c>
      <c r="Q611" s="4">
        <v>1.0</v>
      </c>
    </row>
    <row r="612">
      <c r="A612" s="2">
        <f t="shared" si="15"/>
        <v>45766</v>
      </c>
      <c r="B612" s="3" t="s">
        <v>23</v>
      </c>
      <c r="C612" s="3" t="s">
        <v>18</v>
      </c>
      <c r="D612" s="4">
        <v>338.0</v>
      </c>
      <c r="E612" s="4">
        <v>418.0</v>
      </c>
      <c r="F612" s="4">
        <v>1.236686</v>
      </c>
      <c r="G612" s="4">
        <v>45840.0</v>
      </c>
      <c r="H612" s="4">
        <v>0.239234</v>
      </c>
      <c r="I612" s="4">
        <v>2412.631579</v>
      </c>
      <c r="J612" s="4">
        <v>109665.07177</v>
      </c>
      <c r="K612" s="4">
        <v>135621.301775</v>
      </c>
      <c r="L612" s="4">
        <v>0.0</v>
      </c>
      <c r="M612" s="4">
        <v>0.0</v>
      </c>
      <c r="N612" s="4">
        <v>0.0</v>
      </c>
      <c r="O612" s="4">
        <v>0.0</v>
      </c>
      <c r="P612" s="4">
        <v>1.0</v>
      </c>
      <c r="Q612" s="4">
        <v>0.0</v>
      </c>
    </row>
    <row r="613">
      <c r="A613" s="2">
        <f t="shared" si="15"/>
        <v>45766</v>
      </c>
      <c r="B613" s="3" t="s">
        <v>28</v>
      </c>
      <c r="C613" s="3" t="s">
        <v>25</v>
      </c>
      <c r="D613" s="4">
        <v>1986.0</v>
      </c>
      <c r="E613" s="4">
        <v>2592.0</v>
      </c>
      <c r="F613" s="4">
        <v>1.305136</v>
      </c>
      <c r="G613" s="4">
        <v>165676.0</v>
      </c>
      <c r="H613" s="4">
        <v>0.848765</v>
      </c>
      <c r="I613" s="4">
        <v>654.84585</v>
      </c>
      <c r="J613" s="4">
        <v>63918.209877</v>
      </c>
      <c r="K613" s="4">
        <v>83421.953676</v>
      </c>
      <c r="L613" s="4">
        <v>0.0</v>
      </c>
      <c r="M613" s="4">
        <v>0.0</v>
      </c>
      <c r="N613" s="4">
        <v>0.0</v>
      </c>
      <c r="O613" s="4">
        <v>2.0</v>
      </c>
      <c r="P613" s="4">
        <v>22.0</v>
      </c>
      <c r="Q613" s="4">
        <v>16.0</v>
      </c>
    </row>
    <row r="614">
      <c r="A614" s="2">
        <f t="shared" si="15"/>
        <v>45766</v>
      </c>
      <c r="B614" s="3" t="s">
        <v>26</v>
      </c>
      <c r="C614" s="3" t="s">
        <v>25</v>
      </c>
      <c r="D614" s="4">
        <v>356.0</v>
      </c>
      <c r="E614" s="4">
        <v>410.0</v>
      </c>
      <c r="F614" s="4">
        <v>1.151685</v>
      </c>
      <c r="G614" s="4">
        <v>40040.0</v>
      </c>
      <c r="H614" s="4">
        <v>0.731707</v>
      </c>
      <c r="I614" s="4">
        <v>1380.689655</v>
      </c>
      <c r="J614" s="4">
        <v>97658.536585</v>
      </c>
      <c r="K614" s="4">
        <v>112471.910112</v>
      </c>
      <c r="L614" s="4">
        <v>0.0</v>
      </c>
      <c r="M614" s="4">
        <v>0.0</v>
      </c>
      <c r="N614" s="4">
        <v>0.0</v>
      </c>
      <c r="O614" s="4">
        <v>1.0</v>
      </c>
      <c r="P614" s="4">
        <v>3.0</v>
      </c>
      <c r="Q614" s="4">
        <v>1.0</v>
      </c>
    </row>
    <row r="615">
      <c r="A615" s="2">
        <f t="shared" si="15"/>
        <v>45766</v>
      </c>
      <c r="B615" s="3" t="s">
        <v>28</v>
      </c>
      <c r="C615" s="3" t="s">
        <v>25</v>
      </c>
      <c r="D615" s="4">
        <v>442.0</v>
      </c>
      <c r="E615" s="4">
        <v>510.0</v>
      </c>
      <c r="F615" s="4">
        <v>1.153846</v>
      </c>
      <c r="G615" s="4">
        <v>44903.0</v>
      </c>
      <c r="H615" s="4">
        <v>1.176471</v>
      </c>
      <c r="I615" s="4">
        <v>976.152174</v>
      </c>
      <c r="J615" s="4">
        <v>88045.098039</v>
      </c>
      <c r="K615" s="4">
        <v>101590.497738</v>
      </c>
      <c r="L615" s="4">
        <v>0.0</v>
      </c>
      <c r="M615" s="4">
        <v>0.0</v>
      </c>
      <c r="N615" s="4">
        <v>0.0</v>
      </c>
      <c r="O615" s="4">
        <v>0.0</v>
      </c>
      <c r="P615" s="4">
        <v>6.0</v>
      </c>
      <c r="Q615" s="4">
        <v>1.0</v>
      </c>
    </row>
    <row r="616">
      <c r="A616" s="2">
        <f t="shared" si="15"/>
        <v>45766</v>
      </c>
      <c r="B616" s="3" t="s">
        <v>23</v>
      </c>
      <c r="C616" s="3" t="s">
        <v>18</v>
      </c>
      <c r="D616" s="4">
        <v>19.0</v>
      </c>
      <c r="E616" s="4">
        <v>19.0</v>
      </c>
      <c r="F616" s="4">
        <v>1.0</v>
      </c>
      <c r="G616" s="4">
        <v>885.0</v>
      </c>
      <c r="H616" s="4">
        <v>5.263158</v>
      </c>
      <c r="I616" s="4">
        <v>442.5</v>
      </c>
      <c r="J616" s="4">
        <v>46578.947368</v>
      </c>
      <c r="K616" s="4">
        <v>46578.947368</v>
      </c>
      <c r="L616" s="4">
        <v>0.0</v>
      </c>
      <c r="M616" s="4">
        <v>0.0</v>
      </c>
      <c r="N616" s="4">
        <v>0.0</v>
      </c>
      <c r="O616" s="4">
        <v>0.0</v>
      </c>
      <c r="P616" s="4">
        <v>1.0</v>
      </c>
      <c r="Q616" s="4">
        <v>0.0</v>
      </c>
    </row>
    <row r="617">
      <c r="A617" s="2">
        <f t="shared" si="15"/>
        <v>45766</v>
      </c>
      <c r="B617" s="3" t="s">
        <v>23</v>
      </c>
      <c r="C617" s="3" t="s">
        <v>18</v>
      </c>
      <c r="D617" s="4">
        <v>326.0</v>
      </c>
      <c r="E617" s="4">
        <v>383.0</v>
      </c>
      <c r="F617" s="4">
        <v>1.174847</v>
      </c>
      <c r="G617" s="4">
        <v>30430.0</v>
      </c>
      <c r="H617" s="4">
        <v>1.827676</v>
      </c>
      <c r="I617" s="4">
        <v>661.521739</v>
      </c>
      <c r="J617" s="4">
        <v>79451.697128</v>
      </c>
      <c r="K617" s="4">
        <v>93343.558282</v>
      </c>
      <c r="L617" s="4">
        <v>0.0</v>
      </c>
      <c r="M617" s="4">
        <v>0.0</v>
      </c>
      <c r="N617" s="4">
        <v>0.0</v>
      </c>
      <c r="O617" s="4">
        <v>1.0</v>
      </c>
      <c r="P617" s="4">
        <v>7.0</v>
      </c>
      <c r="Q617" s="4">
        <v>1.0</v>
      </c>
    </row>
    <row r="618">
      <c r="A618" s="2">
        <f t="shared" ref="A618:A664" si="16">$A$617-1</f>
        <v>45765</v>
      </c>
      <c r="B618" s="3" t="s">
        <v>17</v>
      </c>
      <c r="C618" s="3" t="s">
        <v>18</v>
      </c>
      <c r="D618" s="4">
        <v>790.0</v>
      </c>
      <c r="E618" s="4">
        <v>899.0</v>
      </c>
      <c r="F618" s="4">
        <v>1.137975</v>
      </c>
      <c r="G618" s="4">
        <v>79876.0</v>
      </c>
      <c r="H618" s="4">
        <v>0.667408</v>
      </c>
      <c r="I618" s="4">
        <v>918.114943</v>
      </c>
      <c r="J618" s="4">
        <v>88849.833148</v>
      </c>
      <c r="K618" s="4">
        <v>101108.860759</v>
      </c>
      <c r="L618" s="4">
        <v>0.0</v>
      </c>
      <c r="M618" s="4">
        <v>0.0</v>
      </c>
      <c r="N618" s="4">
        <v>0.0</v>
      </c>
      <c r="O618" s="4">
        <v>0.0</v>
      </c>
      <c r="P618" s="4">
        <v>6.0</v>
      </c>
      <c r="Q618" s="4">
        <v>6.0</v>
      </c>
    </row>
    <row r="619">
      <c r="A619" s="2">
        <f t="shared" si="16"/>
        <v>45765</v>
      </c>
      <c r="B619" s="3" t="s">
        <v>17</v>
      </c>
      <c r="C619" s="3" t="s">
        <v>18</v>
      </c>
      <c r="D619" s="4">
        <v>172.0</v>
      </c>
      <c r="E619" s="4">
        <v>176.0</v>
      </c>
      <c r="F619" s="4">
        <v>1.023256</v>
      </c>
      <c r="G619" s="4">
        <v>25517.0</v>
      </c>
      <c r="H619" s="4">
        <v>0.568182</v>
      </c>
      <c r="I619" s="4">
        <v>5103.4</v>
      </c>
      <c r="J619" s="4">
        <v>144982.954545</v>
      </c>
      <c r="K619" s="4">
        <v>148354.651163</v>
      </c>
      <c r="L619" s="4">
        <v>0.0</v>
      </c>
      <c r="M619" s="4">
        <v>0.0</v>
      </c>
      <c r="N619" s="4">
        <v>0.0</v>
      </c>
      <c r="O619" s="4">
        <v>0.0</v>
      </c>
      <c r="P619" s="4">
        <v>1.0</v>
      </c>
      <c r="Q619" s="4">
        <v>1.0</v>
      </c>
    </row>
    <row r="620">
      <c r="A620" s="2">
        <f t="shared" si="16"/>
        <v>45765</v>
      </c>
      <c r="B620" s="3" t="s">
        <v>17</v>
      </c>
      <c r="C620" s="3" t="s">
        <v>18</v>
      </c>
      <c r="D620" s="4">
        <v>109.0</v>
      </c>
      <c r="E620" s="4">
        <v>122.0</v>
      </c>
      <c r="F620" s="4">
        <v>1.119266</v>
      </c>
      <c r="G620" s="4">
        <v>6920.0</v>
      </c>
      <c r="H620" s="4">
        <v>0.0</v>
      </c>
      <c r="I620" s="4">
        <v>988.571429</v>
      </c>
      <c r="J620" s="4">
        <v>56721.311475</v>
      </c>
      <c r="K620" s="4">
        <v>63486.238532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</row>
    <row r="621">
      <c r="A621" s="2">
        <f t="shared" si="16"/>
        <v>45765</v>
      </c>
      <c r="B621" s="3" t="s">
        <v>21</v>
      </c>
      <c r="C621" s="3" t="s">
        <v>18</v>
      </c>
      <c r="D621" s="4">
        <v>361.0</v>
      </c>
      <c r="E621" s="4">
        <v>397.0</v>
      </c>
      <c r="F621" s="4">
        <v>1.099723</v>
      </c>
      <c r="G621" s="4">
        <v>36102.0</v>
      </c>
      <c r="H621" s="4">
        <v>1.259446</v>
      </c>
      <c r="I621" s="4">
        <v>1031.485714</v>
      </c>
      <c r="J621" s="4">
        <v>90937.027708</v>
      </c>
      <c r="K621" s="4">
        <v>100005.540166</v>
      </c>
      <c r="L621" s="4">
        <v>0.0</v>
      </c>
      <c r="M621" s="4">
        <v>0.0</v>
      </c>
      <c r="N621" s="4">
        <v>0.0</v>
      </c>
      <c r="O621" s="4">
        <v>0.0</v>
      </c>
      <c r="P621" s="4">
        <v>5.0</v>
      </c>
      <c r="Q621" s="4">
        <v>0.0</v>
      </c>
    </row>
    <row r="622">
      <c r="A622" s="2">
        <f t="shared" si="16"/>
        <v>45765</v>
      </c>
      <c r="B622" s="3" t="s">
        <v>22</v>
      </c>
      <c r="C622" s="3" t="s">
        <v>18</v>
      </c>
      <c r="D622" s="4">
        <v>794.0</v>
      </c>
      <c r="E622" s="4">
        <v>882.0</v>
      </c>
      <c r="F622" s="4">
        <v>1.110831</v>
      </c>
      <c r="G622" s="4">
        <v>42273.0</v>
      </c>
      <c r="H622" s="4">
        <v>0.340136</v>
      </c>
      <c r="I622" s="4">
        <v>862.714286</v>
      </c>
      <c r="J622" s="4">
        <v>47928.571429</v>
      </c>
      <c r="K622" s="4">
        <v>53240.554156</v>
      </c>
      <c r="L622" s="4">
        <v>0.0</v>
      </c>
      <c r="M622" s="4">
        <v>0.0</v>
      </c>
      <c r="N622" s="4">
        <v>0.0</v>
      </c>
      <c r="O622" s="4">
        <v>0.0</v>
      </c>
      <c r="P622" s="4">
        <v>3.0</v>
      </c>
      <c r="Q622" s="4">
        <v>1.0</v>
      </c>
    </row>
    <row r="623">
      <c r="A623" s="2">
        <f t="shared" si="16"/>
        <v>45765</v>
      </c>
      <c r="B623" s="3" t="s">
        <v>29</v>
      </c>
      <c r="C623" s="3" t="s">
        <v>18</v>
      </c>
      <c r="D623" s="4">
        <v>542.0</v>
      </c>
      <c r="E623" s="4">
        <v>551.0</v>
      </c>
      <c r="F623" s="4">
        <v>1.016605</v>
      </c>
      <c r="G623" s="4">
        <v>50538.0</v>
      </c>
      <c r="H623" s="4">
        <v>2.359347</v>
      </c>
      <c r="I623" s="4">
        <v>828.491803</v>
      </c>
      <c r="J623" s="4">
        <v>91720.508167</v>
      </c>
      <c r="K623" s="4">
        <v>93243.542435</v>
      </c>
      <c r="L623" s="4">
        <v>0.0</v>
      </c>
      <c r="M623" s="4">
        <v>0.0</v>
      </c>
      <c r="N623" s="4">
        <v>0.0</v>
      </c>
      <c r="O623" s="4">
        <v>0.0</v>
      </c>
      <c r="P623" s="4">
        <v>13.0</v>
      </c>
      <c r="Q623" s="4">
        <v>2.0</v>
      </c>
    </row>
    <row r="624">
      <c r="A624" s="2">
        <f t="shared" si="16"/>
        <v>45765</v>
      </c>
      <c r="B624" s="3" t="s">
        <v>31</v>
      </c>
      <c r="C624" s="3" t="s">
        <v>18</v>
      </c>
      <c r="D624" s="4">
        <v>339.0</v>
      </c>
      <c r="E624" s="4">
        <v>370.0</v>
      </c>
      <c r="F624" s="4">
        <v>1.091445</v>
      </c>
      <c r="G624" s="4">
        <v>25971.0</v>
      </c>
      <c r="H624" s="4">
        <v>1.081081</v>
      </c>
      <c r="I624" s="4">
        <v>701.918919</v>
      </c>
      <c r="J624" s="4">
        <v>70191.891892</v>
      </c>
      <c r="K624" s="4">
        <v>76610.619469</v>
      </c>
      <c r="L624" s="4">
        <v>0.0</v>
      </c>
      <c r="M624" s="4">
        <v>0.0</v>
      </c>
      <c r="N624" s="4">
        <v>0.0</v>
      </c>
      <c r="O624" s="4">
        <v>0.0</v>
      </c>
      <c r="P624" s="4">
        <v>4.0</v>
      </c>
      <c r="Q624" s="4">
        <v>0.0</v>
      </c>
    </row>
    <row r="625">
      <c r="A625" s="2">
        <f t="shared" si="16"/>
        <v>45765</v>
      </c>
      <c r="B625" s="3" t="s">
        <v>21</v>
      </c>
      <c r="C625" s="3" t="s">
        <v>18</v>
      </c>
      <c r="D625" s="4">
        <v>98.0</v>
      </c>
      <c r="E625" s="4">
        <v>103.0</v>
      </c>
      <c r="F625" s="4">
        <v>1.05102</v>
      </c>
      <c r="G625" s="4">
        <v>4551.0</v>
      </c>
      <c r="H625" s="4">
        <v>0.0</v>
      </c>
      <c r="I625" s="4">
        <v>650.142857</v>
      </c>
      <c r="J625" s="4">
        <v>44184.466019</v>
      </c>
      <c r="K625" s="4">
        <v>46438.77551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</row>
    <row r="626">
      <c r="A626" s="2">
        <f t="shared" si="16"/>
        <v>45765</v>
      </c>
      <c r="B626" s="3" t="s">
        <v>17</v>
      </c>
      <c r="C626" s="3" t="s">
        <v>18</v>
      </c>
      <c r="D626" s="4">
        <v>14.0</v>
      </c>
      <c r="E626" s="4">
        <v>14.0</v>
      </c>
      <c r="F626" s="4">
        <v>1.0</v>
      </c>
      <c r="G626" s="4">
        <v>802.0</v>
      </c>
      <c r="H626" s="4">
        <v>0.0</v>
      </c>
      <c r="I626" s="4">
        <v>802.0</v>
      </c>
      <c r="J626" s="4">
        <v>57285.714286</v>
      </c>
      <c r="K626" s="4">
        <v>57285.714286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1.0</v>
      </c>
    </row>
    <row r="627">
      <c r="A627" s="2">
        <f t="shared" si="16"/>
        <v>45765</v>
      </c>
      <c r="B627" s="3" t="s">
        <v>21</v>
      </c>
      <c r="C627" s="3" t="s">
        <v>18</v>
      </c>
      <c r="D627" s="4">
        <v>358.0</v>
      </c>
      <c r="E627" s="4">
        <v>371.0</v>
      </c>
      <c r="F627" s="4">
        <v>1.036313</v>
      </c>
      <c r="G627" s="4">
        <v>19602.0</v>
      </c>
      <c r="H627" s="4">
        <v>0.269542</v>
      </c>
      <c r="I627" s="4">
        <v>816.75</v>
      </c>
      <c r="J627" s="4">
        <v>52835.579515</v>
      </c>
      <c r="K627" s="4">
        <v>54754.189944</v>
      </c>
      <c r="L627" s="4">
        <v>0.0</v>
      </c>
      <c r="M627" s="4">
        <v>0.0</v>
      </c>
      <c r="N627" s="4">
        <v>0.0</v>
      </c>
      <c r="O627" s="4">
        <v>0.0</v>
      </c>
      <c r="P627" s="4">
        <v>1.0</v>
      </c>
      <c r="Q627" s="4">
        <v>0.0</v>
      </c>
    </row>
    <row r="628">
      <c r="A628" s="2">
        <f t="shared" si="16"/>
        <v>45765</v>
      </c>
      <c r="B628" s="3" t="s">
        <v>17</v>
      </c>
      <c r="C628" s="3" t="s">
        <v>18</v>
      </c>
      <c r="D628" s="4">
        <v>145.0</v>
      </c>
      <c r="E628" s="4">
        <v>146.0</v>
      </c>
      <c r="F628" s="4">
        <v>1.006897</v>
      </c>
      <c r="G628" s="4">
        <v>13105.0</v>
      </c>
      <c r="H628" s="4">
        <v>0.0</v>
      </c>
      <c r="I628" s="4">
        <v>6552.5</v>
      </c>
      <c r="J628" s="4">
        <v>89760.273973</v>
      </c>
      <c r="K628" s="4">
        <v>90379.310345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</row>
    <row r="629">
      <c r="A629" s="2">
        <f t="shared" si="16"/>
        <v>45765</v>
      </c>
      <c r="B629" s="3" t="s">
        <v>24</v>
      </c>
      <c r="C629" s="3" t="s">
        <v>25</v>
      </c>
      <c r="D629" s="4">
        <v>260.0</v>
      </c>
      <c r="E629" s="4">
        <v>346.0</v>
      </c>
      <c r="F629" s="4">
        <v>1.330769</v>
      </c>
      <c r="G629" s="4">
        <v>28737.0</v>
      </c>
      <c r="H629" s="4">
        <v>0.578035</v>
      </c>
      <c r="I629" s="4">
        <v>1368.428571</v>
      </c>
      <c r="J629" s="4">
        <v>83054.913295</v>
      </c>
      <c r="K629" s="4">
        <v>110526.923077</v>
      </c>
      <c r="L629" s="4">
        <v>0.0</v>
      </c>
      <c r="M629" s="4">
        <v>0.0</v>
      </c>
      <c r="N629" s="4">
        <v>0.0</v>
      </c>
      <c r="O629" s="4">
        <v>0.0</v>
      </c>
      <c r="P629" s="4">
        <v>2.0</v>
      </c>
      <c r="Q629" s="4">
        <v>0.0</v>
      </c>
    </row>
    <row r="630">
      <c r="A630" s="2">
        <f t="shared" si="16"/>
        <v>45765</v>
      </c>
      <c r="B630" s="3" t="s">
        <v>26</v>
      </c>
      <c r="C630" s="3" t="s">
        <v>25</v>
      </c>
      <c r="D630" s="4">
        <v>249.0</v>
      </c>
      <c r="E630" s="4">
        <v>323.0</v>
      </c>
      <c r="F630" s="4">
        <v>1.297189</v>
      </c>
      <c r="G630" s="4">
        <v>42388.0</v>
      </c>
      <c r="H630" s="4">
        <v>0.0</v>
      </c>
      <c r="I630" s="4">
        <v>1513.857143</v>
      </c>
      <c r="J630" s="4">
        <v>131232.198142</v>
      </c>
      <c r="K630" s="4">
        <v>170232.931727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1.0</v>
      </c>
    </row>
    <row r="631">
      <c r="A631" s="2">
        <f t="shared" si="16"/>
        <v>45765</v>
      </c>
      <c r="B631" s="3" t="s">
        <v>26</v>
      </c>
      <c r="C631" s="3" t="s">
        <v>25</v>
      </c>
      <c r="D631" s="4">
        <v>365.0</v>
      </c>
      <c r="E631" s="4">
        <v>461.0</v>
      </c>
      <c r="F631" s="4">
        <v>1.263014</v>
      </c>
      <c r="G631" s="4">
        <v>54439.0</v>
      </c>
      <c r="H631" s="4">
        <v>0.433839</v>
      </c>
      <c r="I631" s="4">
        <v>1209.755556</v>
      </c>
      <c r="J631" s="4">
        <v>118088.937093</v>
      </c>
      <c r="K631" s="4">
        <v>149147.945205</v>
      </c>
      <c r="L631" s="4">
        <v>0.0</v>
      </c>
      <c r="M631" s="4">
        <v>0.0</v>
      </c>
      <c r="N631" s="4">
        <v>0.0</v>
      </c>
      <c r="O631" s="4">
        <v>0.0</v>
      </c>
      <c r="P631" s="4">
        <v>2.0</v>
      </c>
      <c r="Q631" s="4">
        <v>0.0</v>
      </c>
    </row>
    <row r="632">
      <c r="A632" s="2">
        <f t="shared" si="16"/>
        <v>45765</v>
      </c>
      <c r="B632" s="3" t="s">
        <v>17</v>
      </c>
      <c r="C632" s="3" t="s">
        <v>18</v>
      </c>
      <c r="D632" s="4">
        <v>179.0</v>
      </c>
      <c r="E632" s="4">
        <v>189.0</v>
      </c>
      <c r="F632" s="4">
        <v>1.055866</v>
      </c>
      <c r="G632" s="4">
        <v>20830.0</v>
      </c>
      <c r="H632" s="4">
        <v>0.529101</v>
      </c>
      <c r="I632" s="4">
        <v>1735.833333</v>
      </c>
      <c r="J632" s="4">
        <v>110211.640212</v>
      </c>
      <c r="K632" s="4">
        <v>116368.715084</v>
      </c>
      <c r="L632" s="4">
        <v>0.0</v>
      </c>
      <c r="M632" s="4">
        <v>0.0</v>
      </c>
      <c r="N632" s="4">
        <v>0.0</v>
      </c>
      <c r="O632" s="4">
        <v>0.0</v>
      </c>
      <c r="P632" s="4">
        <v>1.0</v>
      </c>
      <c r="Q632" s="4">
        <v>1.0</v>
      </c>
    </row>
    <row r="633">
      <c r="A633" s="2">
        <f t="shared" si="16"/>
        <v>45765</v>
      </c>
      <c r="B633" s="3" t="s">
        <v>28</v>
      </c>
      <c r="C633" s="3" t="s">
        <v>25</v>
      </c>
      <c r="D633" s="4">
        <v>0.0</v>
      </c>
      <c r="E633" s="4">
        <v>0.0</v>
      </c>
      <c r="F633" s="4">
        <v>0.0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1.0</v>
      </c>
    </row>
    <row r="634">
      <c r="A634" s="2">
        <f t="shared" si="16"/>
        <v>45765</v>
      </c>
      <c r="B634" s="3" t="s">
        <v>21</v>
      </c>
      <c r="C634" s="3" t="s">
        <v>18</v>
      </c>
      <c r="D634" s="4">
        <v>1301.0</v>
      </c>
      <c r="E634" s="4">
        <v>1651.0</v>
      </c>
      <c r="F634" s="4">
        <v>1.269024</v>
      </c>
      <c r="G634" s="4">
        <v>63041.0</v>
      </c>
      <c r="H634" s="4">
        <v>0.423985</v>
      </c>
      <c r="I634" s="4">
        <v>900.585714</v>
      </c>
      <c r="J634" s="4">
        <v>38183.525136</v>
      </c>
      <c r="K634" s="4">
        <v>48455.803228</v>
      </c>
      <c r="L634" s="4">
        <v>0.0</v>
      </c>
      <c r="M634" s="4">
        <v>0.0</v>
      </c>
      <c r="N634" s="4">
        <v>0.0</v>
      </c>
      <c r="O634" s="4">
        <v>1.0</v>
      </c>
      <c r="P634" s="4">
        <v>7.0</v>
      </c>
      <c r="Q634" s="4">
        <v>3.0</v>
      </c>
    </row>
    <row r="635">
      <c r="A635" s="2">
        <f t="shared" si="16"/>
        <v>45765</v>
      </c>
      <c r="B635" s="3" t="s">
        <v>28</v>
      </c>
      <c r="C635" s="3" t="s">
        <v>25</v>
      </c>
      <c r="D635" s="4">
        <v>1096.0</v>
      </c>
      <c r="E635" s="4">
        <v>1661.0</v>
      </c>
      <c r="F635" s="4">
        <v>1.515511</v>
      </c>
      <c r="G635" s="4">
        <v>116888.0</v>
      </c>
      <c r="H635" s="4">
        <v>0.421433</v>
      </c>
      <c r="I635" s="4">
        <v>823.15493</v>
      </c>
      <c r="J635" s="4">
        <v>70372.065021</v>
      </c>
      <c r="K635" s="4">
        <v>106649.635037</v>
      </c>
      <c r="L635" s="4">
        <v>0.0</v>
      </c>
      <c r="M635" s="4">
        <v>0.0</v>
      </c>
      <c r="N635" s="4">
        <v>0.0</v>
      </c>
      <c r="O635" s="4">
        <v>0.0</v>
      </c>
      <c r="P635" s="4">
        <v>7.0</v>
      </c>
      <c r="Q635" s="4">
        <v>6.0</v>
      </c>
    </row>
    <row r="636">
      <c r="A636" s="2">
        <f t="shared" si="16"/>
        <v>45765</v>
      </c>
      <c r="B636" s="3" t="s">
        <v>22</v>
      </c>
      <c r="C636" s="3" t="s">
        <v>18</v>
      </c>
      <c r="D636" s="4">
        <v>392.0</v>
      </c>
      <c r="E636" s="4">
        <v>423.0</v>
      </c>
      <c r="F636" s="4">
        <v>1.079082</v>
      </c>
      <c r="G636" s="4">
        <v>13020.0</v>
      </c>
      <c r="H636" s="4">
        <v>0.236407</v>
      </c>
      <c r="I636" s="4">
        <v>420.0</v>
      </c>
      <c r="J636" s="4">
        <v>30780.141844</v>
      </c>
      <c r="K636" s="4">
        <v>33214.285714</v>
      </c>
      <c r="L636" s="4">
        <v>0.0</v>
      </c>
      <c r="M636" s="4">
        <v>0.0</v>
      </c>
      <c r="N636" s="4">
        <v>0.0</v>
      </c>
      <c r="O636" s="4">
        <v>0.0</v>
      </c>
      <c r="P636" s="4">
        <v>1.0</v>
      </c>
      <c r="Q636" s="4">
        <v>0.0</v>
      </c>
    </row>
    <row r="637">
      <c r="A637" s="2">
        <f t="shared" si="16"/>
        <v>45765</v>
      </c>
      <c r="B637" s="3" t="s">
        <v>30</v>
      </c>
      <c r="C637" s="3" t="s">
        <v>25</v>
      </c>
      <c r="D637" s="4">
        <v>1246.0</v>
      </c>
      <c r="E637" s="4">
        <v>1325.0</v>
      </c>
      <c r="F637" s="4">
        <v>1.063403</v>
      </c>
      <c r="G637" s="4">
        <v>25567.0</v>
      </c>
      <c r="H637" s="4">
        <v>0.754717</v>
      </c>
      <c r="I637" s="4">
        <v>230.333333</v>
      </c>
      <c r="J637" s="4">
        <v>19295.849057</v>
      </c>
      <c r="K637" s="4">
        <v>20519.261637</v>
      </c>
      <c r="L637" s="4">
        <v>0.0</v>
      </c>
      <c r="M637" s="4">
        <v>0.0</v>
      </c>
      <c r="N637" s="4">
        <v>0.0</v>
      </c>
      <c r="O637" s="4">
        <v>0.0</v>
      </c>
      <c r="P637" s="4">
        <v>10.0</v>
      </c>
      <c r="Q637" s="4">
        <v>1.0</v>
      </c>
    </row>
    <row r="638">
      <c r="A638" s="2">
        <f t="shared" si="16"/>
        <v>45765</v>
      </c>
      <c r="B638" s="3" t="s">
        <v>31</v>
      </c>
      <c r="C638" s="3" t="s">
        <v>18</v>
      </c>
      <c r="D638" s="4">
        <v>129.0</v>
      </c>
      <c r="E638" s="4">
        <v>163.0</v>
      </c>
      <c r="F638" s="4">
        <v>1.263566</v>
      </c>
      <c r="G638" s="4">
        <v>23020.0</v>
      </c>
      <c r="H638" s="4">
        <v>1.226994</v>
      </c>
      <c r="I638" s="4">
        <v>1534.666667</v>
      </c>
      <c r="J638" s="4">
        <v>141226.993865</v>
      </c>
      <c r="K638" s="4">
        <v>178449.612403</v>
      </c>
      <c r="L638" s="4">
        <v>0.0</v>
      </c>
      <c r="M638" s="4">
        <v>0.0</v>
      </c>
      <c r="N638" s="4">
        <v>0.0</v>
      </c>
      <c r="O638" s="4">
        <v>0.0</v>
      </c>
      <c r="P638" s="4">
        <v>2.0</v>
      </c>
      <c r="Q638" s="4">
        <v>0.0</v>
      </c>
    </row>
    <row r="639">
      <c r="A639" s="2">
        <f t="shared" si="16"/>
        <v>45765</v>
      </c>
      <c r="B639" s="3" t="s">
        <v>22</v>
      </c>
      <c r="C639" s="3" t="s">
        <v>18</v>
      </c>
      <c r="D639" s="4">
        <v>0.0</v>
      </c>
      <c r="E639" s="4">
        <v>0.0</v>
      </c>
      <c r="F639" s="4">
        <v>0.0</v>
      </c>
      <c r="G639" s="4">
        <v>0.0</v>
      </c>
      <c r="H639" s="4">
        <v>0.0</v>
      </c>
      <c r="I639" s="4">
        <v>0.0</v>
      </c>
      <c r="J639" s="4">
        <v>0.0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</row>
    <row r="640">
      <c r="A640" s="2">
        <f t="shared" si="16"/>
        <v>45765</v>
      </c>
      <c r="B640" s="3" t="s">
        <v>28</v>
      </c>
      <c r="C640" s="3" t="s">
        <v>25</v>
      </c>
      <c r="D640" s="4">
        <v>1067.0</v>
      </c>
      <c r="E640" s="4">
        <v>1647.0</v>
      </c>
      <c r="F640" s="4">
        <v>1.54358</v>
      </c>
      <c r="G640" s="4">
        <v>172960.0</v>
      </c>
      <c r="H640" s="4">
        <v>0.242866</v>
      </c>
      <c r="I640" s="4">
        <v>1429.421488</v>
      </c>
      <c r="J640" s="4">
        <v>105015.179114</v>
      </c>
      <c r="K640" s="4">
        <v>162099.343955</v>
      </c>
      <c r="L640" s="4">
        <v>0.0</v>
      </c>
      <c r="M640" s="4">
        <v>0.0</v>
      </c>
      <c r="N640" s="4">
        <v>0.0</v>
      </c>
      <c r="O640" s="4">
        <v>0.0</v>
      </c>
      <c r="P640" s="4">
        <v>4.0</v>
      </c>
      <c r="Q640" s="4">
        <v>6.0</v>
      </c>
    </row>
    <row r="641">
      <c r="A641" s="2">
        <f t="shared" si="16"/>
        <v>45765</v>
      </c>
      <c r="B641" s="3" t="s">
        <v>23</v>
      </c>
      <c r="C641" s="3" t="s">
        <v>18</v>
      </c>
      <c r="D641" s="4">
        <v>374.0</v>
      </c>
      <c r="E641" s="4">
        <v>408.0</v>
      </c>
      <c r="F641" s="4">
        <v>1.090909</v>
      </c>
      <c r="G641" s="4">
        <v>34277.0</v>
      </c>
      <c r="H641" s="4">
        <v>0.980392</v>
      </c>
      <c r="I641" s="4">
        <v>926.405405</v>
      </c>
      <c r="J641" s="4">
        <v>84012.254902</v>
      </c>
      <c r="K641" s="4">
        <v>91649.73262</v>
      </c>
      <c r="L641" s="4">
        <v>0.0</v>
      </c>
      <c r="M641" s="4">
        <v>0.0</v>
      </c>
      <c r="N641" s="4">
        <v>0.0</v>
      </c>
      <c r="O641" s="4">
        <v>0.0</v>
      </c>
      <c r="P641" s="4">
        <v>4.0</v>
      </c>
      <c r="Q641" s="4">
        <v>0.0</v>
      </c>
    </row>
    <row r="642">
      <c r="A642" s="2">
        <f t="shared" si="16"/>
        <v>45765</v>
      </c>
      <c r="B642" s="3" t="s">
        <v>27</v>
      </c>
      <c r="C642" s="3" t="s">
        <v>25</v>
      </c>
      <c r="D642" s="4">
        <v>1015.0</v>
      </c>
      <c r="E642" s="4">
        <v>1313.0</v>
      </c>
      <c r="F642" s="4">
        <v>1.293596</v>
      </c>
      <c r="G642" s="4">
        <v>30747.0</v>
      </c>
      <c r="H642" s="4">
        <v>1.675552</v>
      </c>
      <c r="I642" s="4">
        <v>153.735</v>
      </c>
      <c r="J642" s="4">
        <v>23417.364813</v>
      </c>
      <c r="K642" s="4">
        <v>30292.610837</v>
      </c>
      <c r="L642" s="4">
        <v>0.0</v>
      </c>
      <c r="M642" s="4">
        <v>0.0</v>
      </c>
      <c r="N642" s="4">
        <v>0.0</v>
      </c>
      <c r="O642" s="4">
        <v>0.0</v>
      </c>
      <c r="P642" s="4">
        <v>22.0</v>
      </c>
      <c r="Q642" s="4">
        <v>0.0</v>
      </c>
    </row>
    <row r="643">
      <c r="A643" s="2">
        <f t="shared" si="16"/>
        <v>45765</v>
      </c>
      <c r="B643" s="3" t="s">
        <v>23</v>
      </c>
      <c r="C643" s="3" t="s">
        <v>18</v>
      </c>
      <c r="D643" s="4">
        <v>513.0</v>
      </c>
      <c r="E643" s="4">
        <v>584.0</v>
      </c>
      <c r="F643" s="4">
        <v>1.138402</v>
      </c>
      <c r="G643" s="4">
        <v>56168.0</v>
      </c>
      <c r="H643" s="4">
        <v>0.856164</v>
      </c>
      <c r="I643" s="4">
        <v>1170.166667</v>
      </c>
      <c r="J643" s="4">
        <v>96178.082192</v>
      </c>
      <c r="K643" s="4">
        <v>109489.278752</v>
      </c>
      <c r="L643" s="4">
        <v>0.0</v>
      </c>
      <c r="M643" s="4">
        <v>0.0</v>
      </c>
      <c r="N643" s="4">
        <v>0.0</v>
      </c>
      <c r="O643" s="4">
        <v>1.0</v>
      </c>
      <c r="P643" s="4">
        <v>5.0</v>
      </c>
      <c r="Q643" s="4">
        <v>1.0</v>
      </c>
    </row>
    <row r="644">
      <c r="A644" s="2">
        <f t="shared" si="16"/>
        <v>45765</v>
      </c>
      <c r="B644" s="3" t="s">
        <v>23</v>
      </c>
      <c r="C644" s="3" t="s">
        <v>18</v>
      </c>
      <c r="D644" s="4">
        <v>388.0</v>
      </c>
      <c r="E644" s="4">
        <v>418.0</v>
      </c>
      <c r="F644" s="4">
        <v>1.07732</v>
      </c>
      <c r="G644" s="4">
        <v>42401.0</v>
      </c>
      <c r="H644" s="4">
        <v>0.0</v>
      </c>
      <c r="I644" s="4">
        <v>4240.1</v>
      </c>
      <c r="J644" s="4">
        <v>101437.799043</v>
      </c>
      <c r="K644" s="4">
        <v>109280.927835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</row>
    <row r="645">
      <c r="A645" s="2">
        <f t="shared" si="16"/>
        <v>45765</v>
      </c>
      <c r="B645" s="3" t="s">
        <v>23</v>
      </c>
      <c r="C645" s="3" t="s">
        <v>18</v>
      </c>
      <c r="D645" s="4">
        <v>333.0</v>
      </c>
      <c r="E645" s="4">
        <v>374.0</v>
      </c>
      <c r="F645" s="4">
        <v>1.123123</v>
      </c>
      <c r="G645" s="4">
        <v>35249.0</v>
      </c>
      <c r="H645" s="4">
        <v>0.26738</v>
      </c>
      <c r="I645" s="4">
        <v>1468.708333</v>
      </c>
      <c r="J645" s="4">
        <v>94248.663102</v>
      </c>
      <c r="K645" s="4">
        <v>105852.852853</v>
      </c>
      <c r="L645" s="4">
        <v>0.0</v>
      </c>
      <c r="M645" s="4">
        <v>0.0</v>
      </c>
      <c r="N645" s="4">
        <v>0.0</v>
      </c>
      <c r="O645" s="4">
        <v>0.0</v>
      </c>
      <c r="P645" s="4">
        <v>1.0</v>
      </c>
      <c r="Q645" s="4">
        <v>0.0</v>
      </c>
    </row>
    <row r="646">
      <c r="A646" s="2">
        <f t="shared" si="16"/>
        <v>45765</v>
      </c>
      <c r="B646" s="3" t="s">
        <v>19</v>
      </c>
      <c r="C646" s="3" t="s">
        <v>18</v>
      </c>
      <c r="D646" s="4">
        <v>1087.0</v>
      </c>
      <c r="E646" s="4">
        <v>1283.0</v>
      </c>
      <c r="F646" s="4">
        <v>1.180313</v>
      </c>
      <c r="G646" s="4">
        <v>81386.0</v>
      </c>
      <c r="H646" s="4">
        <v>0.779423</v>
      </c>
      <c r="I646" s="4">
        <v>856.694737</v>
      </c>
      <c r="J646" s="4">
        <v>63434.138737</v>
      </c>
      <c r="K646" s="4">
        <v>74872.125115</v>
      </c>
      <c r="L646" s="4">
        <v>0.0</v>
      </c>
      <c r="M646" s="4">
        <v>0.0</v>
      </c>
      <c r="N646" s="4">
        <v>0.0</v>
      </c>
      <c r="O646" s="4">
        <v>0.0</v>
      </c>
      <c r="P646" s="4">
        <v>10.0</v>
      </c>
      <c r="Q646" s="4">
        <v>7.0</v>
      </c>
    </row>
    <row r="647">
      <c r="A647" s="2">
        <f t="shared" si="16"/>
        <v>45765</v>
      </c>
      <c r="B647" s="3" t="s">
        <v>17</v>
      </c>
      <c r="C647" s="3" t="s">
        <v>18</v>
      </c>
      <c r="D647" s="4">
        <v>346.0</v>
      </c>
      <c r="E647" s="4">
        <v>366.0</v>
      </c>
      <c r="F647" s="4">
        <v>1.057803</v>
      </c>
      <c r="G647" s="4">
        <v>16554.0</v>
      </c>
      <c r="H647" s="4">
        <v>0.546448</v>
      </c>
      <c r="I647" s="4">
        <v>486.882353</v>
      </c>
      <c r="J647" s="4">
        <v>45229.508197</v>
      </c>
      <c r="K647" s="4">
        <v>47843.930636</v>
      </c>
      <c r="L647" s="4">
        <v>0.0</v>
      </c>
      <c r="M647" s="4">
        <v>0.0</v>
      </c>
      <c r="N647" s="4">
        <v>0.0</v>
      </c>
      <c r="O647" s="4">
        <v>0.0</v>
      </c>
      <c r="P647" s="4">
        <v>2.0</v>
      </c>
      <c r="Q647" s="4">
        <v>1.0</v>
      </c>
    </row>
    <row r="648">
      <c r="A648" s="2">
        <f t="shared" si="16"/>
        <v>45765</v>
      </c>
      <c r="B648" s="3" t="s">
        <v>31</v>
      </c>
      <c r="C648" s="3" t="s">
        <v>18</v>
      </c>
      <c r="D648" s="4">
        <v>3334.0</v>
      </c>
      <c r="E648" s="4">
        <v>3615.0</v>
      </c>
      <c r="F648" s="4">
        <v>1.084283</v>
      </c>
      <c r="G648" s="4">
        <v>196948.0</v>
      </c>
      <c r="H648" s="4">
        <v>1.825726</v>
      </c>
      <c r="I648" s="4">
        <v>523.797872</v>
      </c>
      <c r="J648" s="4">
        <v>54480.77455</v>
      </c>
      <c r="K648" s="4">
        <v>59072.585483</v>
      </c>
      <c r="L648" s="4">
        <v>0.0</v>
      </c>
      <c r="M648" s="4">
        <v>0.0</v>
      </c>
      <c r="N648" s="4">
        <v>0.0</v>
      </c>
      <c r="O648" s="4">
        <v>9.0</v>
      </c>
      <c r="P648" s="4">
        <v>66.0</v>
      </c>
      <c r="Q648" s="4">
        <v>14.0</v>
      </c>
    </row>
    <row r="649">
      <c r="A649" s="2">
        <f t="shared" si="16"/>
        <v>45765</v>
      </c>
      <c r="B649" s="3" t="s">
        <v>29</v>
      </c>
      <c r="C649" s="3" t="s">
        <v>18</v>
      </c>
      <c r="D649" s="4">
        <v>163.0</v>
      </c>
      <c r="E649" s="4">
        <v>174.0</v>
      </c>
      <c r="F649" s="4">
        <v>1.067485</v>
      </c>
      <c r="G649" s="4">
        <v>10791.0</v>
      </c>
      <c r="H649" s="4">
        <v>1.149425</v>
      </c>
      <c r="I649" s="4">
        <v>674.4375</v>
      </c>
      <c r="J649" s="4">
        <v>62017.241379</v>
      </c>
      <c r="K649" s="4">
        <v>66202.453988</v>
      </c>
      <c r="L649" s="4">
        <v>0.0</v>
      </c>
      <c r="M649" s="4">
        <v>0.0</v>
      </c>
      <c r="N649" s="4">
        <v>0.0</v>
      </c>
      <c r="O649" s="4">
        <v>0.0</v>
      </c>
      <c r="P649" s="4">
        <v>2.0</v>
      </c>
      <c r="Q649" s="4">
        <v>1.0</v>
      </c>
    </row>
    <row r="650">
      <c r="A650" s="2">
        <f t="shared" si="16"/>
        <v>45765</v>
      </c>
      <c r="B650" s="3" t="s">
        <v>23</v>
      </c>
      <c r="C650" s="3" t="s">
        <v>18</v>
      </c>
      <c r="D650" s="4">
        <v>251.0</v>
      </c>
      <c r="E650" s="4">
        <v>291.0</v>
      </c>
      <c r="F650" s="4">
        <v>1.159363</v>
      </c>
      <c r="G650" s="4">
        <v>36072.0</v>
      </c>
      <c r="H650" s="4">
        <v>0.0</v>
      </c>
      <c r="I650" s="4">
        <v>4509.0</v>
      </c>
      <c r="J650" s="4">
        <v>123958.762887</v>
      </c>
      <c r="K650" s="4">
        <v>143713.14741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1.0</v>
      </c>
    </row>
    <row r="651">
      <c r="A651" s="2">
        <f t="shared" si="16"/>
        <v>45765</v>
      </c>
      <c r="B651" s="3" t="s">
        <v>28</v>
      </c>
      <c r="C651" s="3" t="s">
        <v>25</v>
      </c>
      <c r="D651" s="4">
        <v>90.0</v>
      </c>
      <c r="E651" s="4">
        <v>100.0</v>
      </c>
      <c r="F651" s="4">
        <v>1.111111</v>
      </c>
      <c r="G651" s="4">
        <v>12453.0</v>
      </c>
      <c r="H651" s="4">
        <v>0.0</v>
      </c>
      <c r="I651" s="4">
        <v>1779.0</v>
      </c>
      <c r="J651" s="4">
        <v>124530.0</v>
      </c>
      <c r="K651" s="4">
        <v>138366.666667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</row>
    <row r="652">
      <c r="A652" s="2">
        <f t="shared" si="16"/>
        <v>45765</v>
      </c>
      <c r="B652" s="3" t="s">
        <v>21</v>
      </c>
      <c r="C652" s="3" t="s">
        <v>18</v>
      </c>
      <c r="D652" s="4">
        <v>378.0</v>
      </c>
      <c r="E652" s="4">
        <v>395.0</v>
      </c>
      <c r="F652" s="4">
        <v>1.044974</v>
      </c>
      <c r="G652" s="4">
        <v>18187.0</v>
      </c>
      <c r="H652" s="4">
        <v>1.012658</v>
      </c>
      <c r="I652" s="4">
        <v>699.5</v>
      </c>
      <c r="J652" s="4">
        <v>46043.037975</v>
      </c>
      <c r="K652" s="4">
        <v>48113.756614</v>
      </c>
      <c r="L652" s="4">
        <v>0.0</v>
      </c>
      <c r="M652" s="4">
        <v>0.0</v>
      </c>
      <c r="N652" s="4">
        <v>0.0</v>
      </c>
      <c r="O652" s="4">
        <v>0.0</v>
      </c>
      <c r="P652" s="4">
        <v>4.0</v>
      </c>
      <c r="Q652" s="4">
        <v>0.0</v>
      </c>
    </row>
    <row r="653">
      <c r="A653" s="2">
        <f t="shared" si="16"/>
        <v>45765</v>
      </c>
      <c r="B653" s="3" t="s">
        <v>24</v>
      </c>
      <c r="C653" s="3" t="s">
        <v>25</v>
      </c>
      <c r="D653" s="4">
        <v>672.0</v>
      </c>
      <c r="E653" s="4">
        <v>808.0</v>
      </c>
      <c r="F653" s="4">
        <v>1.202381</v>
      </c>
      <c r="G653" s="4">
        <v>67378.0</v>
      </c>
      <c r="H653" s="4">
        <v>0.371287</v>
      </c>
      <c r="I653" s="4">
        <v>1069.492063</v>
      </c>
      <c r="J653" s="4">
        <v>83388.613861</v>
      </c>
      <c r="K653" s="4">
        <v>100264.880952</v>
      </c>
      <c r="L653" s="4">
        <v>0.0</v>
      </c>
      <c r="M653" s="4">
        <v>0.0</v>
      </c>
      <c r="N653" s="4">
        <v>0.0</v>
      </c>
      <c r="O653" s="4">
        <v>1.0</v>
      </c>
      <c r="P653" s="4">
        <v>3.0</v>
      </c>
      <c r="Q653" s="4">
        <v>2.0</v>
      </c>
    </row>
    <row r="654">
      <c r="A654" s="2">
        <f t="shared" si="16"/>
        <v>45765</v>
      </c>
      <c r="B654" s="3" t="s">
        <v>29</v>
      </c>
      <c r="C654" s="3" t="s">
        <v>18</v>
      </c>
      <c r="D654" s="4">
        <v>1890.0</v>
      </c>
      <c r="E654" s="4">
        <v>2293.0</v>
      </c>
      <c r="F654" s="4">
        <v>1.213228</v>
      </c>
      <c r="G654" s="4">
        <v>223558.0</v>
      </c>
      <c r="H654" s="4">
        <v>0.479721</v>
      </c>
      <c r="I654" s="4">
        <v>967.78355</v>
      </c>
      <c r="J654" s="4">
        <v>97495.856956</v>
      </c>
      <c r="K654" s="4">
        <v>118284.656085</v>
      </c>
      <c r="L654" s="4">
        <v>0.0</v>
      </c>
      <c r="M654" s="4">
        <v>0.0</v>
      </c>
      <c r="N654" s="4">
        <v>0.0</v>
      </c>
      <c r="O654" s="4">
        <v>1.0</v>
      </c>
      <c r="P654" s="4">
        <v>11.0</v>
      </c>
      <c r="Q654" s="4">
        <v>19.0</v>
      </c>
    </row>
    <row r="655">
      <c r="A655" s="2">
        <f t="shared" si="16"/>
        <v>45765</v>
      </c>
      <c r="B655" s="3" t="s">
        <v>17</v>
      </c>
      <c r="C655" s="3" t="s">
        <v>18</v>
      </c>
      <c r="D655" s="4">
        <v>255.0</v>
      </c>
      <c r="E655" s="4">
        <v>286.0</v>
      </c>
      <c r="F655" s="4">
        <v>1.121569</v>
      </c>
      <c r="G655" s="4">
        <v>20498.0</v>
      </c>
      <c r="H655" s="4">
        <v>0.699301</v>
      </c>
      <c r="I655" s="4">
        <v>931.727273</v>
      </c>
      <c r="J655" s="4">
        <v>71671.328671</v>
      </c>
      <c r="K655" s="4">
        <v>80384.313725</v>
      </c>
      <c r="L655" s="4">
        <v>0.0</v>
      </c>
      <c r="M655" s="4">
        <v>0.0</v>
      </c>
      <c r="N655" s="4">
        <v>0.0</v>
      </c>
      <c r="O655" s="4">
        <v>0.0</v>
      </c>
      <c r="P655" s="4">
        <v>2.0</v>
      </c>
      <c r="Q655" s="4">
        <v>0.0</v>
      </c>
    </row>
    <row r="656">
      <c r="A656" s="2">
        <f t="shared" si="16"/>
        <v>45765</v>
      </c>
      <c r="B656" s="3" t="s">
        <v>17</v>
      </c>
      <c r="C656" s="3" t="s">
        <v>18</v>
      </c>
      <c r="D656" s="4">
        <v>244.0</v>
      </c>
      <c r="E656" s="4">
        <v>261.0</v>
      </c>
      <c r="F656" s="4">
        <v>1.069672</v>
      </c>
      <c r="G656" s="4">
        <v>12977.0</v>
      </c>
      <c r="H656" s="4">
        <v>0.0</v>
      </c>
      <c r="I656" s="4">
        <v>589.863636</v>
      </c>
      <c r="J656" s="4">
        <v>49720.306513</v>
      </c>
      <c r="K656" s="4">
        <v>53184.42623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</row>
    <row r="657">
      <c r="A657" s="2">
        <f t="shared" si="16"/>
        <v>45765</v>
      </c>
      <c r="B657" s="3" t="s">
        <v>22</v>
      </c>
      <c r="C657" s="3" t="s">
        <v>18</v>
      </c>
      <c r="D657" s="4">
        <v>181.0</v>
      </c>
      <c r="E657" s="4">
        <v>213.0</v>
      </c>
      <c r="F657" s="4">
        <v>1.176796</v>
      </c>
      <c r="G657" s="4">
        <v>14986.0</v>
      </c>
      <c r="H657" s="4">
        <v>0.469484</v>
      </c>
      <c r="I657" s="4">
        <v>2140.857143</v>
      </c>
      <c r="J657" s="4">
        <v>70356.807512</v>
      </c>
      <c r="K657" s="4">
        <v>82795.580111</v>
      </c>
      <c r="L657" s="4">
        <v>0.0</v>
      </c>
      <c r="M657" s="4">
        <v>0.0</v>
      </c>
      <c r="N657" s="4">
        <v>0.0</v>
      </c>
      <c r="O657" s="4">
        <v>0.0</v>
      </c>
      <c r="P657" s="4">
        <v>1.0</v>
      </c>
      <c r="Q657" s="4">
        <v>0.0</v>
      </c>
    </row>
    <row r="658">
      <c r="A658" s="2">
        <f t="shared" si="16"/>
        <v>45765</v>
      </c>
      <c r="B658" s="3" t="s">
        <v>22</v>
      </c>
      <c r="C658" s="3" t="s">
        <v>18</v>
      </c>
      <c r="D658" s="4">
        <v>164.0</v>
      </c>
      <c r="E658" s="4">
        <v>177.0</v>
      </c>
      <c r="F658" s="4">
        <v>1.079268</v>
      </c>
      <c r="G658" s="4">
        <v>7398.0</v>
      </c>
      <c r="H658" s="4">
        <v>0.564972</v>
      </c>
      <c r="I658" s="4">
        <v>569.076923</v>
      </c>
      <c r="J658" s="4">
        <v>41796.610169</v>
      </c>
      <c r="K658" s="4">
        <v>45109.756098</v>
      </c>
      <c r="L658" s="4">
        <v>0.0</v>
      </c>
      <c r="M658" s="4">
        <v>0.0</v>
      </c>
      <c r="N658" s="4">
        <v>0.0</v>
      </c>
      <c r="O658" s="4">
        <v>0.0</v>
      </c>
      <c r="P658" s="4">
        <v>1.0</v>
      </c>
      <c r="Q658" s="4">
        <v>0.0</v>
      </c>
    </row>
    <row r="659">
      <c r="A659" s="2">
        <f t="shared" si="16"/>
        <v>45765</v>
      </c>
      <c r="B659" s="3" t="s">
        <v>22</v>
      </c>
      <c r="C659" s="3" t="s">
        <v>18</v>
      </c>
      <c r="D659" s="4">
        <v>297.0</v>
      </c>
      <c r="E659" s="4">
        <v>318.0</v>
      </c>
      <c r="F659" s="4">
        <v>1.070707</v>
      </c>
      <c r="G659" s="4">
        <v>24171.0</v>
      </c>
      <c r="H659" s="4">
        <v>0.314465</v>
      </c>
      <c r="I659" s="4">
        <v>2685.666667</v>
      </c>
      <c r="J659" s="4">
        <v>76009.433962</v>
      </c>
      <c r="K659" s="4">
        <v>81383.838384</v>
      </c>
      <c r="L659" s="4">
        <v>0.0</v>
      </c>
      <c r="M659" s="4">
        <v>0.0</v>
      </c>
      <c r="N659" s="4">
        <v>0.0</v>
      </c>
      <c r="O659" s="4">
        <v>0.0</v>
      </c>
      <c r="P659" s="4">
        <v>1.0</v>
      </c>
      <c r="Q659" s="4">
        <v>0.0</v>
      </c>
    </row>
    <row r="660">
      <c r="A660" s="2">
        <f t="shared" si="16"/>
        <v>45765</v>
      </c>
      <c r="B660" s="3" t="s">
        <v>23</v>
      </c>
      <c r="C660" s="3" t="s">
        <v>18</v>
      </c>
      <c r="D660" s="4">
        <v>69.0</v>
      </c>
      <c r="E660" s="4">
        <v>77.0</v>
      </c>
      <c r="F660" s="4">
        <v>1.115942</v>
      </c>
      <c r="G660" s="4">
        <v>18092.0</v>
      </c>
      <c r="H660" s="4">
        <v>2.597403</v>
      </c>
      <c r="I660" s="4">
        <v>1809.2</v>
      </c>
      <c r="J660" s="4">
        <v>234961.038961</v>
      </c>
      <c r="K660" s="4">
        <v>262202.898551</v>
      </c>
      <c r="L660" s="4">
        <v>0.0</v>
      </c>
      <c r="M660" s="4">
        <v>0.0</v>
      </c>
      <c r="N660" s="4">
        <v>0.0</v>
      </c>
      <c r="O660" s="4">
        <v>0.0</v>
      </c>
      <c r="P660" s="4">
        <v>2.0</v>
      </c>
      <c r="Q660" s="4">
        <v>1.0</v>
      </c>
    </row>
    <row r="661">
      <c r="A661" s="2">
        <f t="shared" si="16"/>
        <v>45765</v>
      </c>
      <c r="B661" s="3" t="s">
        <v>23</v>
      </c>
      <c r="C661" s="3" t="s">
        <v>18</v>
      </c>
      <c r="D661" s="4">
        <v>64.0</v>
      </c>
      <c r="E661" s="4">
        <v>64.0</v>
      </c>
      <c r="F661" s="4">
        <v>1.0</v>
      </c>
      <c r="G661" s="4">
        <v>6421.0</v>
      </c>
      <c r="H661" s="4">
        <v>0.0</v>
      </c>
      <c r="I661" s="4">
        <v>0.0</v>
      </c>
      <c r="J661" s="4">
        <v>100328.125</v>
      </c>
      <c r="K661" s="4">
        <v>100328.125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</row>
    <row r="662">
      <c r="A662" s="2">
        <f t="shared" si="16"/>
        <v>45765</v>
      </c>
      <c r="B662" s="3" t="s">
        <v>23</v>
      </c>
      <c r="C662" s="3" t="s">
        <v>18</v>
      </c>
      <c r="D662" s="4">
        <v>486.0</v>
      </c>
      <c r="E662" s="4">
        <v>563.0</v>
      </c>
      <c r="F662" s="4">
        <v>1.158436</v>
      </c>
      <c r="G662" s="4">
        <v>43946.0</v>
      </c>
      <c r="H662" s="4">
        <v>0.17762</v>
      </c>
      <c r="I662" s="4">
        <v>1417.612903</v>
      </c>
      <c r="J662" s="4">
        <v>78056.838366</v>
      </c>
      <c r="K662" s="4">
        <v>90423.868313</v>
      </c>
      <c r="L662" s="4">
        <v>0.0</v>
      </c>
      <c r="M662" s="4">
        <v>0.0</v>
      </c>
      <c r="N662" s="4">
        <v>0.0</v>
      </c>
      <c r="O662" s="4">
        <v>0.0</v>
      </c>
      <c r="P662" s="4">
        <v>1.0</v>
      </c>
      <c r="Q662" s="4">
        <v>2.0</v>
      </c>
    </row>
    <row r="663">
      <c r="A663" s="2">
        <f t="shared" si="16"/>
        <v>45765</v>
      </c>
      <c r="B663" s="3" t="s">
        <v>28</v>
      </c>
      <c r="C663" s="3" t="s">
        <v>25</v>
      </c>
      <c r="D663" s="4">
        <v>245.0</v>
      </c>
      <c r="E663" s="4">
        <v>274.0</v>
      </c>
      <c r="F663" s="4">
        <v>1.118367</v>
      </c>
      <c r="G663" s="4">
        <v>24561.0</v>
      </c>
      <c r="H663" s="4">
        <v>0.729927</v>
      </c>
      <c r="I663" s="4">
        <v>558.204545</v>
      </c>
      <c r="J663" s="4">
        <v>89638.686131</v>
      </c>
      <c r="K663" s="4">
        <v>100248.979592</v>
      </c>
      <c r="L663" s="4">
        <v>0.0</v>
      </c>
      <c r="M663" s="4">
        <v>0.0</v>
      </c>
      <c r="N663" s="4">
        <v>0.0</v>
      </c>
      <c r="O663" s="4">
        <v>0.0</v>
      </c>
      <c r="P663" s="4">
        <v>2.0</v>
      </c>
      <c r="Q663" s="4">
        <v>1.0</v>
      </c>
    </row>
    <row r="664">
      <c r="A664" s="2">
        <f t="shared" si="16"/>
        <v>45765</v>
      </c>
      <c r="B664" s="3" t="s">
        <v>26</v>
      </c>
      <c r="C664" s="3" t="s">
        <v>25</v>
      </c>
      <c r="D664" s="4">
        <v>146.0</v>
      </c>
      <c r="E664" s="4">
        <v>150.0</v>
      </c>
      <c r="F664" s="4">
        <v>1.027397</v>
      </c>
      <c r="G664" s="4">
        <v>15701.0</v>
      </c>
      <c r="H664" s="4">
        <v>0.0</v>
      </c>
      <c r="I664" s="4">
        <v>1570.1</v>
      </c>
      <c r="J664" s="4">
        <v>104673.333333</v>
      </c>
      <c r="K664" s="4">
        <v>107541.09589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1.0</v>
      </c>
    </row>
    <row r="665">
      <c r="A665" s="2">
        <f t="shared" ref="A665:A688" si="17">$A$664-1</f>
        <v>45764</v>
      </c>
      <c r="B665" s="3" t="s">
        <v>22</v>
      </c>
      <c r="C665" s="3" t="s">
        <v>18</v>
      </c>
      <c r="D665" s="4">
        <v>965.0</v>
      </c>
      <c r="E665" s="4">
        <v>1075.0</v>
      </c>
      <c r="F665" s="4">
        <v>1.11399</v>
      </c>
      <c r="G665" s="4">
        <v>50159.0</v>
      </c>
      <c r="H665" s="4">
        <v>0.372093</v>
      </c>
      <c r="I665" s="4">
        <v>946.396226</v>
      </c>
      <c r="J665" s="4">
        <v>46659.534884</v>
      </c>
      <c r="K665" s="4">
        <v>51978.238342</v>
      </c>
      <c r="L665" s="4">
        <v>0.0</v>
      </c>
      <c r="M665" s="4">
        <v>0.0</v>
      </c>
      <c r="N665" s="4">
        <v>0.0</v>
      </c>
      <c r="O665" s="4">
        <v>0.0</v>
      </c>
      <c r="P665" s="4">
        <v>4.0</v>
      </c>
      <c r="Q665" s="4">
        <v>1.0</v>
      </c>
    </row>
    <row r="666">
      <c r="A666" s="2">
        <f t="shared" si="17"/>
        <v>45764</v>
      </c>
      <c r="B666" s="3" t="s">
        <v>21</v>
      </c>
      <c r="C666" s="3" t="s">
        <v>18</v>
      </c>
      <c r="D666" s="4">
        <v>971.0</v>
      </c>
      <c r="E666" s="4">
        <v>1141.0</v>
      </c>
      <c r="F666" s="4">
        <v>1.175077</v>
      </c>
      <c r="G666" s="4">
        <v>64549.0</v>
      </c>
      <c r="H666" s="4">
        <v>0.876424</v>
      </c>
      <c r="I666" s="4">
        <v>672.385417</v>
      </c>
      <c r="J666" s="4">
        <v>56572.304996</v>
      </c>
      <c r="K666" s="4">
        <v>66476.828012</v>
      </c>
      <c r="L666" s="4">
        <v>0.0</v>
      </c>
      <c r="M666" s="4">
        <v>0.0</v>
      </c>
      <c r="N666" s="4">
        <v>0.0</v>
      </c>
      <c r="O666" s="4">
        <v>0.0</v>
      </c>
      <c r="P666" s="4">
        <v>10.0</v>
      </c>
      <c r="Q666" s="4">
        <v>4.0</v>
      </c>
    </row>
    <row r="667">
      <c r="A667" s="2">
        <f t="shared" si="17"/>
        <v>45764</v>
      </c>
      <c r="B667" s="3" t="s">
        <v>17</v>
      </c>
      <c r="C667" s="3" t="s">
        <v>18</v>
      </c>
      <c r="D667" s="4">
        <v>1048.0</v>
      </c>
      <c r="E667" s="4">
        <v>1317.0</v>
      </c>
      <c r="F667" s="4">
        <v>1.256679</v>
      </c>
      <c r="G667" s="4">
        <v>118727.0</v>
      </c>
      <c r="H667" s="4">
        <v>0.759301</v>
      </c>
      <c r="I667" s="4">
        <v>1069.612613</v>
      </c>
      <c r="J667" s="4">
        <v>90149.582384</v>
      </c>
      <c r="K667" s="4">
        <v>113289.122137</v>
      </c>
      <c r="L667" s="4">
        <v>0.0</v>
      </c>
      <c r="M667" s="4">
        <v>0.0</v>
      </c>
      <c r="N667" s="4">
        <v>0.0</v>
      </c>
      <c r="O667" s="4">
        <v>1.0</v>
      </c>
      <c r="P667" s="4">
        <v>10.0</v>
      </c>
      <c r="Q667" s="4">
        <v>5.0</v>
      </c>
    </row>
    <row r="668">
      <c r="A668" s="2">
        <f t="shared" si="17"/>
        <v>45764</v>
      </c>
      <c r="B668" s="3" t="s">
        <v>29</v>
      </c>
      <c r="C668" s="3" t="s">
        <v>18</v>
      </c>
      <c r="D668" s="4">
        <v>483.0</v>
      </c>
      <c r="E668" s="4">
        <v>506.0</v>
      </c>
      <c r="F668" s="4">
        <v>1.047619</v>
      </c>
      <c r="G668" s="4">
        <v>43265.0</v>
      </c>
      <c r="H668" s="4">
        <v>1.976285</v>
      </c>
      <c r="I668" s="4">
        <v>983.295455</v>
      </c>
      <c r="J668" s="4">
        <v>85503.952569</v>
      </c>
      <c r="K668" s="4">
        <v>89575.569358</v>
      </c>
      <c r="L668" s="4">
        <v>0.0</v>
      </c>
      <c r="M668" s="4">
        <v>0.0</v>
      </c>
      <c r="N668" s="4">
        <v>0.0</v>
      </c>
      <c r="O668" s="4">
        <v>0.0</v>
      </c>
      <c r="P668" s="4">
        <v>10.0</v>
      </c>
      <c r="Q668" s="4">
        <v>1.0</v>
      </c>
    </row>
    <row r="669">
      <c r="A669" s="2">
        <f t="shared" si="17"/>
        <v>45764</v>
      </c>
      <c r="B669" s="3" t="s">
        <v>28</v>
      </c>
      <c r="C669" s="3" t="s">
        <v>25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4">
        <v>0.0</v>
      </c>
      <c r="K669" s="4">
        <v>0.0</v>
      </c>
      <c r="L669" s="4">
        <v>0.0</v>
      </c>
      <c r="M669" s="4">
        <v>0.0</v>
      </c>
      <c r="N669" s="4">
        <v>0.0</v>
      </c>
      <c r="O669" s="4">
        <v>0.0</v>
      </c>
      <c r="P669" s="4">
        <v>0.0</v>
      </c>
      <c r="Q669" s="4">
        <v>1.0</v>
      </c>
    </row>
    <row r="670">
      <c r="A670" s="2">
        <f t="shared" si="17"/>
        <v>45764</v>
      </c>
      <c r="B670" s="3" t="s">
        <v>24</v>
      </c>
      <c r="C670" s="3" t="s">
        <v>25</v>
      </c>
      <c r="D670" s="4">
        <v>908.0</v>
      </c>
      <c r="E670" s="4">
        <v>1131.0</v>
      </c>
      <c r="F670" s="4">
        <v>1.245595</v>
      </c>
      <c r="G670" s="4">
        <v>85217.0</v>
      </c>
      <c r="H670" s="4">
        <v>0.265252</v>
      </c>
      <c r="I670" s="4">
        <v>1271.895522</v>
      </c>
      <c r="J670" s="4">
        <v>75346.595933</v>
      </c>
      <c r="K670" s="4">
        <v>93851.321586</v>
      </c>
      <c r="L670" s="4">
        <v>0.0</v>
      </c>
      <c r="M670" s="4">
        <v>0.0</v>
      </c>
      <c r="N670" s="4">
        <v>0.0</v>
      </c>
      <c r="O670" s="4">
        <v>0.0</v>
      </c>
      <c r="P670" s="4">
        <v>3.0</v>
      </c>
      <c r="Q670" s="4">
        <v>3.0</v>
      </c>
    </row>
    <row r="671">
      <c r="A671" s="2">
        <f t="shared" si="17"/>
        <v>45764</v>
      </c>
      <c r="B671" s="3" t="s">
        <v>29</v>
      </c>
      <c r="C671" s="3" t="s">
        <v>18</v>
      </c>
      <c r="D671" s="4">
        <v>30.0</v>
      </c>
      <c r="E671" s="4">
        <v>35.0</v>
      </c>
      <c r="F671" s="4">
        <v>1.166667</v>
      </c>
      <c r="G671" s="4">
        <v>4789.0</v>
      </c>
      <c r="H671" s="4">
        <v>0.0</v>
      </c>
      <c r="I671" s="4">
        <v>2394.5</v>
      </c>
      <c r="J671" s="4">
        <v>136828.571429</v>
      </c>
      <c r="K671" s="4">
        <v>159633.333333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</row>
    <row r="672">
      <c r="A672" s="2">
        <f t="shared" si="17"/>
        <v>45764</v>
      </c>
      <c r="B672" s="3" t="s">
        <v>26</v>
      </c>
      <c r="C672" s="3" t="s">
        <v>25</v>
      </c>
      <c r="D672" s="4">
        <v>767.0</v>
      </c>
      <c r="E672" s="4">
        <v>1015.0</v>
      </c>
      <c r="F672" s="4">
        <v>1.323338</v>
      </c>
      <c r="G672" s="4">
        <v>74788.0</v>
      </c>
      <c r="H672" s="4">
        <v>0.492611</v>
      </c>
      <c r="I672" s="4">
        <v>869.627907</v>
      </c>
      <c r="J672" s="4">
        <v>73682.758621</v>
      </c>
      <c r="K672" s="4">
        <v>97507.170795</v>
      </c>
      <c r="L672" s="4">
        <v>0.0</v>
      </c>
      <c r="M672" s="4">
        <v>0.0</v>
      </c>
      <c r="N672" s="4">
        <v>0.0</v>
      </c>
      <c r="O672" s="4">
        <v>0.0</v>
      </c>
      <c r="P672" s="4">
        <v>5.0</v>
      </c>
      <c r="Q672" s="4">
        <v>1.0</v>
      </c>
    </row>
    <row r="673">
      <c r="A673" s="2">
        <f t="shared" si="17"/>
        <v>45764</v>
      </c>
      <c r="B673" s="3" t="s">
        <v>31</v>
      </c>
      <c r="C673" s="3" t="s">
        <v>18</v>
      </c>
      <c r="D673" s="4">
        <v>145.0</v>
      </c>
      <c r="E673" s="4">
        <v>200.0</v>
      </c>
      <c r="F673" s="4">
        <v>1.37931</v>
      </c>
      <c r="G673" s="4">
        <v>21645.0</v>
      </c>
      <c r="H673" s="4">
        <v>3.5</v>
      </c>
      <c r="I673" s="4">
        <v>721.5</v>
      </c>
      <c r="J673" s="4">
        <v>108225.0</v>
      </c>
      <c r="K673" s="4">
        <v>149275.862069</v>
      </c>
      <c r="L673" s="4">
        <v>0.0</v>
      </c>
      <c r="M673" s="4">
        <v>0.0</v>
      </c>
      <c r="N673" s="4">
        <v>0.0</v>
      </c>
      <c r="O673" s="4">
        <v>0.0</v>
      </c>
      <c r="P673" s="4">
        <v>7.0</v>
      </c>
      <c r="Q673" s="4">
        <v>1.0</v>
      </c>
    </row>
    <row r="674">
      <c r="A674" s="2">
        <f t="shared" si="17"/>
        <v>45764</v>
      </c>
      <c r="B674" s="3" t="s">
        <v>28</v>
      </c>
      <c r="C674" s="3" t="s">
        <v>25</v>
      </c>
      <c r="D674" s="4">
        <v>0.0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1.0</v>
      </c>
    </row>
    <row r="675">
      <c r="A675" s="2">
        <f t="shared" si="17"/>
        <v>45764</v>
      </c>
      <c r="B675" s="3" t="s">
        <v>28</v>
      </c>
      <c r="C675" s="3" t="s">
        <v>25</v>
      </c>
      <c r="D675" s="4">
        <v>1684.0</v>
      </c>
      <c r="E675" s="4">
        <v>2463.0</v>
      </c>
      <c r="F675" s="4">
        <v>1.462589</v>
      </c>
      <c r="G675" s="4">
        <v>160401.0</v>
      </c>
      <c r="H675" s="4">
        <v>0.568413</v>
      </c>
      <c r="I675" s="4">
        <v>802.005</v>
      </c>
      <c r="J675" s="4">
        <v>65124.238733</v>
      </c>
      <c r="K675" s="4">
        <v>95250.0</v>
      </c>
      <c r="L675" s="4">
        <v>0.0</v>
      </c>
      <c r="M675" s="4">
        <v>0.0</v>
      </c>
      <c r="N675" s="4">
        <v>0.0</v>
      </c>
      <c r="O675" s="4">
        <v>0.0</v>
      </c>
      <c r="P675" s="4">
        <v>14.0</v>
      </c>
      <c r="Q675" s="4">
        <v>3.0</v>
      </c>
    </row>
    <row r="676">
      <c r="A676" s="2">
        <f t="shared" si="17"/>
        <v>45764</v>
      </c>
      <c r="B676" s="3" t="s">
        <v>28</v>
      </c>
      <c r="C676" s="3" t="s">
        <v>25</v>
      </c>
      <c r="D676" s="4">
        <v>763.0</v>
      </c>
      <c r="E676" s="4">
        <v>965.0</v>
      </c>
      <c r="F676" s="4">
        <v>1.264744</v>
      </c>
      <c r="G676" s="4">
        <v>32016.0</v>
      </c>
      <c r="H676" s="4">
        <v>1.139896</v>
      </c>
      <c r="I676" s="4">
        <v>372.27907</v>
      </c>
      <c r="J676" s="4">
        <v>33177.202073</v>
      </c>
      <c r="K676" s="4">
        <v>41960.68152</v>
      </c>
      <c r="L676" s="4">
        <v>0.0</v>
      </c>
      <c r="M676" s="4">
        <v>0.0</v>
      </c>
      <c r="N676" s="4">
        <v>0.0</v>
      </c>
      <c r="O676" s="4">
        <v>0.0</v>
      </c>
      <c r="P676" s="4">
        <v>11.0</v>
      </c>
      <c r="Q676" s="4">
        <v>1.0</v>
      </c>
    </row>
    <row r="677">
      <c r="A677" s="2">
        <f t="shared" si="17"/>
        <v>45764</v>
      </c>
      <c r="B677" s="3" t="s">
        <v>27</v>
      </c>
      <c r="C677" s="3" t="s">
        <v>25</v>
      </c>
      <c r="D677" s="4">
        <v>1330.0</v>
      </c>
      <c r="E677" s="4">
        <v>1557.0</v>
      </c>
      <c r="F677" s="4">
        <v>1.170677</v>
      </c>
      <c r="G677" s="4">
        <v>31322.0</v>
      </c>
      <c r="H677" s="4">
        <v>1.669878</v>
      </c>
      <c r="I677" s="4">
        <v>139.208889</v>
      </c>
      <c r="J677" s="4">
        <v>20116.891458</v>
      </c>
      <c r="K677" s="4">
        <v>23550.37594</v>
      </c>
      <c r="L677" s="4">
        <v>0.0</v>
      </c>
      <c r="M677" s="4">
        <v>0.0</v>
      </c>
      <c r="N677" s="4">
        <v>0.0</v>
      </c>
      <c r="O677" s="4">
        <v>0.0</v>
      </c>
      <c r="P677" s="4">
        <v>26.0</v>
      </c>
      <c r="Q677" s="4">
        <v>0.0</v>
      </c>
    </row>
    <row r="678">
      <c r="A678" s="2">
        <f t="shared" si="17"/>
        <v>45764</v>
      </c>
      <c r="B678" s="3" t="s">
        <v>28</v>
      </c>
      <c r="C678" s="3" t="s">
        <v>25</v>
      </c>
      <c r="D678" s="4">
        <v>646.0</v>
      </c>
      <c r="E678" s="4">
        <v>779.0</v>
      </c>
      <c r="F678" s="4">
        <v>1.205882</v>
      </c>
      <c r="G678" s="4">
        <v>41274.0</v>
      </c>
      <c r="H678" s="4">
        <v>0.513479</v>
      </c>
      <c r="I678" s="4">
        <v>724.105263</v>
      </c>
      <c r="J678" s="4">
        <v>52983.311938</v>
      </c>
      <c r="K678" s="4">
        <v>63891.640867</v>
      </c>
      <c r="L678" s="4">
        <v>0.0</v>
      </c>
      <c r="M678" s="4">
        <v>0.0</v>
      </c>
      <c r="N678" s="4">
        <v>0.0</v>
      </c>
      <c r="O678" s="4">
        <v>0.0</v>
      </c>
      <c r="P678" s="4">
        <v>4.0</v>
      </c>
      <c r="Q678" s="4">
        <v>2.0</v>
      </c>
    </row>
    <row r="679">
      <c r="A679" s="2">
        <f t="shared" si="17"/>
        <v>45764</v>
      </c>
      <c r="B679" s="3" t="s">
        <v>23</v>
      </c>
      <c r="C679" s="3" t="s">
        <v>18</v>
      </c>
      <c r="D679" s="4">
        <v>1031.0</v>
      </c>
      <c r="E679" s="4">
        <v>1470.0</v>
      </c>
      <c r="F679" s="4">
        <v>1.4258</v>
      </c>
      <c r="G679" s="4">
        <v>105371.0</v>
      </c>
      <c r="H679" s="4">
        <v>0.544218</v>
      </c>
      <c r="I679" s="4">
        <v>1023.019417</v>
      </c>
      <c r="J679" s="4">
        <v>71680.952381</v>
      </c>
      <c r="K679" s="4">
        <v>102202.71581</v>
      </c>
      <c r="L679" s="4">
        <v>0.0</v>
      </c>
      <c r="M679" s="4">
        <v>0.0</v>
      </c>
      <c r="N679" s="4">
        <v>0.0</v>
      </c>
      <c r="O679" s="4">
        <v>1.0</v>
      </c>
      <c r="P679" s="4">
        <v>8.0</v>
      </c>
      <c r="Q679" s="4">
        <v>5.0</v>
      </c>
    </row>
    <row r="680">
      <c r="A680" s="2">
        <f t="shared" si="17"/>
        <v>45764</v>
      </c>
      <c r="B680" s="3" t="s">
        <v>30</v>
      </c>
      <c r="C680" s="3" t="s">
        <v>25</v>
      </c>
      <c r="D680" s="4">
        <v>964.0</v>
      </c>
      <c r="E680" s="4">
        <v>1034.0</v>
      </c>
      <c r="F680" s="4">
        <v>1.072614</v>
      </c>
      <c r="G680" s="4">
        <v>26722.0</v>
      </c>
      <c r="H680" s="4">
        <v>0.386847</v>
      </c>
      <c r="I680" s="4">
        <v>287.333333</v>
      </c>
      <c r="J680" s="4">
        <v>25843.326886</v>
      </c>
      <c r="K680" s="4">
        <v>27719.917012</v>
      </c>
      <c r="L680" s="4">
        <v>0.0</v>
      </c>
      <c r="M680" s="4">
        <v>0.0</v>
      </c>
      <c r="N680" s="4">
        <v>0.0</v>
      </c>
      <c r="O680" s="4">
        <v>0.0</v>
      </c>
      <c r="P680" s="4">
        <v>4.0</v>
      </c>
      <c r="Q680" s="4">
        <v>0.0</v>
      </c>
    </row>
    <row r="681">
      <c r="A681" s="2">
        <f t="shared" si="17"/>
        <v>45764</v>
      </c>
      <c r="B681" s="3" t="s">
        <v>19</v>
      </c>
      <c r="C681" s="3" t="s">
        <v>18</v>
      </c>
      <c r="D681" s="4">
        <v>892.0</v>
      </c>
      <c r="E681" s="4">
        <v>1046.0</v>
      </c>
      <c r="F681" s="4">
        <v>1.172646</v>
      </c>
      <c r="G681" s="4">
        <v>52522.0</v>
      </c>
      <c r="H681" s="4">
        <v>0.764818</v>
      </c>
      <c r="I681" s="4">
        <v>590.134831</v>
      </c>
      <c r="J681" s="4">
        <v>50212.237094</v>
      </c>
      <c r="K681" s="4">
        <v>58881.165919</v>
      </c>
      <c r="L681" s="4">
        <v>0.0</v>
      </c>
      <c r="M681" s="4">
        <v>0.0</v>
      </c>
      <c r="N681" s="4">
        <v>0.0</v>
      </c>
      <c r="O681" s="4">
        <v>0.0</v>
      </c>
      <c r="P681" s="4">
        <v>8.0</v>
      </c>
      <c r="Q681" s="4">
        <v>2.0</v>
      </c>
    </row>
    <row r="682">
      <c r="A682" s="2">
        <f t="shared" si="17"/>
        <v>45764</v>
      </c>
      <c r="B682" s="3" t="s">
        <v>23</v>
      </c>
      <c r="C682" s="3" t="s">
        <v>18</v>
      </c>
      <c r="D682" s="4">
        <v>186.0</v>
      </c>
      <c r="E682" s="4">
        <v>234.0</v>
      </c>
      <c r="F682" s="4">
        <v>1.258065</v>
      </c>
      <c r="G682" s="4">
        <v>20701.0</v>
      </c>
      <c r="H682" s="4">
        <v>2.136752</v>
      </c>
      <c r="I682" s="4">
        <v>796.192308</v>
      </c>
      <c r="J682" s="4">
        <v>88465.811966</v>
      </c>
      <c r="K682" s="4">
        <v>111295.698925</v>
      </c>
      <c r="L682" s="4">
        <v>0.0</v>
      </c>
      <c r="M682" s="4">
        <v>0.0</v>
      </c>
      <c r="N682" s="4">
        <v>0.0</v>
      </c>
      <c r="O682" s="4">
        <v>0.0</v>
      </c>
      <c r="P682" s="4">
        <v>5.0</v>
      </c>
      <c r="Q682" s="4">
        <v>0.0</v>
      </c>
    </row>
    <row r="683">
      <c r="A683" s="2">
        <f t="shared" si="17"/>
        <v>45764</v>
      </c>
      <c r="B683" s="3" t="s">
        <v>31</v>
      </c>
      <c r="C683" s="3" t="s">
        <v>18</v>
      </c>
      <c r="D683" s="4">
        <v>4940.0</v>
      </c>
      <c r="E683" s="4">
        <v>5378.0</v>
      </c>
      <c r="F683" s="4">
        <v>1.088664</v>
      </c>
      <c r="G683" s="4">
        <v>241705.0</v>
      </c>
      <c r="H683" s="4">
        <v>2.082559</v>
      </c>
      <c r="I683" s="4">
        <v>413.878425</v>
      </c>
      <c r="J683" s="4">
        <v>44943.287467</v>
      </c>
      <c r="K683" s="4">
        <v>48928.137652</v>
      </c>
      <c r="L683" s="4">
        <v>0.0</v>
      </c>
      <c r="M683" s="4">
        <v>0.0</v>
      </c>
      <c r="N683" s="4">
        <v>0.0</v>
      </c>
      <c r="O683" s="4">
        <v>4.0</v>
      </c>
      <c r="P683" s="4">
        <v>112.0</v>
      </c>
      <c r="Q683" s="4">
        <v>16.0</v>
      </c>
    </row>
    <row r="684">
      <c r="A684" s="2">
        <f t="shared" si="17"/>
        <v>45764</v>
      </c>
      <c r="B684" s="3" t="s">
        <v>17</v>
      </c>
      <c r="C684" s="3" t="s">
        <v>18</v>
      </c>
      <c r="D684" s="4">
        <v>795.0</v>
      </c>
      <c r="E684" s="4">
        <v>982.0</v>
      </c>
      <c r="F684" s="4">
        <v>1.23522</v>
      </c>
      <c r="G684" s="4">
        <v>48098.0</v>
      </c>
      <c r="H684" s="4">
        <v>0.916497</v>
      </c>
      <c r="I684" s="4">
        <v>522.804348</v>
      </c>
      <c r="J684" s="4">
        <v>48979.633401</v>
      </c>
      <c r="K684" s="4">
        <v>60500.628931</v>
      </c>
      <c r="L684" s="4">
        <v>0.0</v>
      </c>
      <c r="M684" s="4">
        <v>0.0</v>
      </c>
      <c r="N684" s="4">
        <v>0.0</v>
      </c>
      <c r="O684" s="4">
        <v>0.0</v>
      </c>
      <c r="P684" s="4">
        <v>9.0</v>
      </c>
      <c r="Q684" s="4">
        <v>4.0</v>
      </c>
    </row>
    <row r="685">
      <c r="A685" s="2">
        <f t="shared" si="17"/>
        <v>45764</v>
      </c>
      <c r="B685" s="3" t="s">
        <v>29</v>
      </c>
      <c r="C685" s="3" t="s">
        <v>18</v>
      </c>
      <c r="D685" s="4">
        <v>711.0</v>
      </c>
      <c r="E685" s="4">
        <v>845.0</v>
      </c>
      <c r="F685" s="4">
        <v>1.188467</v>
      </c>
      <c r="G685" s="4">
        <v>76820.0</v>
      </c>
      <c r="H685" s="4">
        <v>0.35503</v>
      </c>
      <c r="I685" s="4">
        <v>872.954545</v>
      </c>
      <c r="J685" s="4">
        <v>90911.242604</v>
      </c>
      <c r="K685" s="4">
        <v>108045.007032</v>
      </c>
      <c r="L685" s="4">
        <v>0.0</v>
      </c>
      <c r="M685" s="4">
        <v>0.0</v>
      </c>
      <c r="N685" s="4">
        <v>0.0</v>
      </c>
      <c r="O685" s="4">
        <v>0.0</v>
      </c>
      <c r="P685" s="4">
        <v>3.0</v>
      </c>
      <c r="Q685" s="4">
        <v>3.0</v>
      </c>
    </row>
    <row r="686">
      <c r="A686" s="2">
        <f t="shared" si="17"/>
        <v>45764</v>
      </c>
      <c r="B686" s="3" t="s">
        <v>29</v>
      </c>
      <c r="C686" s="3" t="s">
        <v>18</v>
      </c>
      <c r="D686" s="4">
        <v>163.0</v>
      </c>
      <c r="E686" s="4">
        <v>213.0</v>
      </c>
      <c r="F686" s="4">
        <v>1.306748</v>
      </c>
      <c r="G686" s="4">
        <v>12314.0</v>
      </c>
      <c r="H686" s="4">
        <v>0.0</v>
      </c>
      <c r="I686" s="4">
        <v>769.625</v>
      </c>
      <c r="J686" s="4">
        <v>57812.206573</v>
      </c>
      <c r="K686" s="4">
        <v>75546.01227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</row>
    <row r="687">
      <c r="A687" s="2">
        <f t="shared" si="17"/>
        <v>45764</v>
      </c>
      <c r="B687" s="3" t="s">
        <v>31</v>
      </c>
      <c r="C687" s="3" t="s">
        <v>18</v>
      </c>
      <c r="D687" s="4">
        <v>0.0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1.0</v>
      </c>
    </row>
    <row r="688">
      <c r="A688" s="2">
        <f t="shared" si="17"/>
        <v>45764</v>
      </c>
      <c r="B688" s="3" t="s">
        <v>28</v>
      </c>
      <c r="C688" s="3" t="s">
        <v>25</v>
      </c>
      <c r="D688" s="4">
        <v>2.0</v>
      </c>
      <c r="E688" s="4">
        <v>2.0</v>
      </c>
      <c r="F688" s="4">
        <v>1.0</v>
      </c>
      <c r="G688" s="4">
        <v>71.0</v>
      </c>
      <c r="H688" s="4">
        <v>0.0</v>
      </c>
      <c r="I688" s="4">
        <v>0.0</v>
      </c>
      <c r="J688" s="4">
        <v>35500.0</v>
      </c>
      <c r="K688" s="4">
        <v>35500.0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</row>
    <row r="689">
      <c r="A689" s="2">
        <f t="shared" ref="A689:A739" si="18">$A$688-1</f>
        <v>45763</v>
      </c>
      <c r="B689" s="3" t="s">
        <v>17</v>
      </c>
      <c r="C689" s="3" t="s">
        <v>18</v>
      </c>
      <c r="D689" s="4">
        <v>343.0</v>
      </c>
      <c r="E689" s="4">
        <v>360.0</v>
      </c>
      <c r="F689" s="4">
        <v>1.049563</v>
      </c>
      <c r="G689" s="4">
        <v>36246.0</v>
      </c>
      <c r="H689" s="4">
        <v>0.833333</v>
      </c>
      <c r="I689" s="4">
        <v>1098.363636</v>
      </c>
      <c r="J689" s="4">
        <v>100683.333333</v>
      </c>
      <c r="K689" s="4">
        <v>105673.469388</v>
      </c>
      <c r="L689" s="4">
        <v>0.0</v>
      </c>
      <c r="M689" s="4">
        <v>0.0</v>
      </c>
      <c r="N689" s="4">
        <v>0.0</v>
      </c>
      <c r="O689" s="4">
        <v>0.0</v>
      </c>
      <c r="P689" s="4">
        <v>3.0</v>
      </c>
      <c r="Q689" s="4">
        <v>2.0</v>
      </c>
    </row>
    <row r="690">
      <c r="A690" s="2">
        <f t="shared" si="18"/>
        <v>45763</v>
      </c>
      <c r="B690" s="3" t="s">
        <v>31</v>
      </c>
      <c r="C690" s="3" t="s">
        <v>18</v>
      </c>
      <c r="D690" s="4">
        <v>722.0</v>
      </c>
      <c r="E690" s="4">
        <v>773.0</v>
      </c>
      <c r="F690" s="4">
        <v>1.070637</v>
      </c>
      <c r="G690" s="4">
        <v>87470.0</v>
      </c>
      <c r="H690" s="4">
        <v>0.905563</v>
      </c>
      <c r="I690" s="4">
        <v>1107.21519</v>
      </c>
      <c r="J690" s="4">
        <v>113156.532988</v>
      </c>
      <c r="K690" s="4">
        <v>121149.584488</v>
      </c>
      <c r="L690" s="4">
        <v>0.0</v>
      </c>
      <c r="M690" s="4">
        <v>0.0</v>
      </c>
      <c r="N690" s="4">
        <v>0.0</v>
      </c>
      <c r="O690" s="4">
        <v>0.0</v>
      </c>
      <c r="P690" s="4">
        <v>7.0</v>
      </c>
      <c r="Q690" s="4">
        <v>3.0</v>
      </c>
    </row>
    <row r="691">
      <c r="A691" s="2">
        <f t="shared" si="18"/>
        <v>45763</v>
      </c>
      <c r="B691" s="3" t="s">
        <v>17</v>
      </c>
      <c r="C691" s="3" t="s">
        <v>18</v>
      </c>
      <c r="D691" s="4">
        <v>8.0</v>
      </c>
      <c r="E691" s="4">
        <v>8.0</v>
      </c>
      <c r="F691" s="4">
        <v>1.0</v>
      </c>
      <c r="G691" s="4">
        <v>334.0</v>
      </c>
      <c r="H691" s="4">
        <v>0.0</v>
      </c>
      <c r="I691" s="4">
        <v>0.0</v>
      </c>
      <c r="J691" s="4">
        <v>41750.0</v>
      </c>
      <c r="K691" s="4">
        <v>41750.0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</row>
    <row r="692">
      <c r="A692" s="2">
        <f t="shared" si="18"/>
        <v>45763</v>
      </c>
      <c r="B692" s="3" t="s">
        <v>17</v>
      </c>
      <c r="C692" s="3" t="s">
        <v>18</v>
      </c>
      <c r="D692" s="4">
        <v>409.0</v>
      </c>
      <c r="E692" s="4">
        <v>429.0</v>
      </c>
      <c r="F692" s="4">
        <v>1.0489</v>
      </c>
      <c r="G692" s="4">
        <v>40119.0</v>
      </c>
      <c r="H692" s="4">
        <v>1.165501</v>
      </c>
      <c r="I692" s="4">
        <v>933.0</v>
      </c>
      <c r="J692" s="4">
        <v>93517.482517</v>
      </c>
      <c r="K692" s="4">
        <v>98090.464548</v>
      </c>
      <c r="L692" s="4">
        <v>0.0</v>
      </c>
      <c r="M692" s="4">
        <v>0.0</v>
      </c>
      <c r="N692" s="4">
        <v>0.0</v>
      </c>
      <c r="O692" s="4">
        <v>0.0</v>
      </c>
      <c r="P692" s="4">
        <v>5.0</v>
      </c>
      <c r="Q692" s="4">
        <v>2.0</v>
      </c>
    </row>
    <row r="693">
      <c r="A693" s="2">
        <f t="shared" si="18"/>
        <v>45763</v>
      </c>
      <c r="B693" s="3" t="s">
        <v>22</v>
      </c>
      <c r="C693" s="3" t="s">
        <v>18</v>
      </c>
      <c r="D693" s="4">
        <v>1816.0</v>
      </c>
      <c r="E693" s="4">
        <v>1972.0</v>
      </c>
      <c r="F693" s="4">
        <v>1.085903</v>
      </c>
      <c r="G693" s="4">
        <v>78157.0</v>
      </c>
      <c r="H693" s="4">
        <v>0.659229</v>
      </c>
      <c r="I693" s="4">
        <v>789.464646</v>
      </c>
      <c r="J693" s="4">
        <v>39633.36714</v>
      </c>
      <c r="K693" s="4">
        <v>43037.995595</v>
      </c>
      <c r="L693" s="4">
        <v>0.0</v>
      </c>
      <c r="M693" s="4">
        <v>0.0</v>
      </c>
      <c r="N693" s="4">
        <v>0.0</v>
      </c>
      <c r="O693" s="4">
        <v>0.0</v>
      </c>
      <c r="P693" s="4">
        <v>13.0</v>
      </c>
      <c r="Q693" s="4">
        <v>6.0</v>
      </c>
    </row>
    <row r="694">
      <c r="A694" s="2">
        <f t="shared" si="18"/>
        <v>45763</v>
      </c>
      <c r="B694" s="3" t="s">
        <v>17</v>
      </c>
      <c r="C694" s="3" t="s">
        <v>18</v>
      </c>
      <c r="D694" s="4">
        <v>33.0</v>
      </c>
      <c r="E694" s="4">
        <v>37.0</v>
      </c>
      <c r="F694" s="4">
        <v>1.121212</v>
      </c>
      <c r="G694" s="4">
        <v>3501.0</v>
      </c>
      <c r="H694" s="4">
        <v>0.0</v>
      </c>
      <c r="I694" s="4">
        <v>1750.5</v>
      </c>
      <c r="J694" s="4">
        <v>94621.621622</v>
      </c>
      <c r="K694" s="4">
        <v>106090.909091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</row>
    <row r="695">
      <c r="A695" s="2">
        <f t="shared" si="18"/>
        <v>45763</v>
      </c>
      <c r="B695" s="3" t="s">
        <v>17</v>
      </c>
      <c r="C695" s="3" t="s">
        <v>18</v>
      </c>
      <c r="D695" s="4">
        <v>866.0</v>
      </c>
      <c r="E695" s="4">
        <v>983.0</v>
      </c>
      <c r="F695" s="4">
        <v>1.135104</v>
      </c>
      <c r="G695" s="4">
        <v>56975.0</v>
      </c>
      <c r="H695" s="4">
        <v>0.305188</v>
      </c>
      <c r="I695" s="4">
        <v>791.319444</v>
      </c>
      <c r="J695" s="4">
        <v>57960.325534</v>
      </c>
      <c r="K695" s="4">
        <v>65790.993072</v>
      </c>
      <c r="L695" s="4">
        <v>0.0</v>
      </c>
      <c r="M695" s="4">
        <v>0.0</v>
      </c>
      <c r="N695" s="4">
        <v>0.0</v>
      </c>
      <c r="O695" s="4">
        <v>0.0</v>
      </c>
      <c r="P695" s="4">
        <v>3.0</v>
      </c>
      <c r="Q695" s="4">
        <v>4.0</v>
      </c>
    </row>
    <row r="696">
      <c r="A696" s="2">
        <f t="shared" si="18"/>
        <v>45763</v>
      </c>
      <c r="B696" s="3" t="s">
        <v>22</v>
      </c>
      <c r="C696" s="3" t="s">
        <v>18</v>
      </c>
      <c r="D696" s="4">
        <v>260.0</v>
      </c>
      <c r="E696" s="4">
        <v>271.0</v>
      </c>
      <c r="F696" s="4">
        <v>1.042308</v>
      </c>
      <c r="G696" s="4">
        <v>13208.0</v>
      </c>
      <c r="H696" s="4">
        <v>1.107011</v>
      </c>
      <c r="I696" s="4">
        <v>574.26087</v>
      </c>
      <c r="J696" s="4">
        <v>48738.00738</v>
      </c>
      <c r="K696" s="4">
        <v>50800.0</v>
      </c>
      <c r="L696" s="4">
        <v>0.0</v>
      </c>
      <c r="M696" s="4">
        <v>0.0</v>
      </c>
      <c r="N696" s="4">
        <v>0.0</v>
      </c>
      <c r="O696" s="4">
        <v>0.0</v>
      </c>
      <c r="P696" s="4">
        <v>3.0</v>
      </c>
      <c r="Q696" s="4">
        <v>0.0</v>
      </c>
    </row>
    <row r="697">
      <c r="A697" s="2">
        <f t="shared" si="18"/>
        <v>45763</v>
      </c>
      <c r="B697" s="3" t="s">
        <v>28</v>
      </c>
      <c r="C697" s="3" t="s">
        <v>25</v>
      </c>
      <c r="D697" s="4">
        <v>312.0</v>
      </c>
      <c r="E697" s="4">
        <v>413.0</v>
      </c>
      <c r="F697" s="4">
        <v>1.323718</v>
      </c>
      <c r="G697" s="4">
        <v>34627.0</v>
      </c>
      <c r="H697" s="4">
        <v>0.242131</v>
      </c>
      <c r="I697" s="4">
        <v>1648.904762</v>
      </c>
      <c r="J697" s="4">
        <v>83842.615012</v>
      </c>
      <c r="K697" s="4">
        <v>110983.974359</v>
      </c>
      <c r="L697" s="4">
        <v>0.0</v>
      </c>
      <c r="M697" s="4">
        <v>0.0</v>
      </c>
      <c r="N697" s="4">
        <v>0.0</v>
      </c>
      <c r="O697" s="4">
        <v>0.0</v>
      </c>
      <c r="P697" s="4">
        <v>1.0</v>
      </c>
      <c r="Q697" s="4">
        <v>0.0</v>
      </c>
    </row>
    <row r="698">
      <c r="A698" s="2">
        <f t="shared" si="18"/>
        <v>45763</v>
      </c>
      <c r="B698" s="3" t="s">
        <v>21</v>
      </c>
      <c r="C698" s="3" t="s">
        <v>18</v>
      </c>
      <c r="D698" s="4">
        <v>989.0</v>
      </c>
      <c r="E698" s="4">
        <v>1143.0</v>
      </c>
      <c r="F698" s="4">
        <v>1.155713</v>
      </c>
      <c r="G698" s="4">
        <v>51641.0</v>
      </c>
      <c r="H698" s="4">
        <v>0.96238</v>
      </c>
      <c r="I698" s="4">
        <v>457.0</v>
      </c>
      <c r="J698" s="4">
        <v>45180.227472</v>
      </c>
      <c r="K698" s="4">
        <v>52215.36906</v>
      </c>
      <c r="L698" s="4">
        <v>0.0</v>
      </c>
      <c r="M698" s="4">
        <v>0.0</v>
      </c>
      <c r="N698" s="4">
        <v>0.0</v>
      </c>
      <c r="O698" s="4">
        <v>1.0</v>
      </c>
      <c r="P698" s="4">
        <v>11.0</v>
      </c>
      <c r="Q698" s="4">
        <v>3.0</v>
      </c>
    </row>
    <row r="699">
      <c r="A699" s="2">
        <f t="shared" si="18"/>
        <v>45763</v>
      </c>
      <c r="B699" s="3" t="s">
        <v>29</v>
      </c>
      <c r="C699" s="3" t="s">
        <v>18</v>
      </c>
      <c r="D699" s="4">
        <v>32.0</v>
      </c>
      <c r="E699" s="4">
        <v>39.0</v>
      </c>
      <c r="F699" s="4">
        <v>1.21875</v>
      </c>
      <c r="G699" s="4">
        <v>6971.0</v>
      </c>
      <c r="H699" s="4">
        <v>2.564103</v>
      </c>
      <c r="I699" s="4">
        <v>995.857143</v>
      </c>
      <c r="J699" s="4">
        <v>178743.589744</v>
      </c>
      <c r="K699" s="4">
        <v>217843.75</v>
      </c>
      <c r="L699" s="4">
        <v>0.0</v>
      </c>
      <c r="M699" s="4">
        <v>0.0</v>
      </c>
      <c r="N699" s="4">
        <v>0.0</v>
      </c>
      <c r="O699" s="4">
        <v>0.0</v>
      </c>
      <c r="P699" s="4">
        <v>1.0</v>
      </c>
      <c r="Q699" s="4">
        <v>0.0</v>
      </c>
    </row>
    <row r="700">
      <c r="A700" s="2">
        <f t="shared" si="18"/>
        <v>45763</v>
      </c>
      <c r="B700" s="3" t="s">
        <v>29</v>
      </c>
      <c r="C700" s="3" t="s">
        <v>18</v>
      </c>
      <c r="D700" s="4">
        <v>1591.0</v>
      </c>
      <c r="E700" s="4">
        <v>1709.0</v>
      </c>
      <c r="F700" s="4">
        <v>1.074167</v>
      </c>
      <c r="G700" s="4">
        <v>103404.0</v>
      </c>
      <c r="H700" s="4">
        <v>1.813926</v>
      </c>
      <c r="I700" s="4">
        <v>555.935484</v>
      </c>
      <c r="J700" s="4">
        <v>60505.558806</v>
      </c>
      <c r="K700" s="4">
        <v>64993.086109</v>
      </c>
      <c r="L700" s="4">
        <v>0.0</v>
      </c>
      <c r="M700" s="4">
        <v>0.0</v>
      </c>
      <c r="N700" s="4">
        <v>0.0</v>
      </c>
      <c r="O700" s="4">
        <v>6.0</v>
      </c>
      <c r="P700" s="4">
        <v>31.0</v>
      </c>
      <c r="Q700" s="4">
        <v>6.0</v>
      </c>
    </row>
    <row r="701">
      <c r="A701" s="2">
        <f t="shared" si="18"/>
        <v>45763</v>
      </c>
      <c r="B701" s="3" t="s">
        <v>22</v>
      </c>
      <c r="C701" s="3" t="s">
        <v>18</v>
      </c>
      <c r="D701" s="4">
        <v>0.0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1.0</v>
      </c>
    </row>
    <row r="702">
      <c r="A702" s="2">
        <f t="shared" si="18"/>
        <v>45763</v>
      </c>
      <c r="B702" s="3" t="s">
        <v>21</v>
      </c>
      <c r="C702" s="3" t="s">
        <v>18</v>
      </c>
      <c r="D702" s="4">
        <v>133.0</v>
      </c>
      <c r="E702" s="4">
        <v>138.0</v>
      </c>
      <c r="F702" s="4">
        <v>1.037594</v>
      </c>
      <c r="G702" s="4">
        <v>5193.0</v>
      </c>
      <c r="H702" s="4">
        <v>1.449275</v>
      </c>
      <c r="I702" s="4">
        <v>577.0</v>
      </c>
      <c r="J702" s="4">
        <v>37630.434783</v>
      </c>
      <c r="K702" s="4">
        <v>39045.112782</v>
      </c>
      <c r="L702" s="4">
        <v>0.0</v>
      </c>
      <c r="M702" s="4">
        <v>0.0</v>
      </c>
      <c r="N702" s="4">
        <v>0.0</v>
      </c>
      <c r="O702" s="4">
        <v>0.0</v>
      </c>
      <c r="P702" s="4">
        <v>2.0</v>
      </c>
      <c r="Q702" s="4">
        <v>0.0</v>
      </c>
    </row>
    <row r="703">
      <c r="A703" s="2">
        <f t="shared" si="18"/>
        <v>45763</v>
      </c>
      <c r="B703" s="3" t="s">
        <v>31</v>
      </c>
      <c r="C703" s="3" t="s">
        <v>18</v>
      </c>
      <c r="D703" s="4">
        <v>91.0</v>
      </c>
      <c r="E703" s="4">
        <v>124.0</v>
      </c>
      <c r="F703" s="4">
        <v>1.362637</v>
      </c>
      <c r="G703" s="4">
        <v>11389.0</v>
      </c>
      <c r="H703" s="4">
        <v>2.419355</v>
      </c>
      <c r="I703" s="4">
        <v>711.8125</v>
      </c>
      <c r="J703" s="4">
        <v>91846.774194</v>
      </c>
      <c r="K703" s="4">
        <v>125153.846154</v>
      </c>
      <c r="L703" s="4">
        <v>0.0</v>
      </c>
      <c r="M703" s="4">
        <v>0.0</v>
      </c>
      <c r="N703" s="4">
        <v>0.0</v>
      </c>
      <c r="O703" s="4">
        <v>1.0</v>
      </c>
      <c r="P703" s="4">
        <v>3.0</v>
      </c>
      <c r="Q703" s="4">
        <v>0.0</v>
      </c>
    </row>
    <row r="704">
      <c r="A704" s="2">
        <f t="shared" si="18"/>
        <v>45763</v>
      </c>
      <c r="B704" s="3" t="s">
        <v>21</v>
      </c>
      <c r="C704" s="3" t="s">
        <v>18</v>
      </c>
      <c r="D704" s="4">
        <v>619.0</v>
      </c>
      <c r="E704" s="4">
        <v>660.0</v>
      </c>
      <c r="F704" s="4">
        <v>1.066236</v>
      </c>
      <c r="G704" s="4">
        <v>19337.0</v>
      </c>
      <c r="H704" s="4">
        <v>1.212121</v>
      </c>
      <c r="I704" s="4">
        <v>345.303571</v>
      </c>
      <c r="J704" s="4">
        <v>29298.484848</v>
      </c>
      <c r="K704" s="4">
        <v>31239.095315</v>
      </c>
      <c r="L704" s="4">
        <v>0.0</v>
      </c>
      <c r="M704" s="4">
        <v>0.0</v>
      </c>
      <c r="N704" s="4">
        <v>0.0</v>
      </c>
      <c r="O704" s="4">
        <v>0.0</v>
      </c>
      <c r="P704" s="4">
        <v>8.0</v>
      </c>
      <c r="Q704" s="4">
        <v>0.0</v>
      </c>
    </row>
    <row r="705">
      <c r="A705" s="2">
        <f t="shared" si="18"/>
        <v>45763</v>
      </c>
      <c r="B705" s="3" t="s">
        <v>28</v>
      </c>
      <c r="C705" s="3" t="s">
        <v>25</v>
      </c>
      <c r="D705" s="4">
        <v>708.0</v>
      </c>
      <c r="E705" s="4">
        <v>954.0</v>
      </c>
      <c r="F705" s="4">
        <v>1.347458</v>
      </c>
      <c r="G705" s="4">
        <v>86833.0</v>
      </c>
      <c r="H705" s="4">
        <v>0.314465</v>
      </c>
      <c r="I705" s="4">
        <v>1142.539474</v>
      </c>
      <c r="J705" s="4">
        <v>91019.916143</v>
      </c>
      <c r="K705" s="4">
        <v>122645.480226</v>
      </c>
      <c r="L705" s="4">
        <v>0.0</v>
      </c>
      <c r="M705" s="4">
        <v>0.0</v>
      </c>
      <c r="N705" s="4">
        <v>0.0</v>
      </c>
      <c r="O705" s="4">
        <v>0.0</v>
      </c>
      <c r="P705" s="4">
        <v>3.0</v>
      </c>
      <c r="Q705" s="4">
        <v>3.0</v>
      </c>
    </row>
    <row r="706">
      <c r="A706" s="2">
        <f t="shared" si="18"/>
        <v>45763</v>
      </c>
      <c r="B706" s="3" t="s">
        <v>24</v>
      </c>
      <c r="C706" s="3" t="s">
        <v>25</v>
      </c>
      <c r="D706" s="4">
        <v>961.0</v>
      </c>
      <c r="E706" s="4">
        <v>1228.0</v>
      </c>
      <c r="F706" s="4">
        <v>1.277836</v>
      </c>
      <c r="G706" s="4">
        <v>91313.0</v>
      </c>
      <c r="H706" s="4">
        <v>0.407166</v>
      </c>
      <c r="I706" s="4">
        <v>1049.574713</v>
      </c>
      <c r="J706" s="4">
        <v>74359.120521</v>
      </c>
      <c r="K706" s="4">
        <v>95018.730489</v>
      </c>
      <c r="L706" s="4">
        <v>0.0</v>
      </c>
      <c r="M706" s="4">
        <v>0.0</v>
      </c>
      <c r="N706" s="4">
        <v>0.0</v>
      </c>
      <c r="O706" s="4">
        <v>0.0</v>
      </c>
      <c r="P706" s="4">
        <v>5.0</v>
      </c>
      <c r="Q706" s="4">
        <v>0.0</v>
      </c>
    </row>
    <row r="707">
      <c r="A707" s="2">
        <f t="shared" si="18"/>
        <v>45763</v>
      </c>
      <c r="B707" s="3" t="s">
        <v>27</v>
      </c>
      <c r="C707" s="3" t="s">
        <v>25</v>
      </c>
      <c r="D707" s="4">
        <v>554.0</v>
      </c>
      <c r="E707" s="4">
        <v>620.0</v>
      </c>
      <c r="F707" s="4">
        <v>1.119134</v>
      </c>
      <c r="G707" s="4">
        <v>19121.0</v>
      </c>
      <c r="H707" s="4">
        <v>1.451613</v>
      </c>
      <c r="I707" s="4">
        <v>335.45614</v>
      </c>
      <c r="J707" s="4">
        <v>30840.322581</v>
      </c>
      <c r="K707" s="4">
        <v>34514.440433</v>
      </c>
      <c r="L707" s="4">
        <v>0.0</v>
      </c>
      <c r="M707" s="4">
        <v>0.0</v>
      </c>
      <c r="N707" s="4">
        <v>0.0</v>
      </c>
      <c r="O707" s="4">
        <v>0.0</v>
      </c>
      <c r="P707" s="4">
        <v>9.0</v>
      </c>
      <c r="Q707" s="4">
        <v>0.0</v>
      </c>
    </row>
    <row r="708">
      <c r="A708" s="2">
        <f t="shared" si="18"/>
        <v>45763</v>
      </c>
      <c r="B708" s="3" t="s">
        <v>26</v>
      </c>
      <c r="C708" s="3" t="s">
        <v>25</v>
      </c>
      <c r="D708" s="4">
        <v>897.0</v>
      </c>
      <c r="E708" s="4">
        <v>1198.0</v>
      </c>
      <c r="F708" s="4">
        <v>1.335563</v>
      </c>
      <c r="G708" s="4">
        <v>91072.0</v>
      </c>
      <c r="H708" s="4">
        <v>0.250417</v>
      </c>
      <c r="I708" s="4">
        <v>771.79661</v>
      </c>
      <c r="J708" s="4">
        <v>76020.033389</v>
      </c>
      <c r="K708" s="4">
        <v>101529.542921</v>
      </c>
      <c r="L708" s="4">
        <v>0.0</v>
      </c>
      <c r="M708" s="4">
        <v>0.0</v>
      </c>
      <c r="N708" s="4">
        <v>0.0</v>
      </c>
      <c r="O708" s="4">
        <v>0.0</v>
      </c>
      <c r="P708" s="4">
        <v>3.0</v>
      </c>
      <c r="Q708" s="4">
        <v>0.0</v>
      </c>
    </row>
    <row r="709">
      <c r="A709" s="2">
        <f t="shared" si="18"/>
        <v>45763</v>
      </c>
      <c r="B709" s="3" t="s">
        <v>27</v>
      </c>
      <c r="C709" s="3" t="s">
        <v>25</v>
      </c>
      <c r="D709" s="4">
        <v>817.0</v>
      </c>
      <c r="E709" s="4">
        <v>950.0</v>
      </c>
      <c r="F709" s="4">
        <v>1.162791</v>
      </c>
      <c r="G709" s="4">
        <v>28588.0</v>
      </c>
      <c r="H709" s="4">
        <v>1.684211</v>
      </c>
      <c r="I709" s="4">
        <v>159.709497</v>
      </c>
      <c r="J709" s="4">
        <v>30092.631579</v>
      </c>
      <c r="K709" s="4">
        <v>34991.432069</v>
      </c>
      <c r="L709" s="4">
        <v>0.0</v>
      </c>
      <c r="M709" s="4">
        <v>0.0</v>
      </c>
      <c r="N709" s="4">
        <v>0.0</v>
      </c>
      <c r="O709" s="4">
        <v>0.0</v>
      </c>
      <c r="P709" s="4">
        <v>16.0</v>
      </c>
      <c r="Q709" s="4">
        <v>0.0</v>
      </c>
    </row>
    <row r="710">
      <c r="A710" s="2">
        <f t="shared" si="18"/>
        <v>45763</v>
      </c>
      <c r="B710" s="3" t="s">
        <v>28</v>
      </c>
      <c r="C710" s="3" t="s">
        <v>25</v>
      </c>
      <c r="D710" s="4">
        <v>511.0</v>
      </c>
      <c r="E710" s="4">
        <v>598.0</v>
      </c>
      <c r="F710" s="4">
        <v>1.170254</v>
      </c>
      <c r="G710" s="4">
        <v>43844.0</v>
      </c>
      <c r="H710" s="4">
        <v>0.668896</v>
      </c>
      <c r="I710" s="4">
        <v>1124.205128</v>
      </c>
      <c r="J710" s="4">
        <v>73317.725753</v>
      </c>
      <c r="K710" s="4">
        <v>85800.391389</v>
      </c>
      <c r="L710" s="4">
        <v>0.0</v>
      </c>
      <c r="M710" s="4">
        <v>0.0</v>
      </c>
      <c r="N710" s="4">
        <v>0.0</v>
      </c>
      <c r="O710" s="4">
        <v>0.0</v>
      </c>
      <c r="P710" s="4">
        <v>4.0</v>
      </c>
      <c r="Q710" s="4">
        <v>3.0</v>
      </c>
    </row>
    <row r="711">
      <c r="A711" s="2">
        <f t="shared" si="18"/>
        <v>45763</v>
      </c>
      <c r="B711" s="3" t="s">
        <v>24</v>
      </c>
      <c r="C711" s="3" t="s">
        <v>25</v>
      </c>
      <c r="D711" s="4">
        <v>0.0</v>
      </c>
      <c r="E711" s="4">
        <v>0.0</v>
      </c>
      <c r="F711" s="4">
        <v>0.0</v>
      </c>
      <c r="G711" s="4">
        <v>0.0</v>
      </c>
      <c r="H711" s="4">
        <v>0.0</v>
      </c>
      <c r="I711" s="4">
        <v>0.0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1.0</v>
      </c>
    </row>
    <row r="712">
      <c r="A712" s="2">
        <f t="shared" si="18"/>
        <v>45763</v>
      </c>
      <c r="B712" s="3" t="s">
        <v>17</v>
      </c>
      <c r="C712" s="3" t="s">
        <v>18</v>
      </c>
      <c r="D712" s="4">
        <v>162.0</v>
      </c>
      <c r="E712" s="4">
        <v>170.0</v>
      </c>
      <c r="F712" s="4">
        <v>1.049383</v>
      </c>
      <c r="G712" s="4">
        <v>19090.0</v>
      </c>
      <c r="H712" s="4">
        <v>0.588235</v>
      </c>
      <c r="I712" s="4">
        <v>1060.555556</v>
      </c>
      <c r="J712" s="4">
        <v>112294.117647</v>
      </c>
      <c r="K712" s="4">
        <v>117839.506173</v>
      </c>
      <c r="L712" s="4">
        <v>0.0</v>
      </c>
      <c r="M712" s="4">
        <v>0.0</v>
      </c>
      <c r="N712" s="4">
        <v>0.0</v>
      </c>
      <c r="O712" s="4">
        <v>0.0</v>
      </c>
      <c r="P712" s="4">
        <v>1.0</v>
      </c>
      <c r="Q712" s="4">
        <v>0.0</v>
      </c>
    </row>
    <row r="713">
      <c r="A713" s="2">
        <f t="shared" si="18"/>
        <v>45763</v>
      </c>
      <c r="B713" s="3" t="s">
        <v>23</v>
      </c>
      <c r="C713" s="3" t="s">
        <v>18</v>
      </c>
      <c r="D713" s="4">
        <v>261.0</v>
      </c>
      <c r="E713" s="4">
        <v>311.0</v>
      </c>
      <c r="F713" s="4">
        <v>1.191571</v>
      </c>
      <c r="G713" s="4">
        <v>31233.0</v>
      </c>
      <c r="H713" s="4">
        <v>0.643087</v>
      </c>
      <c r="I713" s="4">
        <v>1249.32</v>
      </c>
      <c r="J713" s="4">
        <v>100427.652733</v>
      </c>
      <c r="K713" s="4">
        <v>119666.666667</v>
      </c>
      <c r="L713" s="4">
        <v>0.0</v>
      </c>
      <c r="M713" s="4">
        <v>0.0</v>
      </c>
      <c r="N713" s="4">
        <v>0.0</v>
      </c>
      <c r="O713" s="4">
        <v>0.0</v>
      </c>
      <c r="P713" s="4">
        <v>2.0</v>
      </c>
      <c r="Q713" s="4">
        <v>0.0</v>
      </c>
    </row>
    <row r="714">
      <c r="A714" s="2">
        <f t="shared" si="18"/>
        <v>45763</v>
      </c>
      <c r="B714" s="3" t="s">
        <v>28</v>
      </c>
      <c r="C714" s="3" t="s">
        <v>25</v>
      </c>
      <c r="D714" s="4">
        <v>361.0</v>
      </c>
      <c r="E714" s="4">
        <v>385.0</v>
      </c>
      <c r="F714" s="4">
        <v>1.066482</v>
      </c>
      <c r="G714" s="4">
        <v>20284.0</v>
      </c>
      <c r="H714" s="4">
        <v>0.25974</v>
      </c>
      <c r="I714" s="4">
        <v>965.904762</v>
      </c>
      <c r="J714" s="4">
        <v>52685.714286</v>
      </c>
      <c r="K714" s="4">
        <v>56188.365651</v>
      </c>
      <c r="L714" s="4">
        <v>0.0</v>
      </c>
      <c r="M714" s="4">
        <v>0.0</v>
      </c>
      <c r="N714" s="4">
        <v>0.0</v>
      </c>
      <c r="O714" s="4">
        <v>0.0</v>
      </c>
      <c r="P714" s="4">
        <v>1.0</v>
      </c>
      <c r="Q714" s="4">
        <v>0.0</v>
      </c>
    </row>
    <row r="715">
      <c r="A715" s="2">
        <f t="shared" si="18"/>
        <v>45763</v>
      </c>
      <c r="B715" s="3" t="s">
        <v>23</v>
      </c>
      <c r="C715" s="3" t="s">
        <v>18</v>
      </c>
      <c r="D715" s="4">
        <v>1029.0</v>
      </c>
      <c r="E715" s="4">
        <v>1157.0</v>
      </c>
      <c r="F715" s="4">
        <v>1.124393</v>
      </c>
      <c r="G715" s="4">
        <v>77294.0</v>
      </c>
      <c r="H715" s="4">
        <v>1.037165</v>
      </c>
      <c r="I715" s="4">
        <v>684.017699</v>
      </c>
      <c r="J715" s="4">
        <v>66805.531547</v>
      </c>
      <c r="K715" s="4">
        <v>75115.646259</v>
      </c>
      <c r="L715" s="4">
        <v>0.0</v>
      </c>
      <c r="M715" s="4">
        <v>0.0</v>
      </c>
      <c r="N715" s="4">
        <v>0.0</v>
      </c>
      <c r="O715" s="4">
        <v>0.0</v>
      </c>
      <c r="P715" s="4">
        <v>12.0</v>
      </c>
      <c r="Q715" s="4">
        <v>1.0</v>
      </c>
    </row>
    <row r="716">
      <c r="A716" s="2">
        <f t="shared" si="18"/>
        <v>45763</v>
      </c>
      <c r="B716" s="3" t="s">
        <v>22</v>
      </c>
      <c r="C716" s="3" t="s">
        <v>18</v>
      </c>
      <c r="D716" s="4">
        <v>249.0</v>
      </c>
      <c r="E716" s="4">
        <v>279.0</v>
      </c>
      <c r="F716" s="4">
        <v>1.120482</v>
      </c>
      <c r="G716" s="4">
        <v>18290.0</v>
      </c>
      <c r="H716" s="4">
        <v>0.0</v>
      </c>
      <c r="I716" s="4">
        <v>1075.882353</v>
      </c>
      <c r="J716" s="4">
        <v>65555.555556</v>
      </c>
      <c r="K716" s="4">
        <v>73453.815261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</row>
    <row r="717">
      <c r="A717" s="2">
        <f t="shared" si="18"/>
        <v>45763</v>
      </c>
      <c r="B717" s="3" t="s">
        <v>19</v>
      </c>
      <c r="C717" s="3" t="s">
        <v>18</v>
      </c>
      <c r="D717" s="4">
        <v>858.0</v>
      </c>
      <c r="E717" s="4">
        <v>983.0</v>
      </c>
      <c r="F717" s="4">
        <v>1.145688</v>
      </c>
      <c r="G717" s="4">
        <v>44878.0</v>
      </c>
      <c r="H717" s="4">
        <v>0.712106</v>
      </c>
      <c r="I717" s="4">
        <v>598.373333</v>
      </c>
      <c r="J717" s="4">
        <v>45654.120041</v>
      </c>
      <c r="K717" s="4">
        <v>52305.361305</v>
      </c>
      <c r="L717" s="4">
        <v>0.0</v>
      </c>
      <c r="M717" s="4">
        <v>0.0</v>
      </c>
      <c r="N717" s="4">
        <v>0.0</v>
      </c>
      <c r="O717" s="4">
        <v>0.0</v>
      </c>
      <c r="P717" s="4">
        <v>7.0</v>
      </c>
      <c r="Q717" s="4">
        <v>2.0</v>
      </c>
    </row>
    <row r="718">
      <c r="A718" s="2">
        <f t="shared" si="18"/>
        <v>45763</v>
      </c>
      <c r="B718" s="3" t="s">
        <v>28</v>
      </c>
      <c r="C718" s="3" t="s">
        <v>25</v>
      </c>
      <c r="D718" s="4">
        <v>843.0</v>
      </c>
      <c r="E718" s="4">
        <v>1092.0</v>
      </c>
      <c r="F718" s="4">
        <v>1.295374</v>
      </c>
      <c r="G718" s="4">
        <v>60067.0</v>
      </c>
      <c r="H718" s="4">
        <v>0.274725</v>
      </c>
      <c r="I718" s="4">
        <v>612.928571</v>
      </c>
      <c r="J718" s="4">
        <v>55006.410256</v>
      </c>
      <c r="K718" s="4">
        <v>71253.855279</v>
      </c>
      <c r="L718" s="4">
        <v>0.0</v>
      </c>
      <c r="M718" s="4">
        <v>0.0</v>
      </c>
      <c r="N718" s="4">
        <v>0.0</v>
      </c>
      <c r="O718" s="4">
        <v>0.0</v>
      </c>
      <c r="P718" s="4">
        <v>3.0</v>
      </c>
      <c r="Q718" s="4">
        <v>1.0</v>
      </c>
    </row>
    <row r="719">
      <c r="A719" s="2">
        <f t="shared" si="18"/>
        <v>45763</v>
      </c>
      <c r="B719" s="3" t="s">
        <v>31</v>
      </c>
      <c r="C719" s="3" t="s">
        <v>18</v>
      </c>
      <c r="D719" s="4">
        <v>4698.0</v>
      </c>
      <c r="E719" s="4">
        <v>5005.0</v>
      </c>
      <c r="F719" s="4">
        <v>1.065347</v>
      </c>
      <c r="G719" s="4">
        <v>170905.0</v>
      </c>
      <c r="H719" s="4">
        <v>2.117882</v>
      </c>
      <c r="I719" s="4">
        <v>320.64728</v>
      </c>
      <c r="J719" s="4">
        <v>34146.853147</v>
      </c>
      <c r="K719" s="4">
        <v>36378.246062</v>
      </c>
      <c r="L719" s="4">
        <v>0.0</v>
      </c>
      <c r="M719" s="4">
        <v>0.0</v>
      </c>
      <c r="N719" s="4">
        <v>0.0</v>
      </c>
      <c r="O719" s="4">
        <v>3.0</v>
      </c>
      <c r="P719" s="4">
        <v>106.0</v>
      </c>
      <c r="Q719" s="4">
        <v>17.0</v>
      </c>
    </row>
    <row r="720">
      <c r="A720" s="2">
        <f t="shared" si="18"/>
        <v>45763</v>
      </c>
      <c r="B720" s="3" t="s">
        <v>17</v>
      </c>
      <c r="C720" s="3" t="s">
        <v>18</v>
      </c>
      <c r="D720" s="4">
        <v>35.0</v>
      </c>
      <c r="E720" s="4">
        <v>36.0</v>
      </c>
      <c r="F720" s="4">
        <v>1.028571</v>
      </c>
      <c r="G720" s="4">
        <v>1858.0</v>
      </c>
      <c r="H720" s="4">
        <v>0.0</v>
      </c>
      <c r="I720" s="4">
        <v>0.0</v>
      </c>
      <c r="J720" s="4">
        <v>51611.111111</v>
      </c>
      <c r="K720" s="4">
        <v>53085.714286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</row>
    <row r="721">
      <c r="A721" s="2">
        <f t="shared" si="18"/>
        <v>45763</v>
      </c>
      <c r="B721" s="3" t="s">
        <v>29</v>
      </c>
      <c r="C721" s="3" t="s">
        <v>18</v>
      </c>
      <c r="D721" s="4">
        <v>701.0</v>
      </c>
      <c r="E721" s="4">
        <v>799.0</v>
      </c>
      <c r="F721" s="4">
        <v>1.1398</v>
      </c>
      <c r="G721" s="4">
        <v>54842.0</v>
      </c>
      <c r="H721" s="4">
        <v>0.500626</v>
      </c>
      <c r="I721" s="4">
        <v>685.525</v>
      </c>
      <c r="J721" s="4">
        <v>68638.297872</v>
      </c>
      <c r="K721" s="4">
        <v>78233.951498</v>
      </c>
      <c r="L721" s="4">
        <v>0.0</v>
      </c>
      <c r="M721" s="4">
        <v>0.0</v>
      </c>
      <c r="N721" s="4">
        <v>0.0</v>
      </c>
      <c r="O721" s="4">
        <v>1.0</v>
      </c>
      <c r="P721" s="4">
        <v>4.0</v>
      </c>
      <c r="Q721" s="4">
        <v>3.0</v>
      </c>
    </row>
    <row r="722">
      <c r="A722" s="2">
        <f t="shared" si="18"/>
        <v>45763</v>
      </c>
      <c r="B722" s="3" t="s">
        <v>17</v>
      </c>
      <c r="C722" s="3" t="s">
        <v>18</v>
      </c>
      <c r="D722" s="4">
        <v>86.0</v>
      </c>
      <c r="E722" s="4">
        <v>86.0</v>
      </c>
      <c r="F722" s="4">
        <v>1.0</v>
      </c>
      <c r="G722" s="4">
        <v>6015.0</v>
      </c>
      <c r="H722" s="4">
        <v>0.0</v>
      </c>
      <c r="I722" s="4">
        <v>0.0</v>
      </c>
      <c r="J722" s="4">
        <v>69941.860465</v>
      </c>
      <c r="K722" s="4">
        <v>69941.860465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1.0</v>
      </c>
    </row>
    <row r="723">
      <c r="A723" s="2">
        <f t="shared" si="18"/>
        <v>45763</v>
      </c>
      <c r="B723" s="3" t="s">
        <v>28</v>
      </c>
      <c r="C723" s="3" t="s">
        <v>25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1.0</v>
      </c>
    </row>
    <row r="724">
      <c r="A724" s="2">
        <f t="shared" si="18"/>
        <v>45763</v>
      </c>
      <c r="B724" s="3" t="s">
        <v>28</v>
      </c>
      <c r="C724" s="3" t="s">
        <v>25</v>
      </c>
      <c r="D724" s="4">
        <v>61.0</v>
      </c>
      <c r="E724" s="4">
        <v>63.0</v>
      </c>
      <c r="F724" s="4">
        <v>1.032787</v>
      </c>
      <c r="G724" s="4">
        <v>3417.0</v>
      </c>
      <c r="H724" s="4">
        <v>0.0</v>
      </c>
      <c r="I724" s="4">
        <v>569.5</v>
      </c>
      <c r="J724" s="4">
        <v>54238.095238</v>
      </c>
      <c r="K724" s="4">
        <v>56016.393443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</row>
    <row r="725">
      <c r="A725" s="2">
        <f t="shared" si="18"/>
        <v>45763</v>
      </c>
      <c r="B725" s="3" t="s">
        <v>28</v>
      </c>
      <c r="C725" s="3" t="s">
        <v>25</v>
      </c>
      <c r="D725" s="4">
        <v>614.0</v>
      </c>
      <c r="E725" s="4">
        <v>725.0</v>
      </c>
      <c r="F725" s="4">
        <v>1.180782</v>
      </c>
      <c r="G725" s="4">
        <v>30475.0</v>
      </c>
      <c r="H725" s="4">
        <v>0.413793</v>
      </c>
      <c r="I725" s="4">
        <v>1015.833333</v>
      </c>
      <c r="J725" s="4">
        <v>42034.482759</v>
      </c>
      <c r="K725" s="4">
        <v>49633.550489</v>
      </c>
      <c r="L725" s="4">
        <v>0.0</v>
      </c>
      <c r="M725" s="4">
        <v>0.0</v>
      </c>
      <c r="N725" s="4">
        <v>0.0</v>
      </c>
      <c r="O725" s="4">
        <v>0.0</v>
      </c>
      <c r="P725" s="4">
        <v>3.0</v>
      </c>
      <c r="Q725" s="4">
        <v>2.0</v>
      </c>
    </row>
    <row r="726">
      <c r="A726" s="2">
        <f t="shared" si="18"/>
        <v>45763</v>
      </c>
      <c r="B726" s="3" t="s">
        <v>23</v>
      </c>
      <c r="C726" s="3" t="s">
        <v>18</v>
      </c>
      <c r="D726" s="4">
        <v>170.0</v>
      </c>
      <c r="E726" s="4">
        <v>174.0</v>
      </c>
      <c r="F726" s="4">
        <v>1.023529</v>
      </c>
      <c r="G726" s="4">
        <v>14217.0</v>
      </c>
      <c r="H726" s="4">
        <v>1.149425</v>
      </c>
      <c r="I726" s="4">
        <v>1184.75</v>
      </c>
      <c r="J726" s="4">
        <v>81706.896552</v>
      </c>
      <c r="K726" s="4">
        <v>83629.411765</v>
      </c>
      <c r="L726" s="4">
        <v>0.0</v>
      </c>
      <c r="M726" s="4">
        <v>0.0</v>
      </c>
      <c r="N726" s="4">
        <v>0.0</v>
      </c>
      <c r="O726" s="4">
        <v>0.0</v>
      </c>
      <c r="P726" s="4">
        <v>2.0</v>
      </c>
      <c r="Q726" s="4">
        <v>0.0</v>
      </c>
    </row>
    <row r="727">
      <c r="A727" s="2">
        <f t="shared" si="18"/>
        <v>45763</v>
      </c>
      <c r="B727" s="3" t="s">
        <v>19</v>
      </c>
      <c r="C727" s="3" t="s">
        <v>18</v>
      </c>
      <c r="D727" s="4">
        <v>111.0</v>
      </c>
      <c r="E727" s="4">
        <v>126.0</v>
      </c>
      <c r="F727" s="4">
        <v>1.135135</v>
      </c>
      <c r="G727" s="4">
        <v>15881.0</v>
      </c>
      <c r="H727" s="4">
        <v>0.0</v>
      </c>
      <c r="I727" s="4">
        <v>15881.0</v>
      </c>
      <c r="J727" s="4">
        <v>126039.68254</v>
      </c>
      <c r="K727" s="4">
        <v>143072.072072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</row>
    <row r="728">
      <c r="A728" s="2">
        <f t="shared" si="18"/>
        <v>45763</v>
      </c>
      <c r="B728" s="3" t="s">
        <v>30</v>
      </c>
      <c r="C728" s="3" t="s">
        <v>25</v>
      </c>
      <c r="D728" s="4">
        <v>935.0</v>
      </c>
      <c r="E728" s="4">
        <v>1022.0</v>
      </c>
      <c r="F728" s="4">
        <v>1.093048</v>
      </c>
      <c r="G728" s="4">
        <v>23352.0</v>
      </c>
      <c r="H728" s="4">
        <v>0.782779</v>
      </c>
      <c r="I728" s="4">
        <v>243.25</v>
      </c>
      <c r="J728" s="4">
        <v>22849.315068</v>
      </c>
      <c r="K728" s="4">
        <v>24975.40107</v>
      </c>
      <c r="L728" s="4">
        <v>0.0</v>
      </c>
      <c r="M728" s="4">
        <v>0.0</v>
      </c>
      <c r="N728" s="4">
        <v>0.0</v>
      </c>
      <c r="O728" s="4">
        <v>0.0</v>
      </c>
      <c r="P728" s="4">
        <v>8.0</v>
      </c>
      <c r="Q728" s="4">
        <v>0.0</v>
      </c>
    </row>
    <row r="729">
      <c r="A729" s="2">
        <f t="shared" si="18"/>
        <v>45763</v>
      </c>
      <c r="B729" s="3" t="s">
        <v>28</v>
      </c>
      <c r="C729" s="3" t="s">
        <v>25</v>
      </c>
      <c r="D729" s="4">
        <v>203.0</v>
      </c>
      <c r="E729" s="4">
        <v>218.0</v>
      </c>
      <c r="F729" s="4">
        <v>1.073892</v>
      </c>
      <c r="G729" s="4">
        <v>13622.0</v>
      </c>
      <c r="H729" s="4">
        <v>0.917431</v>
      </c>
      <c r="I729" s="4">
        <v>716.947368</v>
      </c>
      <c r="J729" s="4">
        <v>62486.238532</v>
      </c>
      <c r="K729" s="4">
        <v>67103.448276</v>
      </c>
      <c r="L729" s="4">
        <v>0.0</v>
      </c>
      <c r="M729" s="4">
        <v>0.0</v>
      </c>
      <c r="N729" s="4">
        <v>0.0</v>
      </c>
      <c r="O729" s="4">
        <v>0.0</v>
      </c>
      <c r="P729" s="4">
        <v>2.0</v>
      </c>
      <c r="Q729" s="4">
        <v>0.0</v>
      </c>
    </row>
    <row r="730">
      <c r="A730" s="2">
        <f t="shared" si="18"/>
        <v>45763</v>
      </c>
      <c r="B730" s="3" t="s">
        <v>23</v>
      </c>
      <c r="C730" s="3" t="s">
        <v>18</v>
      </c>
      <c r="D730" s="4">
        <v>330.0</v>
      </c>
      <c r="E730" s="4">
        <v>367.0</v>
      </c>
      <c r="F730" s="4">
        <v>1.112121</v>
      </c>
      <c r="G730" s="4">
        <v>42591.0</v>
      </c>
      <c r="H730" s="4">
        <v>0.27248</v>
      </c>
      <c r="I730" s="4">
        <v>2129.55</v>
      </c>
      <c r="J730" s="4">
        <v>116051.771117</v>
      </c>
      <c r="K730" s="4">
        <v>129063.636364</v>
      </c>
      <c r="L730" s="4">
        <v>0.0</v>
      </c>
      <c r="M730" s="4">
        <v>0.0</v>
      </c>
      <c r="N730" s="4">
        <v>0.0</v>
      </c>
      <c r="O730" s="4">
        <v>0.0</v>
      </c>
      <c r="P730" s="4">
        <v>1.0</v>
      </c>
      <c r="Q730" s="4">
        <v>0.0</v>
      </c>
    </row>
    <row r="731">
      <c r="A731" s="2">
        <f t="shared" si="18"/>
        <v>45763</v>
      </c>
      <c r="B731" s="3" t="s">
        <v>23</v>
      </c>
      <c r="C731" s="3" t="s">
        <v>18</v>
      </c>
      <c r="D731" s="4">
        <v>268.0</v>
      </c>
      <c r="E731" s="4">
        <v>303.0</v>
      </c>
      <c r="F731" s="4">
        <v>1.130597</v>
      </c>
      <c r="G731" s="4">
        <v>28284.0</v>
      </c>
      <c r="H731" s="4">
        <v>0.660066</v>
      </c>
      <c r="I731" s="4">
        <v>1087.846154</v>
      </c>
      <c r="J731" s="4">
        <v>93346.534653</v>
      </c>
      <c r="K731" s="4">
        <v>105537.313433</v>
      </c>
      <c r="L731" s="4">
        <v>0.0</v>
      </c>
      <c r="M731" s="4">
        <v>0.0</v>
      </c>
      <c r="N731" s="4">
        <v>0.0</v>
      </c>
      <c r="O731" s="4">
        <v>0.0</v>
      </c>
      <c r="P731" s="4">
        <v>2.0</v>
      </c>
      <c r="Q731" s="4">
        <v>1.0</v>
      </c>
    </row>
    <row r="732">
      <c r="A732" s="2">
        <f t="shared" si="18"/>
        <v>45763</v>
      </c>
      <c r="B732" s="3" t="s">
        <v>17</v>
      </c>
      <c r="C732" s="3" t="s">
        <v>18</v>
      </c>
      <c r="D732" s="4">
        <v>160.0</v>
      </c>
      <c r="E732" s="4">
        <v>176.0</v>
      </c>
      <c r="F732" s="4">
        <v>1.1</v>
      </c>
      <c r="G732" s="4">
        <v>6270.0</v>
      </c>
      <c r="H732" s="4">
        <v>0.0</v>
      </c>
      <c r="I732" s="4">
        <v>1045.0</v>
      </c>
      <c r="J732" s="4">
        <v>35625.0</v>
      </c>
      <c r="K732" s="4">
        <v>39187.5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</row>
    <row r="733">
      <c r="A733" s="2">
        <f t="shared" si="18"/>
        <v>45763</v>
      </c>
      <c r="B733" s="3" t="s">
        <v>17</v>
      </c>
      <c r="C733" s="3" t="s">
        <v>18</v>
      </c>
      <c r="D733" s="4">
        <v>370.0</v>
      </c>
      <c r="E733" s="4">
        <v>465.0</v>
      </c>
      <c r="F733" s="4">
        <v>1.256757</v>
      </c>
      <c r="G733" s="4">
        <v>22786.0</v>
      </c>
      <c r="H733" s="4">
        <v>0.430108</v>
      </c>
      <c r="I733" s="4">
        <v>484.808511</v>
      </c>
      <c r="J733" s="4">
        <v>49002.150538</v>
      </c>
      <c r="K733" s="4">
        <v>61583.783784</v>
      </c>
      <c r="L733" s="4">
        <v>0.0</v>
      </c>
      <c r="M733" s="4">
        <v>0.0</v>
      </c>
      <c r="N733" s="4">
        <v>0.0</v>
      </c>
      <c r="O733" s="4">
        <v>0.0</v>
      </c>
      <c r="P733" s="4">
        <v>2.0</v>
      </c>
      <c r="Q733" s="4">
        <v>1.0</v>
      </c>
    </row>
    <row r="734">
      <c r="A734" s="2">
        <f t="shared" si="18"/>
        <v>45763</v>
      </c>
      <c r="B734" s="3" t="s">
        <v>17</v>
      </c>
      <c r="C734" s="3" t="s">
        <v>18</v>
      </c>
      <c r="D734" s="4">
        <v>25.0</v>
      </c>
      <c r="E734" s="4">
        <v>28.0</v>
      </c>
      <c r="F734" s="4">
        <v>1.12</v>
      </c>
      <c r="G734" s="4">
        <v>3931.0</v>
      </c>
      <c r="H734" s="4">
        <v>0.0</v>
      </c>
      <c r="I734" s="4">
        <v>3931.0</v>
      </c>
      <c r="J734" s="4">
        <v>140392.857143</v>
      </c>
      <c r="K734" s="4">
        <v>157240.0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</row>
    <row r="735">
      <c r="A735" s="2">
        <f t="shared" si="18"/>
        <v>45763</v>
      </c>
      <c r="B735" s="3" t="s">
        <v>17</v>
      </c>
      <c r="C735" s="3" t="s">
        <v>18</v>
      </c>
      <c r="D735" s="4">
        <v>179.0</v>
      </c>
      <c r="E735" s="4">
        <v>195.0</v>
      </c>
      <c r="F735" s="4">
        <v>1.089385</v>
      </c>
      <c r="G735" s="4">
        <v>19098.0</v>
      </c>
      <c r="H735" s="4">
        <v>1.025641</v>
      </c>
      <c r="I735" s="4">
        <v>954.9</v>
      </c>
      <c r="J735" s="4">
        <v>97938.461538</v>
      </c>
      <c r="K735" s="4">
        <v>106692.73743</v>
      </c>
      <c r="L735" s="4">
        <v>0.0</v>
      </c>
      <c r="M735" s="4">
        <v>0.0</v>
      </c>
      <c r="N735" s="4">
        <v>0.0</v>
      </c>
      <c r="O735" s="4">
        <v>0.0</v>
      </c>
      <c r="P735" s="4">
        <v>2.0</v>
      </c>
      <c r="Q735" s="4">
        <v>0.0</v>
      </c>
    </row>
    <row r="736">
      <c r="A736" s="2">
        <f t="shared" si="18"/>
        <v>45763</v>
      </c>
      <c r="B736" s="3" t="s">
        <v>29</v>
      </c>
      <c r="C736" s="3" t="s">
        <v>18</v>
      </c>
      <c r="D736" s="4">
        <v>166.0</v>
      </c>
      <c r="E736" s="4">
        <v>207.0</v>
      </c>
      <c r="F736" s="4">
        <v>1.246988</v>
      </c>
      <c r="G736" s="4">
        <v>12208.0</v>
      </c>
      <c r="H736" s="4">
        <v>1.449275</v>
      </c>
      <c r="I736" s="4">
        <v>678.222222</v>
      </c>
      <c r="J736" s="4">
        <v>58975.845411</v>
      </c>
      <c r="K736" s="4">
        <v>73542.168675</v>
      </c>
      <c r="L736" s="4">
        <v>0.0</v>
      </c>
      <c r="M736" s="4">
        <v>0.0</v>
      </c>
      <c r="N736" s="4">
        <v>0.0</v>
      </c>
      <c r="O736" s="4">
        <v>0.0</v>
      </c>
      <c r="P736" s="4">
        <v>3.0</v>
      </c>
      <c r="Q736" s="4">
        <v>1.0</v>
      </c>
    </row>
    <row r="737">
      <c r="A737" s="2">
        <f t="shared" si="18"/>
        <v>45763</v>
      </c>
      <c r="B737" s="3" t="s">
        <v>31</v>
      </c>
      <c r="C737" s="3" t="s">
        <v>18</v>
      </c>
      <c r="D737" s="4">
        <v>173.0</v>
      </c>
      <c r="E737" s="4">
        <v>182.0</v>
      </c>
      <c r="F737" s="4">
        <v>1.052023</v>
      </c>
      <c r="G737" s="4">
        <v>15220.0</v>
      </c>
      <c r="H737" s="4">
        <v>0.549451</v>
      </c>
      <c r="I737" s="4">
        <v>895.294118</v>
      </c>
      <c r="J737" s="4">
        <v>83626.373626</v>
      </c>
      <c r="K737" s="4">
        <v>87976.878613</v>
      </c>
      <c r="L737" s="4">
        <v>0.0</v>
      </c>
      <c r="M737" s="4">
        <v>0.0</v>
      </c>
      <c r="N737" s="4">
        <v>0.0</v>
      </c>
      <c r="O737" s="4">
        <v>0.0</v>
      </c>
      <c r="P737" s="4">
        <v>1.0</v>
      </c>
      <c r="Q737" s="4">
        <v>0.0</v>
      </c>
    </row>
    <row r="738">
      <c r="A738" s="2">
        <f t="shared" si="18"/>
        <v>45763</v>
      </c>
      <c r="B738" s="3" t="s">
        <v>23</v>
      </c>
      <c r="C738" s="3" t="s">
        <v>18</v>
      </c>
      <c r="D738" s="4">
        <v>123.0</v>
      </c>
      <c r="E738" s="4">
        <v>125.0</v>
      </c>
      <c r="F738" s="4">
        <v>1.01626</v>
      </c>
      <c r="G738" s="4">
        <v>9513.0</v>
      </c>
      <c r="H738" s="4">
        <v>0.0</v>
      </c>
      <c r="I738" s="4">
        <v>2378.25</v>
      </c>
      <c r="J738" s="4">
        <v>76104.0</v>
      </c>
      <c r="K738" s="4">
        <v>77341.463415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</row>
    <row r="739">
      <c r="A739" s="2">
        <f t="shared" si="18"/>
        <v>45763</v>
      </c>
      <c r="B739" s="3" t="s">
        <v>17</v>
      </c>
      <c r="C739" s="3" t="s">
        <v>18</v>
      </c>
      <c r="D739" s="4">
        <v>91.0</v>
      </c>
      <c r="E739" s="4">
        <v>93.0</v>
      </c>
      <c r="F739" s="4">
        <v>1.021978</v>
      </c>
      <c r="G739" s="4">
        <v>10144.0</v>
      </c>
      <c r="H739" s="4">
        <v>0.0</v>
      </c>
      <c r="I739" s="4">
        <v>10144.0</v>
      </c>
      <c r="J739" s="4">
        <v>109075.268817</v>
      </c>
      <c r="K739" s="4">
        <v>111472.527473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</row>
    <row r="740">
      <c r="A740" s="2">
        <f t="shared" ref="A740:A793" si="19">$A$739-1</f>
        <v>45762</v>
      </c>
      <c r="B740" s="3" t="s">
        <v>22</v>
      </c>
      <c r="C740" s="3" t="s">
        <v>18</v>
      </c>
      <c r="D740" s="4">
        <v>0.0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1.0</v>
      </c>
    </row>
    <row r="741">
      <c r="A741" s="2">
        <f t="shared" si="19"/>
        <v>45762</v>
      </c>
      <c r="B741" s="3" t="s">
        <v>21</v>
      </c>
      <c r="C741" s="3" t="s">
        <v>18</v>
      </c>
      <c r="D741" s="4">
        <v>676.0</v>
      </c>
      <c r="E741" s="4">
        <v>737.0</v>
      </c>
      <c r="F741" s="4">
        <v>1.090237</v>
      </c>
      <c r="G741" s="4">
        <v>43296.0</v>
      </c>
      <c r="H741" s="4">
        <v>1.356852</v>
      </c>
      <c r="I741" s="4">
        <v>577.28</v>
      </c>
      <c r="J741" s="4">
        <v>58746.268657</v>
      </c>
      <c r="K741" s="4">
        <v>64047.337278</v>
      </c>
      <c r="L741" s="4">
        <v>0.0</v>
      </c>
      <c r="M741" s="4">
        <v>0.0</v>
      </c>
      <c r="N741" s="4">
        <v>0.0</v>
      </c>
      <c r="O741" s="4">
        <v>1.0</v>
      </c>
      <c r="P741" s="4">
        <v>10.0</v>
      </c>
      <c r="Q741" s="4">
        <v>1.0</v>
      </c>
    </row>
    <row r="742">
      <c r="A742" s="2">
        <f t="shared" si="19"/>
        <v>45762</v>
      </c>
      <c r="B742" s="3" t="s">
        <v>21</v>
      </c>
      <c r="C742" s="3" t="s">
        <v>18</v>
      </c>
      <c r="D742" s="4">
        <v>247.0</v>
      </c>
      <c r="E742" s="4">
        <v>261.0</v>
      </c>
      <c r="F742" s="4">
        <v>1.05668</v>
      </c>
      <c r="G742" s="4">
        <v>9345.0</v>
      </c>
      <c r="H742" s="4">
        <v>0.0</v>
      </c>
      <c r="I742" s="4">
        <v>519.166667</v>
      </c>
      <c r="J742" s="4">
        <v>35804.597701</v>
      </c>
      <c r="K742" s="4">
        <v>37834.008097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1.0</v>
      </c>
    </row>
    <row r="743">
      <c r="A743" s="2">
        <f t="shared" si="19"/>
        <v>45762</v>
      </c>
      <c r="B743" s="3" t="s">
        <v>23</v>
      </c>
      <c r="C743" s="3" t="s">
        <v>18</v>
      </c>
      <c r="D743" s="4">
        <v>0.0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1.0</v>
      </c>
    </row>
    <row r="744">
      <c r="A744" s="2">
        <f t="shared" si="19"/>
        <v>45762</v>
      </c>
      <c r="B744" s="3" t="s">
        <v>17</v>
      </c>
      <c r="C744" s="3" t="s">
        <v>18</v>
      </c>
      <c r="D744" s="4">
        <v>1230.0</v>
      </c>
      <c r="E744" s="4">
        <v>1432.0</v>
      </c>
      <c r="F744" s="4">
        <v>1.164228</v>
      </c>
      <c r="G744" s="4">
        <v>92181.0</v>
      </c>
      <c r="H744" s="4">
        <v>0.698324</v>
      </c>
      <c r="I744" s="4">
        <v>1001.967391</v>
      </c>
      <c r="J744" s="4">
        <v>64372.206704</v>
      </c>
      <c r="K744" s="4">
        <v>74943.902439</v>
      </c>
      <c r="L744" s="4">
        <v>0.0</v>
      </c>
      <c r="M744" s="4">
        <v>0.0</v>
      </c>
      <c r="N744" s="4">
        <v>0.0</v>
      </c>
      <c r="O744" s="4">
        <v>0.0</v>
      </c>
      <c r="P744" s="4">
        <v>10.0</v>
      </c>
      <c r="Q744" s="4">
        <v>3.0</v>
      </c>
    </row>
    <row r="745">
      <c r="A745" s="2">
        <f t="shared" si="19"/>
        <v>45762</v>
      </c>
      <c r="B745" s="3" t="s">
        <v>29</v>
      </c>
      <c r="C745" s="3" t="s">
        <v>18</v>
      </c>
      <c r="D745" s="4">
        <v>1629.0</v>
      </c>
      <c r="E745" s="4">
        <v>1757.0</v>
      </c>
      <c r="F745" s="4">
        <v>1.078576</v>
      </c>
      <c r="G745" s="4">
        <v>111416.0</v>
      </c>
      <c r="H745" s="4">
        <v>2.333523</v>
      </c>
      <c r="I745" s="4">
        <v>557.08</v>
      </c>
      <c r="J745" s="4">
        <v>63412.635174</v>
      </c>
      <c r="K745" s="4">
        <v>68395.334561</v>
      </c>
      <c r="L745" s="4">
        <v>0.0</v>
      </c>
      <c r="M745" s="4">
        <v>0.0</v>
      </c>
      <c r="N745" s="4">
        <v>0.0</v>
      </c>
      <c r="O745" s="4">
        <v>1.0</v>
      </c>
      <c r="P745" s="4">
        <v>41.0</v>
      </c>
      <c r="Q745" s="4">
        <v>7.0</v>
      </c>
    </row>
    <row r="746">
      <c r="A746" s="2">
        <f t="shared" si="19"/>
        <v>45762</v>
      </c>
      <c r="B746" s="3" t="s">
        <v>28</v>
      </c>
      <c r="C746" s="3" t="s">
        <v>25</v>
      </c>
      <c r="D746" s="4">
        <v>310.0</v>
      </c>
      <c r="E746" s="4">
        <v>501.0</v>
      </c>
      <c r="F746" s="4">
        <v>1.616129</v>
      </c>
      <c r="G746" s="4">
        <v>49575.0</v>
      </c>
      <c r="H746" s="4">
        <v>0.798403</v>
      </c>
      <c r="I746" s="4">
        <v>1180.357143</v>
      </c>
      <c r="J746" s="4">
        <v>98952.095808</v>
      </c>
      <c r="K746" s="4">
        <v>159919.354839</v>
      </c>
      <c r="L746" s="4">
        <v>0.0</v>
      </c>
      <c r="M746" s="4">
        <v>0.0</v>
      </c>
      <c r="N746" s="4">
        <v>0.0</v>
      </c>
      <c r="O746" s="4">
        <v>0.0</v>
      </c>
      <c r="P746" s="4">
        <v>4.0</v>
      </c>
      <c r="Q746" s="4">
        <v>1.0</v>
      </c>
    </row>
    <row r="747">
      <c r="A747" s="2">
        <f t="shared" si="19"/>
        <v>45762</v>
      </c>
      <c r="B747" s="3" t="s">
        <v>21</v>
      </c>
      <c r="C747" s="3" t="s">
        <v>18</v>
      </c>
      <c r="D747" s="4">
        <v>405.0</v>
      </c>
      <c r="E747" s="4">
        <v>439.0</v>
      </c>
      <c r="F747" s="4">
        <v>1.083951</v>
      </c>
      <c r="G747" s="4">
        <v>18309.0</v>
      </c>
      <c r="H747" s="4">
        <v>0.22779</v>
      </c>
      <c r="I747" s="4">
        <v>678.111111</v>
      </c>
      <c r="J747" s="4">
        <v>41706.150342</v>
      </c>
      <c r="K747" s="4">
        <v>45207.407407</v>
      </c>
      <c r="L747" s="4">
        <v>0.0</v>
      </c>
      <c r="M747" s="4">
        <v>0.0</v>
      </c>
      <c r="N747" s="4">
        <v>0.0</v>
      </c>
      <c r="O747" s="4">
        <v>0.0</v>
      </c>
      <c r="P747" s="4">
        <v>1.0</v>
      </c>
      <c r="Q747" s="4">
        <v>2.0</v>
      </c>
    </row>
    <row r="748">
      <c r="A748" s="2">
        <f t="shared" si="19"/>
        <v>45762</v>
      </c>
      <c r="B748" s="3" t="s">
        <v>26</v>
      </c>
      <c r="C748" s="3" t="s">
        <v>25</v>
      </c>
      <c r="D748" s="4">
        <v>158.0</v>
      </c>
      <c r="E748" s="4">
        <v>161.0</v>
      </c>
      <c r="F748" s="4">
        <v>1.018987</v>
      </c>
      <c r="G748" s="4">
        <v>17880.0</v>
      </c>
      <c r="H748" s="4">
        <v>0.621118</v>
      </c>
      <c r="I748" s="4">
        <v>2554.285714</v>
      </c>
      <c r="J748" s="4">
        <v>111055.900621</v>
      </c>
      <c r="K748" s="4">
        <v>113164.556962</v>
      </c>
      <c r="L748" s="4">
        <v>0.0</v>
      </c>
      <c r="M748" s="4">
        <v>0.0</v>
      </c>
      <c r="N748" s="4">
        <v>0.0</v>
      </c>
      <c r="O748" s="4">
        <v>0.0</v>
      </c>
      <c r="P748" s="4">
        <v>1.0</v>
      </c>
      <c r="Q748" s="4">
        <v>0.0</v>
      </c>
    </row>
    <row r="749">
      <c r="A749" s="2">
        <f t="shared" si="19"/>
        <v>45762</v>
      </c>
      <c r="B749" s="3" t="s">
        <v>21</v>
      </c>
      <c r="C749" s="3" t="s">
        <v>18</v>
      </c>
      <c r="D749" s="4">
        <v>1093.0</v>
      </c>
      <c r="E749" s="4">
        <v>1203.0</v>
      </c>
      <c r="F749" s="4">
        <v>1.10064</v>
      </c>
      <c r="G749" s="4">
        <v>40812.0</v>
      </c>
      <c r="H749" s="4">
        <v>0.74813</v>
      </c>
      <c r="I749" s="4">
        <v>497.707317</v>
      </c>
      <c r="J749" s="4">
        <v>33925.187032</v>
      </c>
      <c r="K749" s="4">
        <v>37339.432754</v>
      </c>
      <c r="L749" s="4">
        <v>0.0</v>
      </c>
      <c r="M749" s="4">
        <v>0.0</v>
      </c>
      <c r="N749" s="4">
        <v>0.0</v>
      </c>
      <c r="O749" s="4">
        <v>2.0</v>
      </c>
      <c r="P749" s="4">
        <v>9.0</v>
      </c>
      <c r="Q749" s="4">
        <v>0.0</v>
      </c>
    </row>
    <row r="750">
      <c r="A750" s="2">
        <f t="shared" si="19"/>
        <v>45762</v>
      </c>
      <c r="B750" s="3" t="s">
        <v>22</v>
      </c>
      <c r="C750" s="3" t="s">
        <v>18</v>
      </c>
      <c r="D750" s="4">
        <v>257.0</v>
      </c>
      <c r="E750" s="4">
        <v>277.0</v>
      </c>
      <c r="F750" s="4">
        <v>1.077821</v>
      </c>
      <c r="G750" s="4">
        <v>9558.0</v>
      </c>
      <c r="H750" s="4">
        <v>0.361011</v>
      </c>
      <c r="I750" s="4">
        <v>531.0</v>
      </c>
      <c r="J750" s="4">
        <v>34505.415162</v>
      </c>
      <c r="K750" s="4">
        <v>37190.661479</v>
      </c>
      <c r="L750" s="4">
        <v>0.0</v>
      </c>
      <c r="M750" s="4">
        <v>0.0</v>
      </c>
      <c r="N750" s="4">
        <v>0.0</v>
      </c>
      <c r="O750" s="4">
        <v>0.0</v>
      </c>
      <c r="P750" s="4">
        <v>1.0</v>
      </c>
      <c r="Q750" s="4">
        <v>1.0</v>
      </c>
    </row>
    <row r="751">
      <c r="A751" s="2">
        <f t="shared" si="19"/>
        <v>45762</v>
      </c>
      <c r="B751" s="3" t="s">
        <v>23</v>
      </c>
      <c r="C751" s="3" t="s">
        <v>18</v>
      </c>
      <c r="D751" s="4">
        <v>201.0</v>
      </c>
      <c r="E751" s="4">
        <v>206.0</v>
      </c>
      <c r="F751" s="4">
        <v>1.024876</v>
      </c>
      <c r="G751" s="4">
        <v>74433.0</v>
      </c>
      <c r="H751" s="4">
        <v>0.970874</v>
      </c>
      <c r="I751" s="4">
        <v>9304.125</v>
      </c>
      <c r="J751" s="4">
        <v>361325.242718</v>
      </c>
      <c r="K751" s="4">
        <v>370313.432836</v>
      </c>
      <c r="L751" s="4">
        <v>0.0</v>
      </c>
      <c r="M751" s="4">
        <v>0.0</v>
      </c>
      <c r="N751" s="4">
        <v>0.0</v>
      </c>
      <c r="O751" s="4">
        <v>0.0</v>
      </c>
      <c r="P751" s="4">
        <v>2.0</v>
      </c>
      <c r="Q751" s="4">
        <v>0.0</v>
      </c>
    </row>
    <row r="752">
      <c r="A752" s="2">
        <f t="shared" si="19"/>
        <v>45762</v>
      </c>
      <c r="B752" s="3" t="s">
        <v>29</v>
      </c>
      <c r="C752" s="3" t="s">
        <v>18</v>
      </c>
      <c r="D752" s="4">
        <v>31.0</v>
      </c>
      <c r="E752" s="4">
        <v>35.0</v>
      </c>
      <c r="F752" s="4">
        <v>1.129032</v>
      </c>
      <c r="G752" s="4">
        <v>9166.0</v>
      </c>
      <c r="H752" s="4">
        <v>8.571429</v>
      </c>
      <c r="I752" s="4">
        <v>916.6</v>
      </c>
      <c r="J752" s="4">
        <v>261885.714286</v>
      </c>
      <c r="K752" s="4">
        <v>295677.419355</v>
      </c>
      <c r="L752" s="4">
        <v>0.0</v>
      </c>
      <c r="M752" s="4">
        <v>0.0</v>
      </c>
      <c r="N752" s="4">
        <v>0.0</v>
      </c>
      <c r="O752" s="4">
        <v>0.0</v>
      </c>
      <c r="P752" s="4">
        <v>3.0</v>
      </c>
      <c r="Q752" s="4">
        <v>0.0</v>
      </c>
    </row>
    <row r="753">
      <c r="A753" s="2">
        <f t="shared" si="19"/>
        <v>45762</v>
      </c>
      <c r="B753" s="3" t="s">
        <v>24</v>
      </c>
      <c r="C753" s="3" t="s">
        <v>25</v>
      </c>
      <c r="D753" s="4">
        <v>790.0</v>
      </c>
      <c r="E753" s="4">
        <v>989.0</v>
      </c>
      <c r="F753" s="4">
        <v>1.251899</v>
      </c>
      <c r="G753" s="4">
        <v>70546.0</v>
      </c>
      <c r="H753" s="4">
        <v>0.303337</v>
      </c>
      <c r="I753" s="4">
        <v>775.230769</v>
      </c>
      <c r="J753" s="4">
        <v>71330.637007</v>
      </c>
      <c r="K753" s="4">
        <v>89298.734177</v>
      </c>
      <c r="L753" s="4">
        <v>0.0</v>
      </c>
      <c r="M753" s="4">
        <v>0.0</v>
      </c>
      <c r="N753" s="4">
        <v>0.0</v>
      </c>
      <c r="O753" s="4">
        <v>0.0</v>
      </c>
      <c r="P753" s="4">
        <v>3.0</v>
      </c>
      <c r="Q753" s="4">
        <v>0.0</v>
      </c>
    </row>
    <row r="754">
      <c r="A754" s="2">
        <f t="shared" si="19"/>
        <v>45762</v>
      </c>
      <c r="B754" s="3" t="s">
        <v>21</v>
      </c>
      <c r="C754" s="3" t="s">
        <v>18</v>
      </c>
      <c r="D754" s="4">
        <v>420.0</v>
      </c>
      <c r="E754" s="4">
        <v>448.0</v>
      </c>
      <c r="F754" s="4">
        <v>1.066667</v>
      </c>
      <c r="G754" s="4">
        <v>13904.0</v>
      </c>
      <c r="H754" s="4">
        <v>1.339286</v>
      </c>
      <c r="I754" s="4">
        <v>479.448276</v>
      </c>
      <c r="J754" s="4">
        <v>31035.714286</v>
      </c>
      <c r="K754" s="4">
        <v>33104.761905</v>
      </c>
      <c r="L754" s="4">
        <v>0.0</v>
      </c>
      <c r="M754" s="4">
        <v>0.0</v>
      </c>
      <c r="N754" s="4">
        <v>0.0</v>
      </c>
      <c r="O754" s="4">
        <v>2.0</v>
      </c>
      <c r="P754" s="4">
        <v>6.0</v>
      </c>
      <c r="Q754" s="4">
        <v>0.0</v>
      </c>
    </row>
    <row r="755">
      <c r="A755" s="2">
        <f t="shared" si="19"/>
        <v>45762</v>
      </c>
      <c r="B755" s="3" t="s">
        <v>26</v>
      </c>
      <c r="C755" s="3" t="s">
        <v>25</v>
      </c>
      <c r="D755" s="4">
        <v>606.0</v>
      </c>
      <c r="E755" s="4">
        <v>803.0</v>
      </c>
      <c r="F755" s="4">
        <v>1.325083</v>
      </c>
      <c r="G755" s="4">
        <v>80695.0</v>
      </c>
      <c r="H755" s="4">
        <v>0.747198</v>
      </c>
      <c r="I755" s="4">
        <v>831.907216</v>
      </c>
      <c r="J755" s="4">
        <v>100491.905355</v>
      </c>
      <c r="K755" s="4">
        <v>133160.066007</v>
      </c>
      <c r="L755" s="4">
        <v>0.0</v>
      </c>
      <c r="M755" s="4">
        <v>0.0</v>
      </c>
      <c r="N755" s="4">
        <v>0.0</v>
      </c>
      <c r="O755" s="4">
        <v>0.0</v>
      </c>
      <c r="P755" s="4">
        <v>6.0</v>
      </c>
      <c r="Q755" s="4">
        <v>0.0</v>
      </c>
    </row>
    <row r="756">
      <c r="A756" s="2">
        <f t="shared" si="19"/>
        <v>45762</v>
      </c>
      <c r="B756" s="3" t="s">
        <v>22</v>
      </c>
      <c r="C756" s="3" t="s">
        <v>18</v>
      </c>
      <c r="D756" s="4">
        <v>0.0</v>
      </c>
      <c r="E756" s="4">
        <v>0.0</v>
      </c>
      <c r="F756" s="4">
        <v>0.0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1.0</v>
      </c>
    </row>
    <row r="757">
      <c r="A757" s="2">
        <f t="shared" si="19"/>
        <v>45762</v>
      </c>
      <c r="B757" s="3" t="s">
        <v>28</v>
      </c>
      <c r="C757" s="3" t="s">
        <v>25</v>
      </c>
      <c r="D757" s="4">
        <v>620.0</v>
      </c>
      <c r="E757" s="4">
        <v>759.0</v>
      </c>
      <c r="F757" s="4">
        <v>1.224194</v>
      </c>
      <c r="G757" s="4">
        <v>52116.0</v>
      </c>
      <c r="H757" s="4">
        <v>0.922266</v>
      </c>
      <c r="I757" s="4">
        <v>789.636364</v>
      </c>
      <c r="J757" s="4">
        <v>68664.031621</v>
      </c>
      <c r="K757" s="4">
        <v>84058.064516</v>
      </c>
      <c r="L757" s="4">
        <v>0.0</v>
      </c>
      <c r="M757" s="4">
        <v>0.0</v>
      </c>
      <c r="N757" s="4">
        <v>0.0</v>
      </c>
      <c r="O757" s="4">
        <v>0.0</v>
      </c>
      <c r="P757" s="4">
        <v>7.0</v>
      </c>
      <c r="Q757" s="4">
        <v>2.0</v>
      </c>
    </row>
    <row r="758">
      <c r="A758" s="2">
        <f t="shared" si="19"/>
        <v>45762</v>
      </c>
      <c r="B758" s="3" t="s">
        <v>22</v>
      </c>
      <c r="C758" s="3" t="s">
        <v>18</v>
      </c>
      <c r="D758" s="4">
        <v>370.0</v>
      </c>
      <c r="E758" s="4">
        <v>371.0</v>
      </c>
      <c r="F758" s="4">
        <v>1.002703</v>
      </c>
      <c r="G758" s="4">
        <v>28054.0</v>
      </c>
      <c r="H758" s="4">
        <v>1.078167</v>
      </c>
      <c r="I758" s="4">
        <v>1001.928571</v>
      </c>
      <c r="J758" s="4">
        <v>75617.250674</v>
      </c>
      <c r="K758" s="4">
        <v>75821.621622</v>
      </c>
      <c r="L758" s="4">
        <v>0.0</v>
      </c>
      <c r="M758" s="4">
        <v>0.0</v>
      </c>
      <c r="N758" s="4">
        <v>0.0</v>
      </c>
      <c r="O758" s="4">
        <v>1.0</v>
      </c>
      <c r="P758" s="4">
        <v>4.0</v>
      </c>
      <c r="Q758" s="4">
        <v>0.0</v>
      </c>
    </row>
    <row r="759">
      <c r="A759" s="2">
        <f t="shared" si="19"/>
        <v>45762</v>
      </c>
      <c r="B759" s="3" t="s">
        <v>28</v>
      </c>
      <c r="C759" s="3" t="s">
        <v>25</v>
      </c>
      <c r="D759" s="4">
        <v>0.0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1.0</v>
      </c>
    </row>
    <row r="760">
      <c r="A760" s="2">
        <f t="shared" si="19"/>
        <v>45762</v>
      </c>
      <c r="B760" s="3" t="s">
        <v>31</v>
      </c>
      <c r="C760" s="3" t="s">
        <v>18</v>
      </c>
      <c r="D760" s="4">
        <v>78.0</v>
      </c>
      <c r="E760" s="4">
        <v>101.0</v>
      </c>
      <c r="F760" s="4">
        <v>1.294872</v>
      </c>
      <c r="G760" s="4">
        <v>14527.0</v>
      </c>
      <c r="H760" s="4">
        <v>2.970297</v>
      </c>
      <c r="I760" s="4">
        <v>1210.583333</v>
      </c>
      <c r="J760" s="4">
        <v>143831.683168</v>
      </c>
      <c r="K760" s="4">
        <v>186243.589744</v>
      </c>
      <c r="L760" s="4">
        <v>0.0</v>
      </c>
      <c r="M760" s="4">
        <v>0.0</v>
      </c>
      <c r="N760" s="4">
        <v>0.0</v>
      </c>
      <c r="O760" s="4">
        <v>0.0</v>
      </c>
      <c r="P760" s="4">
        <v>3.0</v>
      </c>
      <c r="Q760" s="4">
        <v>1.0</v>
      </c>
    </row>
    <row r="761">
      <c r="A761" s="2">
        <f t="shared" si="19"/>
        <v>45762</v>
      </c>
      <c r="B761" s="3" t="s">
        <v>17</v>
      </c>
      <c r="C761" s="3" t="s">
        <v>18</v>
      </c>
      <c r="D761" s="4">
        <v>0.0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1.0</v>
      </c>
    </row>
    <row r="762">
      <c r="A762" s="2">
        <f t="shared" si="19"/>
        <v>45762</v>
      </c>
      <c r="B762" s="3" t="s">
        <v>28</v>
      </c>
      <c r="C762" s="3" t="s">
        <v>25</v>
      </c>
      <c r="D762" s="4">
        <v>154.0</v>
      </c>
      <c r="E762" s="4">
        <v>209.0</v>
      </c>
      <c r="F762" s="4">
        <v>1.357143</v>
      </c>
      <c r="G762" s="4">
        <v>26754.0</v>
      </c>
      <c r="H762" s="4">
        <v>0.0</v>
      </c>
      <c r="I762" s="4">
        <v>1783.6</v>
      </c>
      <c r="J762" s="4">
        <v>128009.569378</v>
      </c>
      <c r="K762" s="4">
        <v>173727.272727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</row>
    <row r="763">
      <c r="A763" s="2">
        <f t="shared" si="19"/>
        <v>45762</v>
      </c>
      <c r="B763" s="3" t="s">
        <v>28</v>
      </c>
      <c r="C763" s="3" t="s">
        <v>25</v>
      </c>
      <c r="D763" s="4">
        <v>1292.0</v>
      </c>
      <c r="E763" s="4">
        <v>1581.0</v>
      </c>
      <c r="F763" s="4">
        <v>1.223684</v>
      </c>
      <c r="G763" s="4">
        <v>85276.0</v>
      </c>
      <c r="H763" s="4">
        <v>0.442758</v>
      </c>
      <c r="I763" s="4">
        <v>947.511111</v>
      </c>
      <c r="J763" s="4">
        <v>53938.013915</v>
      </c>
      <c r="K763" s="4">
        <v>66003.095975</v>
      </c>
      <c r="L763" s="4">
        <v>0.0</v>
      </c>
      <c r="M763" s="4">
        <v>0.0</v>
      </c>
      <c r="N763" s="4">
        <v>0.0</v>
      </c>
      <c r="O763" s="4">
        <v>0.0</v>
      </c>
      <c r="P763" s="4">
        <v>7.0</v>
      </c>
      <c r="Q763" s="4">
        <v>3.0</v>
      </c>
    </row>
    <row r="764">
      <c r="A764" s="2">
        <f t="shared" si="19"/>
        <v>45762</v>
      </c>
      <c r="B764" s="3" t="s">
        <v>27</v>
      </c>
      <c r="C764" s="3" t="s">
        <v>25</v>
      </c>
      <c r="D764" s="4">
        <v>647.0</v>
      </c>
      <c r="E764" s="4">
        <v>716.0</v>
      </c>
      <c r="F764" s="4">
        <v>1.106646</v>
      </c>
      <c r="G764" s="4">
        <v>24490.0</v>
      </c>
      <c r="H764" s="4">
        <v>1.256983</v>
      </c>
      <c r="I764" s="4">
        <v>252.474227</v>
      </c>
      <c r="J764" s="4">
        <v>34203.910615</v>
      </c>
      <c r="K764" s="4">
        <v>37851.622875</v>
      </c>
      <c r="L764" s="4">
        <v>0.0</v>
      </c>
      <c r="M764" s="4">
        <v>0.0</v>
      </c>
      <c r="N764" s="4">
        <v>0.0</v>
      </c>
      <c r="O764" s="4">
        <v>0.0</v>
      </c>
      <c r="P764" s="4">
        <v>9.0</v>
      </c>
      <c r="Q764" s="4">
        <v>0.0</v>
      </c>
    </row>
    <row r="765">
      <c r="A765" s="2">
        <f t="shared" si="19"/>
        <v>45762</v>
      </c>
      <c r="B765" s="3" t="s">
        <v>23</v>
      </c>
      <c r="C765" s="3" t="s">
        <v>18</v>
      </c>
      <c r="D765" s="4">
        <v>0.0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1.0</v>
      </c>
    </row>
    <row r="766">
      <c r="A766" s="2">
        <f t="shared" si="19"/>
        <v>45762</v>
      </c>
      <c r="B766" s="3" t="s">
        <v>27</v>
      </c>
      <c r="C766" s="3" t="s">
        <v>25</v>
      </c>
      <c r="D766" s="4">
        <v>857.0</v>
      </c>
      <c r="E766" s="4">
        <v>1093.0</v>
      </c>
      <c r="F766" s="4">
        <v>1.275379</v>
      </c>
      <c r="G766" s="4">
        <v>29469.0</v>
      </c>
      <c r="H766" s="4">
        <v>1.555352</v>
      </c>
      <c r="I766" s="4">
        <v>155.920635</v>
      </c>
      <c r="J766" s="4">
        <v>26961.573651</v>
      </c>
      <c r="K766" s="4">
        <v>34386.231039</v>
      </c>
      <c r="L766" s="4">
        <v>0.0</v>
      </c>
      <c r="M766" s="4">
        <v>0.0</v>
      </c>
      <c r="N766" s="4">
        <v>0.0</v>
      </c>
      <c r="O766" s="4">
        <v>1.0</v>
      </c>
      <c r="P766" s="4">
        <v>17.0</v>
      </c>
      <c r="Q766" s="4">
        <v>0.0</v>
      </c>
    </row>
    <row r="767">
      <c r="A767" s="2">
        <f t="shared" si="19"/>
        <v>45762</v>
      </c>
      <c r="B767" s="3" t="s">
        <v>22</v>
      </c>
      <c r="C767" s="3" t="s">
        <v>18</v>
      </c>
      <c r="D767" s="4">
        <v>934.0</v>
      </c>
      <c r="E767" s="4">
        <v>1131.0</v>
      </c>
      <c r="F767" s="4">
        <v>1.210921</v>
      </c>
      <c r="G767" s="4">
        <v>72619.0</v>
      </c>
      <c r="H767" s="4">
        <v>0.530504</v>
      </c>
      <c r="I767" s="4">
        <v>1022.802817</v>
      </c>
      <c r="J767" s="4">
        <v>64207.780725</v>
      </c>
      <c r="K767" s="4">
        <v>77750.535332</v>
      </c>
      <c r="L767" s="4">
        <v>0.0</v>
      </c>
      <c r="M767" s="4">
        <v>0.0</v>
      </c>
      <c r="N767" s="4">
        <v>0.0</v>
      </c>
      <c r="O767" s="4">
        <v>0.0</v>
      </c>
      <c r="P767" s="4">
        <v>6.0</v>
      </c>
      <c r="Q767" s="4">
        <v>3.0</v>
      </c>
    </row>
    <row r="768">
      <c r="A768" s="2">
        <f t="shared" si="19"/>
        <v>45762</v>
      </c>
      <c r="B768" s="3" t="s">
        <v>24</v>
      </c>
      <c r="C768" s="3" t="s">
        <v>25</v>
      </c>
      <c r="D768" s="4">
        <v>98.0</v>
      </c>
      <c r="E768" s="4">
        <v>103.0</v>
      </c>
      <c r="F768" s="4">
        <v>1.05102</v>
      </c>
      <c r="G768" s="4">
        <v>8528.0</v>
      </c>
      <c r="H768" s="4">
        <v>0.970874</v>
      </c>
      <c r="I768" s="4">
        <v>710.666667</v>
      </c>
      <c r="J768" s="4">
        <v>82796.116505</v>
      </c>
      <c r="K768" s="4">
        <v>87020.408163</v>
      </c>
      <c r="L768" s="4">
        <v>0.0</v>
      </c>
      <c r="M768" s="4">
        <v>0.0</v>
      </c>
      <c r="N768" s="4">
        <v>0.0</v>
      </c>
      <c r="O768" s="4">
        <v>0.0</v>
      </c>
      <c r="P768" s="4">
        <v>1.0</v>
      </c>
      <c r="Q768" s="4">
        <v>0.0</v>
      </c>
    </row>
    <row r="769">
      <c r="A769" s="2">
        <f t="shared" si="19"/>
        <v>45762</v>
      </c>
      <c r="B769" s="3" t="s">
        <v>28</v>
      </c>
      <c r="C769" s="3" t="s">
        <v>25</v>
      </c>
      <c r="D769" s="4">
        <v>1198.0</v>
      </c>
      <c r="E769" s="4">
        <v>1424.0</v>
      </c>
      <c r="F769" s="4">
        <v>1.188648</v>
      </c>
      <c r="G769" s="4">
        <v>66574.0</v>
      </c>
      <c r="H769" s="4">
        <v>0.561798</v>
      </c>
      <c r="I769" s="4">
        <v>559.445378</v>
      </c>
      <c r="J769" s="4">
        <v>46751.404494</v>
      </c>
      <c r="K769" s="4">
        <v>55570.951586</v>
      </c>
      <c r="L769" s="4">
        <v>0.0</v>
      </c>
      <c r="M769" s="4">
        <v>0.0</v>
      </c>
      <c r="N769" s="4">
        <v>0.0</v>
      </c>
      <c r="O769" s="4">
        <v>0.0</v>
      </c>
      <c r="P769" s="4">
        <v>8.0</v>
      </c>
      <c r="Q769" s="4">
        <v>2.0</v>
      </c>
    </row>
    <row r="770">
      <c r="A770" s="2">
        <f t="shared" si="19"/>
        <v>45762</v>
      </c>
      <c r="B770" s="3" t="s">
        <v>28</v>
      </c>
      <c r="C770" s="3" t="s">
        <v>25</v>
      </c>
      <c r="D770" s="4">
        <v>0.0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1.0</v>
      </c>
    </row>
    <row r="771">
      <c r="A771" s="2">
        <f t="shared" si="19"/>
        <v>45762</v>
      </c>
      <c r="B771" s="3" t="s">
        <v>17</v>
      </c>
      <c r="C771" s="3" t="s">
        <v>18</v>
      </c>
      <c r="D771" s="4">
        <v>150.0</v>
      </c>
      <c r="E771" s="4">
        <v>181.0</v>
      </c>
      <c r="F771" s="4">
        <v>1.206667</v>
      </c>
      <c r="G771" s="4">
        <v>7265.0</v>
      </c>
      <c r="H771" s="4">
        <v>0.0</v>
      </c>
      <c r="I771" s="4">
        <v>2421.666667</v>
      </c>
      <c r="J771" s="4">
        <v>40138.121547</v>
      </c>
      <c r="K771" s="4">
        <v>48433.333333</v>
      </c>
      <c r="L771" s="4">
        <v>0.0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</row>
    <row r="772">
      <c r="A772" s="2">
        <f t="shared" si="19"/>
        <v>45762</v>
      </c>
      <c r="B772" s="3" t="s">
        <v>23</v>
      </c>
      <c r="C772" s="3" t="s">
        <v>18</v>
      </c>
      <c r="D772" s="4">
        <v>1091.0</v>
      </c>
      <c r="E772" s="4">
        <v>1286.0</v>
      </c>
      <c r="F772" s="4">
        <v>1.178735</v>
      </c>
      <c r="G772" s="4">
        <v>118157.0</v>
      </c>
      <c r="H772" s="4">
        <v>0.699844</v>
      </c>
      <c r="I772" s="4">
        <v>1514.833333</v>
      </c>
      <c r="J772" s="4">
        <v>91879.471229</v>
      </c>
      <c r="K772" s="4">
        <v>108301.558203</v>
      </c>
      <c r="L772" s="4">
        <v>0.0</v>
      </c>
      <c r="M772" s="4">
        <v>0.0</v>
      </c>
      <c r="N772" s="4">
        <v>0.0</v>
      </c>
      <c r="O772" s="4">
        <v>1.0</v>
      </c>
      <c r="P772" s="4">
        <v>9.0</v>
      </c>
      <c r="Q772" s="4">
        <v>5.0</v>
      </c>
    </row>
    <row r="773">
      <c r="A773" s="2">
        <f t="shared" si="19"/>
        <v>45762</v>
      </c>
      <c r="B773" s="3" t="s">
        <v>17</v>
      </c>
      <c r="C773" s="3" t="s">
        <v>18</v>
      </c>
      <c r="D773" s="4">
        <v>411.0</v>
      </c>
      <c r="E773" s="4">
        <v>452.0</v>
      </c>
      <c r="F773" s="4">
        <v>1.099757</v>
      </c>
      <c r="G773" s="4">
        <v>21392.0</v>
      </c>
      <c r="H773" s="4">
        <v>0.0</v>
      </c>
      <c r="I773" s="4">
        <v>1528.0</v>
      </c>
      <c r="J773" s="4">
        <v>47327.433628</v>
      </c>
      <c r="K773" s="4">
        <v>52048.6618</v>
      </c>
      <c r="L773" s="4">
        <v>0.0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</row>
    <row r="774">
      <c r="A774" s="2">
        <f t="shared" si="19"/>
        <v>45762</v>
      </c>
      <c r="B774" s="3" t="s">
        <v>28</v>
      </c>
      <c r="C774" s="3" t="s">
        <v>25</v>
      </c>
      <c r="D774" s="4">
        <v>0.0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1.0</v>
      </c>
    </row>
    <row r="775">
      <c r="A775" s="2">
        <f t="shared" si="19"/>
        <v>45762</v>
      </c>
      <c r="B775" s="3" t="s">
        <v>28</v>
      </c>
      <c r="C775" s="3" t="s">
        <v>25</v>
      </c>
      <c r="D775" s="4">
        <v>751.0</v>
      </c>
      <c r="E775" s="4">
        <v>906.0</v>
      </c>
      <c r="F775" s="4">
        <v>1.206391</v>
      </c>
      <c r="G775" s="4">
        <v>37416.0</v>
      </c>
      <c r="H775" s="4">
        <v>0.220751</v>
      </c>
      <c r="I775" s="4">
        <v>831.466667</v>
      </c>
      <c r="J775" s="4">
        <v>41298.013245</v>
      </c>
      <c r="K775" s="4">
        <v>49821.571238</v>
      </c>
      <c r="L775" s="4">
        <v>0.0</v>
      </c>
      <c r="M775" s="4">
        <v>0.0</v>
      </c>
      <c r="N775" s="4">
        <v>0.0</v>
      </c>
      <c r="O775" s="4">
        <v>0.0</v>
      </c>
      <c r="P775" s="4">
        <v>2.0</v>
      </c>
      <c r="Q775" s="4">
        <v>2.0</v>
      </c>
    </row>
    <row r="776">
      <c r="A776" s="2">
        <f t="shared" si="19"/>
        <v>45762</v>
      </c>
      <c r="B776" s="3" t="s">
        <v>23</v>
      </c>
      <c r="C776" s="3" t="s">
        <v>18</v>
      </c>
      <c r="D776" s="4">
        <v>478.0</v>
      </c>
      <c r="E776" s="4">
        <v>548.0</v>
      </c>
      <c r="F776" s="4">
        <v>1.146444</v>
      </c>
      <c r="G776" s="4">
        <v>42028.0</v>
      </c>
      <c r="H776" s="4">
        <v>0.364964</v>
      </c>
      <c r="I776" s="4">
        <v>977.395349</v>
      </c>
      <c r="J776" s="4">
        <v>76693.430657</v>
      </c>
      <c r="K776" s="4">
        <v>87924.686192</v>
      </c>
      <c r="L776" s="4">
        <v>0.0</v>
      </c>
      <c r="M776" s="4">
        <v>0.0</v>
      </c>
      <c r="N776" s="4">
        <v>0.0</v>
      </c>
      <c r="O776" s="4">
        <v>0.0</v>
      </c>
      <c r="P776" s="4">
        <v>2.0</v>
      </c>
      <c r="Q776" s="4">
        <v>1.0</v>
      </c>
    </row>
    <row r="777">
      <c r="A777" s="2">
        <f t="shared" si="19"/>
        <v>45762</v>
      </c>
      <c r="B777" s="3" t="s">
        <v>19</v>
      </c>
      <c r="C777" s="3" t="s">
        <v>18</v>
      </c>
      <c r="D777" s="4">
        <v>211.0</v>
      </c>
      <c r="E777" s="4">
        <v>266.0</v>
      </c>
      <c r="F777" s="4">
        <v>1.260664</v>
      </c>
      <c r="G777" s="4">
        <v>29790.0</v>
      </c>
      <c r="H777" s="4">
        <v>1.503759</v>
      </c>
      <c r="I777" s="4">
        <v>1295.217391</v>
      </c>
      <c r="J777" s="4">
        <v>111992.481203</v>
      </c>
      <c r="K777" s="4">
        <v>141184.834123</v>
      </c>
      <c r="L777" s="4">
        <v>0.0</v>
      </c>
      <c r="M777" s="4">
        <v>0.0</v>
      </c>
      <c r="N777" s="4">
        <v>0.0</v>
      </c>
      <c r="O777" s="4">
        <v>1.0</v>
      </c>
      <c r="P777" s="4">
        <v>4.0</v>
      </c>
      <c r="Q777" s="4">
        <v>1.0</v>
      </c>
    </row>
    <row r="778">
      <c r="A778" s="2">
        <f t="shared" si="19"/>
        <v>45762</v>
      </c>
      <c r="B778" s="3" t="s">
        <v>19</v>
      </c>
      <c r="C778" s="3" t="s">
        <v>18</v>
      </c>
      <c r="D778" s="4">
        <v>790.0</v>
      </c>
      <c r="E778" s="4">
        <v>876.0</v>
      </c>
      <c r="F778" s="4">
        <v>1.108861</v>
      </c>
      <c r="G778" s="4">
        <v>50949.0</v>
      </c>
      <c r="H778" s="4">
        <v>1.027397</v>
      </c>
      <c r="I778" s="4">
        <v>707.625</v>
      </c>
      <c r="J778" s="4">
        <v>58160.958904</v>
      </c>
      <c r="K778" s="4">
        <v>64492.405063</v>
      </c>
      <c r="L778" s="4">
        <v>0.0</v>
      </c>
      <c r="M778" s="4">
        <v>0.0</v>
      </c>
      <c r="N778" s="4">
        <v>0.0</v>
      </c>
      <c r="O778" s="4">
        <v>0.0</v>
      </c>
      <c r="P778" s="4">
        <v>9.0</v>
      </c>
      <c r="Q778" s="4">
        <v>2.0</v>
      </c>
    </row>
    <row r="779">
      <c r="A779" s="2">
        <f t="shared" si="19"/>
        <v>45762</v>
      </c>
      <c r="B779" s="3" t="s">
        <v>30</v>
      </c>
      <c r="C779" s="3" t="s">
        <v>25</v>
      </c>
      <c r="D779" s="4">
        <v>1002.0</v>
      </c>
      <c r="E779" s="4">
        <v>1105.0</v>
      </c>
      <c r="F779" s="4">
        <v>1.102794</v>
      </c>
      <c r="G779" s="4">
        <v>24252.0</v>
      </c>
      <c r="H779" s="4">
        <v>0.723982</v>
      </c>
      <c r="I779" s="4">
        <v>226.654206</v>
      </c>
      <c r="J779" s="4">
        <v>21947.511312</v>
      </c>
      <c r="K779" s="4">
        <v>24203.592814</v>
      </c>
      <c r="L779" s="4">
        <v>0.0</v>
      </c>
      <c r="M779" s="4">
        <v>0.0</v>
      </c>
      <c r="N779" s="4">
        <v>0.0</v>
      </c>
      <c r="O779" s="4">
        <v>0.0</v>
      </c>
      <c r="P779" s="4">
        <v>8.0</v>
      </c>
      <c r="Q779" s="4">
        <v>1.0</v>
      </c>
    </row>
    <row r="780">
      <c r="A780" s="2">
        <f t="shared" si="19"/>
        <v>45762</v>
      </c>
      <c r="B780" s="3" t="s">
        <v>17</v>
      </c>
      <c r="C780" s="3" t="s">
        <v>18</v>
      </c>
      <c r="D780" s="4">
        <v>192.0</v>
      </c>
      <c r="E780" s="4">
        <v>194.0</v>
      </c>
      <c r="F780" s="4">
        <v>1.010417</v>
      </c>
      <c r="G780" s="4">
        <v>20270.0</v>
      </c>
      <c r="H780" s="4">
        <v>0.0</v>
      </c>
      <c r="I780" s="4">
        <v>4054.0</v>
      </c>
      <c r="J780" s="4">
        <v>104484.536082</v>
      </c>
      <c r="K780" s="4">
        <v>105572.916667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</row>
    <row r="781">
      <c r="A781" s="2">
        <f t="shared" si="19"/>
        <v>45762</v>
      </c>
      <c r="B781" s="3" t="s">
        <v>22</v>
      </c>
      <c r="C781" s="3" t="s">
        <v>18</v>
      </c>
      <c r="D781" s="4">
        <v>49.0</v>
      </c>
      <c r="E781" s="4">
        <v>58.0</v>
      </c>
      <c r="F781" s="4">
        <v>1.183673</v>
      </c>
      <c r="G781" s="4">
        <v>5161.0</v>
      </c>
      <c r="H781" s="4">
        <v>0.0</v>
      </c>
      <c r="I781" s="4">
        <v>1290.25</v>
      </c>
      <c r="J781" s="4">
        <v>88982.758621</v>
      </c>
      <c r="K781" s="4">
        <v>105326.530612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</row>
    <row r="782">
      <c r="A782" s="2">
        <f t="shared" si="19"/>
        <v>45762</v>
      </c>
      <c r="B782" s="3" t="s">
        <v>31</v>
      </c>
      <c r="C782" s="3" t="s">
        <v>18</v>
      </c>
      <c r="D782" s="4">
        <v>4206.0</v>
      </c>
      <c r="E782" s="4">
        <v>4574.0</v>
      </c>
      <c r="F782" s="4">
        <v>1.087494</v>
      </c>
      <c r="G782" s="4">
        <v>195218.0</v>
      </c>
      <c r="H782" s="4">
        <v>2.011369</v>
      </c>
      <c r="I782" s="4">
        <v>445.703196</v>
      </c>
      <c r="J782" s="4">
        <v>42679.930039</v>
      </c>
      <c r="K782" s="4">
        <v>46414.170233</v>
      </c>
      <c r="L782" s="4">
        <v>0.0</v>
      </c>
      <c r="M782" s="4">
        <v>0.0</v>
      </c>
      <c r="N782" s="4">
        <v>0.0</v>
      </c>
      <c r="O782" s="4">
        <v>7.0</v>
      </c>
      <c r="P782" s="4">
        <v>92.0</v>
      </c>
      <c r="Q782" s="4">
        <v>16.0</v>
      </c>
    </row>
    <row r="783">
      <c r="A783" s="2">
        <f t="shared" si="19"/>
        <v>45762</v>
      </c>
      <c r="B783" s="3" t="s">
        <v>28</v>
      </c>
      <c r="C783" s="3" t="s">
        <v>25</v>
      </c>
      <c r="D783" s="4">
        <v>519.0</v>
      </c>
      <c r="E783" s="4">
        <v>619.0</v>
      </c>
      <c r="F783" s="4">
        <v>1.192678</v>
      </c>
      <c r="G783" s="4">
        <v>51319.0</v>
      </c>
      <c r="H783" s="4">
        <v>0.646204</v>
      </c>
      <c r="I783" s="4">
        <v>916.410714</v>
      </c>
      <c r="J783" s="4">
        <v>82906.300485</v>
      </c>
      <c r="K783" s="4">
        <v>98880.539499</v>
      </c>
      <c r="L783" s="4">
        <v>0.0</v>
      </c>
      <c r="M783" s="4">
        <v>0.0</v>
      </c>
      <c r="N783" s="4">
        <v>0.0</v>
      </c>
      <c r="O783" s="4">
        <v>0.0</v>
      </c>
      <c r="P783" s="4">
        <v>4.0</v>
      </c>
      <c r="Q783" s="4">
        <v>2.0</v>
      </c>
    </row>
    <row r="784">
      <c r="A784" s="2">
        <f t="shared" si="19"/>
        <v>45762</v>
      </c>
      <c r="B784" s="3" t="s">
        <v>29</v>
      </c>
      <c r="C784" s="3" t="s">
        <v>18</v>
      </c>
      <c r="D784" s="4">
        <v>759.0</v>
      </c>
      <c r="E784" s="4">
        <v>833.0</v>
      </c>
      <c r="F784" s="4">
        <v>1.097497</v>
      </c>
      <c r="G784" s="4">
        <v>65726.0</v>
      </c>
      <c r="H784" s="4">
        <v>0.60024</v>
      </c>
      <c r="I784" s="4">
        <v>773.247059</v>
      </c>
      <c r="J784" s="4">
        <v>78902.761104</v>
      </c>
      <c r="K784" s="4">
        <v>86595.520422</v>
      </c>
      <c r="L784" s="4">
        <v>0.0</v>
      </c>
      <c r="M784" s="4">
        <v>0.0</v>
      </c>
      <c r="N784" s="4">
        <v>0.0</v>
      </c>
      <c r="O784" s="4">
        <v>0.0</v>
      </c>
      <c r="P784" s="4">
        <v>5.0</v>
      </c>
      <c r="Q784" s="4">
        <v>3.0</v>
      </c>
    </row>
    <row r="785">
      <c r="A785" s="2">
        <f t="shared" si="19"/>
        <v>45762</v>
      </c>
      <c r="B785" s="3" t="s">
        <v>28</v>
      </c>
      <c r="C785" s="3" t="s">
        <v>25</v>
      </c>
      <c r="D785" s="4">
        <v>133.0</v>
      </c>
      <c r="E785" s="4">
        <v>141.0</v>
      </c>
      <c r="F785" s="4">
        <v>1.06015</v>
      </c>
      <c r="G785" s="4">
        <v>12590.0</v>
      </c>
      <c r="H785" s="4">
        <v>0.0</v>
      </c>
      <c r="I785" s="4">
        <v>1259.0</v>
      </c>
      <c r="J785" s="4">
        <v>89290.780142</v>
      </c>
      <c r="K785" s="4">
        <v>94661.654135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</row>
    <row r="786">
      <c r="A786" s="2">
        <f t="shared" si="19"/>
        <v>45762</v>
      </c>
      <c r="B786" s="3" t="s">
        <v>23</v>
      </c>
      <c r="C786" s="3" t="s">
        <v>18</v>
      </c>
      <c r="D786" s="4">
        <v>43.0</v>
      </c>
      <c r="E786" s="4">
        <v>48.0</v>
      </c>
      <c r="F786" s="4">
        <v>1.116279</v>
      </c>
      <c r="G786" s="4">
        <v>6213.0</v>
      </c>
      <c r="H786" s="4">
        <v>0.0</v>
      </c>
      <c r="I786" s="4">
        <v>1035.5</v>
      </c>
      <c r="J786" s="4">
        <v>129437.5</v>
      </c>
      <c r="K786" s="4">
        <v>144488.372093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</row>
    <row r="787">
      <c r="A787" s="2">
        <f t="shared" si="19"/>
        <v>45762</v>
      </c>
      <c r="B787" s="3" t="s">
        <v>23</v>
      </c>
      <c r="C787" s="3" t="s">
        <v>18</v>
      </c>
      <c r="D787" s="4">
        <v>312.0</v>
      </c>
      <c r="E787" s="4">
        <v>354.0</v>
      </c>
      <c r="F787" s="4">
        <v>1.134615</v>
      </c>
      <c r="G787" s="4">
        <v>29392.0</v>
      </c>
      <c r="H787" s="4">
        <v>1.412429</v>
      </c>
      <c r="I787" s="4">
        <v>918.5</v>
      </c>
      <c r="J787" s="4">
        <v>83028.248588</v>
      </c>
      <c r="K787" s="4">
        <v>94205.128205</v>
      </c>
      <c r="L787" s="4">
        <v>0.0</v>
      </c>
      <c r="M787" s="4">
        <v>0.0</v>
      </c>
      <c r="N787" s="4">
        <v>0.0</v>
      </c>
      <c r="O787" s="4">
        <v>0.0</v>
      </c>
      <c r="P787" s="4">
        <v>5.0</v>
      </c>
      <c r="Q787" s="4">
        <v>0.0</v>
      </c>
    </row>
    <row r="788">
      <c r="A788" s="2">
        <f t="shared" si="19"/>
        <v>45762</v>
      </c>
      <c r="B788" s="3" t="s">
        <v>23</v>
      </c>
      <c r="C788" s="3" t="s">
        <v>18</v>
      </c>
      <c r="D788" s="4">
        <v>216.0</v>
      </c>
      <c r="E788" s="4">
        <v>221.0</v>
      </c>
      <c r="F788" s="4">
        <v>1.023148</v>
      </c>
      <c r="G788" s="4">
        <v>21455.0</v>
      </c>
      <c r="H788" s="4">
        <v>0.904977</v>
      </c>
      <c r="I788" s="4">
        <v>1021.666667</v>
      </c>
      <c r="J788" s="4">
        <v>97081.447964</v>
      </c>
      <c r="K788" s="4">
        <v>99328.703704</v>
      </c>
      <c r="L788" s="4">
        <v>0.0</v>
      </c>
      <c r="M788" s="4">
        <v>0.0</v>
      </c>
      <c r="N788" s="4">
        <v>0.0</v>
      </c>
      <c r="O788" s="4">
        <v>0.0</v>
      </c>
      <c r="P788" s="4">
        <v>2.0</v>
      </c>
      <c r="Q788" s="4">
        <v>0.0</v>
      </c>
    </row>
    <row r="789">
      <c r="A789" s="2">
        <f t="shared" si="19"/>
        <v>45762</v>
      </c>
      <c r="B789" s="3" t="s">
        <v>23</v>
      </c>
      <c r="C789" s="3" t="s">
        <v>18</v>
      </c>
      <c r="D789" s="4">
        <v>186.0</v>
      </c>
      <c r="E789" s="4">
        <v>205.0</v>
      </c>
      <c r="F789" s="4">
        <v>1.102151</v>
      </c>
      <c r="G789" s="4">
        <v>12146.0</v>
      </c>
      <c r="H789" s="4">
        <v>1.95122</v>
      </c>
      <c r="I789" s="4">
        <v>674.777778</v>
      </c>
      <c r="J789" s="4">
        <v>59248.780488</v>
      </c>
      <c r="K789" s="4">
        <v>65301.075269</v>
      </c>
      <c r="L789" s="4">
        <v>0.0</v>
      </c>
      <c r="M789" s="4">
        <v>0.0</v>
      </c>
      <c r="N789" s="4">
        <v>0.0</v>
      </c>
      <c r="O789" s="4">
        <v>0.0</v>
      </c>
      <c r="P789" s="4">
        <v>4.0</v>
      </c>
      <c r="Q789" s="4">
        <v>2.0</v>
      </c>
    </row>
    <row r="790">
      <c r="A790" s="2">
        <f t="shared" si="19"/>
        <v>45762</v>
      </c>
      <c r="B790" s="3" t="s">
        <v>17</v>
      </c>
      <c r="C790" s="3" t="s">
        <v>18</v>
      </c>
      <c r="D790" s="4">
        <v>662.0</v>
      </c>
      <c r="E790" s="4">
        <v>786.0</v>
      </c>
      <c r="F790" s="4">
        <v>1.187311</v>
      </c>
      <c r="G790" s="4">
        <v>43437.0</v>
      </c>
      <c r="H790" s="4">
        <v>0.381679</v>
      </c>
      <c r="I790" s="4">
        <v>1357.40625</v>
      </c>
      <c r="J790" s="4">
        <v>55263.358779</v>
      </c>
      <c r="K790" s="4">
        <v>65614.803625</v>
      </c>
      <c r="L790" s="4">
        <v>0.0</v>
      </c>
      <c r="M790" s="4">
        <v>0.0</v>
      </c>
      <c r="N790" s="4">
        <v>0.0</v>
      </c>
      <c r="O790" s="4">
        <v>0.0</v>
      </c>
      <c r="P790" s="4">
        <v>3.0</v>
      </c>
      <c r="Q790" s="4">
        <v>2.0</v>
      </c>
    </row>
    <row r="791">
      <c r="A791" s="2">
        <f t="shared" si="19"/>
        <v>45762</v>
      </c>
      <c r="B791" s="3" t="s">
        <v>17</v>
      </c>
      <c r="C791" s="3" t="s">
        <v>18</v>
      </c>
      <c r="D791" s="4">
        <v>140.0</v>
      </c>
      <c r="E791" s="4">
        <v>152.0</v>
      </c>
      <c r="F791" s="4">
        <v>1.085714</v>
      </c>
      <c r="G791" s="4">
        <v>10424.0</v>
      </c>
      <c r="H791" s="4">
        <v>1.315789</v>
      </c>
      <c r="I791" s="4">
        <v>694.933333</v>
      </c>
      <c r="J791" s="4">
        <v>68578.947368</v>
      </c>
      <c r="K791" s="4">
        <v>74457.142857</v>
      </c>
      <c r="L791" s="4">
        <v>0.0</v>
      </c>
      <c r="M791" s="4">
        <v>0.0</v>
      </c>
      <c r="N791" s="4">
        <v>0.0</v>
      </c>
      <c r="O791" s="4">
        <v>0.0</v>
      </c>
      <c r="P791" s="4">
        <v>2.0</v>
      </c>
      <c r="Q791" s="4">
        <v>1.0</v>
      </c>
    </row>
    <row r="792">
      <c r="A792" s="2">
        <f t="shared" si="19"/>
        <v>45762</v>
      </c>
      <c r="B792" s="3" t="s">
        <v>17</v>
      </c>
      <c r="C792" s="3" t="s">
        <v>18</v>
      </c>
      <c r="D792" s="4">
        <v>26.0</v>
      </c>
      <c r="E792" s="4">
        <v>27.0</v>
      </c>
      <c r="F792" s="4">
        <v>1.038462</v>
      </c>
      <c r="G792" s="4">
        <v>1843.0</v>
      </c>
      <c r="H792" s="4">
        <v>0.0</v>
      </c>
      <c r="I792" s="4">
        <v>921.5</v>
      </c>
      <c r="J792" s="4">
        <v>68259.259259</v>
      </c>
      <c r="K792" s="4">
        <v>70884.615385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</row>
    <row r="793">
      <c r="A793" s="2">
        <f t="shared" si="19"/>
        <v>45762</v>
      </c>
      <c r="B793" s="3" t="s">
        <v>17</v>
      </c>
      <c r="C793" s="3" t="s">
        <v>18</v>
      </c>
      <c r="D793" s="4">
        <v>9.0</v>
      </c>
      <c r="E793" s="4">
        <v>9.0</v>
      </c>
      <c r="F793" s="4">
        <v>1.0</v>
      </c>
      <c r="G793" s="4">
        <v>255.0</v>
      </c>
      <c r="H793" s="4">
        <v>0.0</v>
      </c>
      <c r="I793" s="4">
        <v>0.0</v>
      </c>
      <c r="J793" s="4">
        <v>28333.333333</v>
      </c>
      <c r="K793" s="4">
        <v>28333.333333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</row>
    <row r="794">
      <c r="A794" s="2">
        <f t="shared" ref="A794:A851" si="20">$A$793-1</f>
        <v>45761</v>
      </c>
      <c r="B794" s="3" t="s">
        <v>17</v>
      </c>
      <c r="C794" s="3" t="s">
        <v>18</v>
      </c>
      <c r="D794" s="4">
        <v>142.0</v>
      </c>
      <c r="E794" s="4">
        <v>145.0</v>
      </c>
      <c r="F794" s="4">
        <v>1.021127</v>
      </c>
      <c r="G794" s="4">
        <v>15405.0</v>
      </c>
      <c r="H794" s="4">
        <v>0.689655</v>
      </c>
      <c r="I794" s="4">
        <v>1400.454545</v>
      </c>
      <c r="J794" s="4">
        <v>106241.37931</v>
      </c>
      <c r="K794" s="4">
        <v>108485.915493</v>
      </c>
      <c r="L794" s="4">
        <v>0.0</v>
      </c>
      <c r="M794" s="4">
        <v>0.0</v>
      </c>
      <c r="N794" s="4">
        <v>0.0</v>
      </c>
      <c r="O794" s="4">
        <v>0.0</v>
      </c>
      <c r="P794" s="4">
        <v>1.0</v>
      </c>
      <c r="Q794" s="4">
        <v>1.0</v>
      </c>
    </row>
    <row r="795">
      <c r="A795" s="2">
        <f t="shared" si="20"/>
        <v>45761</v>
      </c>
      <c r="B795" s="3" t="s">
        <v>22</v>
      </c>
      <c r="C795" s="3" t="s">
        <v>18</v>
      </c>
      <c r="D795" s="4">
        <v>461.0</v>
      </c>
      <c r="E795" s="4">
        <v>469.0</v>
      </c>
      <c r="F795" s="4">
        <v>1.017354</v>
      </c>
      <c r="G795" s="4">
        <v>15117.0</v>
      </c>
      <c r="H795" s="4">
        <v>0.426439</v>
      </c>
      <c r="I795" s="4">
        <v>503.9</v>
      </c>
      <c r="J795" s="4">
        <v>32232.409382</v>
      </c>
      <c r="K795" s="4">
        <v>32791.75705</v>
      </c>
      <c r="L795" s="4">
        <v>0.0</v>
      </c>
      <c r="M795" s="4">
        <v>0.0</v>
      </c>
      <c r="N795" s="4">
        <v>0.0</v>
      </c>
      <c r="O795" s="4">
        <v>0.0</v>
      </c>
      <c r="P795" s="4">
        <v>2.0</v>
      </c>
      <c r="Q795" s="4">
        <v>1.0</v>
      </c>
    </row>
    <row r="796">
      <c r="A796" s="2">
        <f t="shared" si="20"/>
        <v>45761</v>
      </c>
      <c r="B796" s="3" t="s">
        <v>23</v>
      </c>
      <c r="C796" s="3" t="s">
        <v>18</v>
      </c>
      <c r="D796" s="4">
        <v>332.0</v>
      </c>
      <c r="E796" s="4">
        <v>345.0</v>
      </c>
      <c r="F796" s="4">
        <v>1.039157</v>
      </c>
      <c r="G796" s="4">
        <v>27620.0</v>
      </c>
      <c r="H796" s="4">
        <v>0.289855</v>
      </c>
      <c r="I796" s="4">
        <v>890.967742</v>
      </c>
      <c r="J796" s="4">
        <v>80057.971014</v>
      </c>
      <c r="K796" s="4">
        <v>83192.771084</v>
      </c>
      <c r="L796" s="4">
        <v>0.0</v>
      </c>
      <c r="M796" s="4">
        <v>0.0</v>
      </c>
      <c r="N796" s="4">
        <v>0.0</v>
      </c>
      <c r="O796" s="4">
        <v>1.0</v>
      </c>
      <c r="P796" s="4">
        <v>1.0</v>
      </c>
      <c r="Q796" s="4">
        <v>1.0</v>
      </c>
    </row>
    <row r="797">
      <c r="A797" s="2">
        <f t="shared" si="20"/>
        <v>45761</v>
      </c>
      <c r="B797" s="3" t="s">
        <v>22</v>
      </c>
      <c r="C797" s="3" t="s">
        <v>18</v>
      </c>
      <c r="D797" s="4">
        <v>289.0</v>
      </c>
      <c r="E797" s="4">
        <v>301.0</v>
      </c>
      <c r="F797" s="4">
        <v>1.041522</v>
      </c>
      <c r="G797" s="4">
        <v>16207.0</v>
      </c>
      <c r="H797" s="4">
        <v>0.0</v>
      </c>
      <c r="I797" s="4">
        <v>1080.466667</v>
      </c>
      <c r="J797" s="4">
        <v>53843.853821</v>
      </c>
      <c r="K797" s="4">
        <v>56079.584775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1.0</v>
      </c>
    </row>
    <row r="798">
      <c r="A798" s="2">
        <f t="shared" si="20"/>
        <v>45761</v>
      </c>
      <c r="B798" s="3" t="s">
        <v>21</v>
      </c>
      <c r="C798" s="3" t="s">
        <v>18</v>
      </c>
      <c r="D798" s="4">
        <v>354.0</v>
      </c>
      <c r="E798" s="4">
        <v>378.0</v>
      </c>
      <c r="F798" s="4">
        <v>1.067797</v>
      </c>
      <c r="G798" s="4">
        <v>29471.0</v>
      </c>
      <c r="H798" s="4">
        <v>1.058201</v>
      </c>
      <c r="I798" s="4">
        <v>1052.535714</v>
      </c>
      <c r="J798" s="4">
        <v>77965.608466</v>
      </c>
      <c r="K798" s="4">
        <v>83251.412429</v>
      </c>
      <c r="L798" s="4">
        <v>0.0</v>
      </c>
      <c r="M798" s="4">
        <v>0.0</v>
      </c>
      <c r="N798" s="4">
        <v>0.0</v>
      </c>
      <c r="O798" s="4">
        <v>0.0</v>
      </c>
      <c r="P798" s="4">
        <v>4.0</v>
      </c>
      <c r="Q798" s="4">
        <v>1.0</v>
      </c>
    </row>
    <row r="799">
      <c r="A799" s="2">
        <f t="shared" si="20"/>
        <v>45761</v>
      </c>
      <c r="B799" s="3" t="s">
        <v>31</v>
      </c>
      <c r="C799" s="3" t="s">
        <v>18</v>
      </c>
      <c r="D799" s="4">
        <v>363.0</v>
      </c>
      <c r="E799" s="4">
        <v>394.0</v>
      </c>
      <c r="F799" s="4">
        <v>1.085399</v>
      </c>
      <c r="G799" s="4">
        <v>31100.0</v>
      </c>
      <c r="H799" s="4">
        <v>0.0</v>
      </c>
      <c r="I799" s="4">
        <v>1110.714286</v>
      </c>
      <c r="J799" s="4">
        <v>78934.010152</v>
      </c>
      <c r="K799" s="4">
        <v>85674.931129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1.0</v>
      </c>
    </row>
    <row r="800">
      <c r="A800" s="2">
        <f t="shared" si="20"/>
        <v>45761</v>
      </c>
      <c r="B800" s="3" t="s">
        <v>29</v>
      </c>
      <c r="C800" s="3" t="s">
        <v>18</v>
      </c>
      <c r="D800" s="4">
        <v>2516.0</v>
      </c>
      <c r="E800" s="4">
        <v>2738.0</v>
      </c>
      <c r="F800" s="4">
        <v>1.088235</v>
      </c>
      <c r="G800" s="4">
        <v>163344.0</v>
      </c>
      <c r="H800" s="4">
        <v>1.972243</v>
      </c>
      <c r="I800" s="4">
        <v>507.279503</v>
      </c>
      <c r="J800" s="4">
        <v>59658.144631</v>
      </c>
      <c r="K800" s="4">
        <v>64922.098569</v>
      </c>
      <c r="L800" s="4">
        <v>0.0</v>
      </c>
      <c r="M800" s="4">
        <v>0.0</v>
      </c>
      <c r="N800" s="4">
        <v>0.0</v>
      </c>
      <c r="O800" s="4">
        <v>6.0</v>
      </c>
      <c r="P800" s="4">
        <v>54.0</v>
      </c>
      <c r="Q800" s="4">
        <v>14.0</v>
      </c>
    </row>
    <row r="801">
      <c r="A801" s="2">
        <f t="shared" si="20"/>
        <v>45761</v>
      </c>
      <c r="B801" s="3" t="s">
        <v>21</v>
      </c>
      <c r="C801" s="3" t="s">
        <v>18</v>
      </c>
      <c r="D801" s="4">
        <v>740.0</v>
      </c>
      <c r="E801" s="4">
        <v>774.0</v>
      </c>
      <c r="F801" s="4">
        <v>1.045946</v>
      </c>
      <c r="G801" s="4">
        <v>20482.0</v>
      </c>
      <c r="H801" s="4">
        <v>0.129199</v>
      </c>
      <c r="I801" s="4">
        <v>393.884615</v>
      </c>
      <c r="J801" s="4">
        <v>26462.5323</v>
      </c>
      <c r="K801" s="4">
        <v>27678.378378</v>
      </c>
      <c r="L801" s="4">
        <v>0.0</v>
      </c>
      <c r="M801" s="4">
        <v>0.0</v>
      </c>
      <c r="N801" s="4">
        <v>0.0</v>
      </c>
      <c r="O801" s="4">
        <v>1.0</v>
      </c>
      <c r="P801" s="4">
        <v>1.0</v>
      </c>
      <c r="Q801" s="4">
        <v>0.0</v>
      </c>
    </row>
    <row r="802">
      <c r="A802" s="2">
        <f t="shared" si="20"/>
        <v>45761</v>
      </c>
      <c r="B802" s="3" t="s">
        <v>21</v>
      </c>
      <c r="C802" s="3" t="s">
        <v>18</v>
      </c>
      <c r="D802" s="4">
        <v>347.0</v>
      </c>
      <c r="E802" s="4">
        <v>395.0</v>
      </c>
      <c r="F802" s="4">
        <v>1.138329</v>
      </c>
      <c r="G802" s="4">
        <v>23470.0</v>
      </c>
      <c r="H802" s="4">
        <v>0.506329</v>
      </c>
      <c r="I802" s="4">
        <v>1235.263158</v>
      </c>
      <c r="J802" s="4">
        <v>59417.721519</v>
      </c>
      <c r="K802" s="4">
        <v>67636.887608</v>
      </c>
      <c r="L802" s="4">
        <v>0.0</v>
      </c>
      <c r="M802" s="4">
        <v>0.0</v>
      </c>
      <c r="N802" s="4">
        <v>0.0</v>
      </c>
      <c r="O802" s="4">
        <v>0.0</v>
      </c>
      <c r="P802" s="4">
        <v>2.0</v>
      </c>
      <c r="Q802" s="4">
        <v>1.0</v>
      </c>
    </row>
    <row r="803">
      <c r="A803" s="2">
        <f t="shared" si="20"/>
        <v>45761</v>
      </c>
      <c r="B803" s="3" t="s">
        <v>17</v>
      </c>
      <c r="C803" s="3" t="s">
        <v>18</v>
      </c>
      <c r="D803" s="4">
        <v>1854.0</v>
      </c>
      <c r="E803" s="4">
        <v>2277.0</v>
      </c>
      <c r="F803" s="4">
        <v>1.228155</v>
      </c>
      <c r="G803" s="4">
        <v>148576.0</v>
      </c>
      <c r="H803" s="4">
        <v>0.746596</v>
      </c>
      <c r="I803" s="4">
        <v>917.135802</v>
      </c>
      <c r="J803" s="4">
        <v>65250.768555</v>
      </c>
      <c r="K803" s="4">
        <v>80138.079827</v>
      </c>
      <c r="L803" s="4">
        <v>0.0</v>
      </c>
      <c r="M803" s="4">
        <v>0.0</v>
      </c>
      <c r="N803" s="4">
        <v>0.0</v>
      </c>
      <c r="O803" s="4">
        <v>0.0</v>
      </c>
      <c r="P803" s="4">
        <v>17.0</v>
      </c>
      <c r="Q803" s="4">
        <v>7.0</v>
      </c>
    </row>
    <row r="804">
      <c r="A804" s="2">
        <f t="shared" si="20"/>
        <v>45761</v>
      </c>
      <c r="B804" s="3" t="s">
        <v>21</v>
      </c>
      <c r="C804" s="3" t="s">
        <v>18</v>
      </c>
      <c r="D804" s="4">
        <v>1805.0</v>
      </c>
      <c r="E804" s="4">
        <v>1981.0</v>
      </c>
      <c r="F804" s="4">
        <v>1.097507</v>
      </c>
      <c r="G804" s="4">
        <v>57823.0</v>
      </c>
      <c r="H804" s="4">
        <v>1.615346</v>
      </c>
      <c r="I804" s="4">
        <v>330.417143</v>
      </c>
      <c r="J804" s="4">
        <v>29188.793539</v>
      </c>
      <c r="K804" s="4">
        <v>32034.903047</v>
      </c>
      <c r="L804" s="4">
        <v>0.0</v>
      </c>
      <c r="M804" s="4">
        <v>0.0</v>
      </c>
      <c r="N804" s="4">
        <v>0.0</v>
      </c>
      <c r="O804" s="4">
        <v>3.0</v>
      </c>
      <c r="P804" s="4">
        <v>32.0</v>
      </c>
      <c r="Q804" s="4">
        <v>5.0</v>
      </c>
    </row>
    <row r="805">
      <c r="A805" s="2">
        <f t="shared" si="20"/>
        <v>45761</v>
      </c>
      <c r="B805" s="3" t="s">
        <v>17</v>
      </c>
      <c r="C805" s="3" t="s">
        <v>18</v>
      </c>
      <c r="D805" s="4">
        <v>68.0</v>
      </c>
      <c r="E805" s="4">
        <v>69.0</v>
      </c>
      <c r="F805" s="4">
        <v>1.014706</v>
      </c>
      <c r="G805" s="4">
        <v>10411.0</v>
      </c>
      <c r="H805" s="4">
        <v>1.449275</v>
      </c>
      <c r="I805" s="4">
        <v>2082.2</v>
      </c>
      <c r="J805" s="4">
        <v>150884.057971</v>
      </c>
      <c r="K805" s="4">
        <v>153102.941176</v>
      </c>
      <c r="L805" s="4">
        <v>0.0</v>
      </c>
      <c r="M805" s="4">
        <v>0.0</v>
      </c>
      <c r="N805" s="4">
        <v>0.0</v>
      </c>
      <c r="O805" s="4">
        <v>0.0</v>
      </c>
      <c r="P805" s="4">
        <v>1.0</v>
      </c>
      <c r="Q805" s="4">
        <v>0.0</v>
      </c>
    </row>
    <row r="806">
      <c r="A806" s="2">
        <f t="shared" si="20"/>
        <v>45761</v>
      </c>
      <c r="B806" s="3" t="s">
        <v>24</v>
      </c>
      <c r="C806" s="3" t="s">
        <v>25</v>
      </c>
      <c r="D806" s="4">
        <v>922.0</v>
      </c>
      <c r="E806" s="4">
        <v>1083.0</v>
      </c>
      <c r="F806" s="4">
        <v>1.17462</v>
      </c>
      <c r="G806" s="4">
        <v>83018.0</v>
      </c>
      <c r="H806" s="4">
        <v>0.277008</v>
      </c>
      <c r="I806" s="4">
        <v>619.537313</v>
      </c>
      <c r="J806" s="4">
        <v>76655.586334</v>
      </c>
      <c r="K806" s="4">
        <v>90041.214751</v>
      </c>
      <c r="L806" s="4">
        <v>0.0</v>
      </c>
      <c r="M806" s="4">
        <v>0.0</v>
      </c>
      <c r="N806" s="4">
        <v>0.0</v>
      </c>
      <c r="O806" s="4">
        <v>0.0</v>
      </c>
      <c r="P806" s="4">
        <v>3.0</v>
      </c>
      <c r="Q806" s="4">
        <v>2.0</v>
      </c>
    </row>
    <row r="807">
      <c r="A807" s="2">
        <f t="shared" si="20"/>
        <v>45761</v>
      </c>
      <c r="B807" s="3" t="s">
        <v>28</v>
      </c>
      <c r="C807" s="3" t="s">
        <v>25</v>
      </c>
      <c r="D807" s="4">
        <v>920.0</v>
      </c>
      <c r="E807" s="4">
        <v>1163.0</v>
      </c>
      <c r="F807" s="4">
        <v>1.26413</v>
      </c>
      <c r="G807" s="4">
        <v>71180.0</v>
      </c>
      <c r="H807" s="4">
        <v>0.257954</v>
      </c>
      <c r="I807" s="4">
        <v>665.233645</v>
      </c>
      <c r="J807" s="4">
        <v>61203.783319</v>
      </c>
      <c r="K807" s="4">
        <v>77369.565217</v>
      </c>
      <c r="L807" s="4">
        <v>0.0</v>
      </c>
      <c r="M807" s="4">
        <v>0.0</v>
      </c>
      <c r="N807" s="4">
        <v>0.0</v>
      </c>
      <c r="O807" s="4">
        <v>0.0</v>
      </c>
      <c r="P807" s="4">
        <v>3.0</v>
      </c>
      <c r="Q807" s="4">
        <v>5.0</v>
      </c>
    </row>
    <row r="808">
      <c r="A808" s="2">
        <f t="shared" si="20"/>
        <v>45761</v>
      </c>
      <c r="B808" s="3" t="s">
        <v>28</v>
      </c>
      <c r="C808" s="3" t="s">
        <v>25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1.0</v>
      </c>
    </row>
    <row r="809">
      <c r="A809" s="2">
        <f t="shared" si="20"/>
        <v>45761</v>
      </c>
      <c r="B809" s="3" t="s">
        <v>26</v>
      </c>
      <c r="C809" s="3" t="s">
        <v>25</v>
      </c>
      <c r="D809" s="4">
        <v>158.0</v>
      </c>
      <c r="E809" s="4">
        <v>163.0</v>
      </c>
      <c r="F809" s="4">
        <v>1.031646</v>
      </c>
      <c r="G809" s="4">
        <v>11238.0</v>
      </c>
      <c r="H809" s="4">
        <v>0.613497</v>
      </c>
      <c r="I809" s="4">
        <v>702.375</v>
      </c>
      <c r="J809" s="4">
        <v>68944.785276</v>
      </c>
      <c r="K809" s="4">
        <v>71126.582278</v>
      </c>
      <c r="L809" s="4">
        <v>0.0</v>
      </c>
      <c r="M809" s="4">
        <v>0.0</v>
      </c>
      <c r="N809" s="4">
        <v>0.0</v>
      </c>
      <c r="O809" s="4">
        <v>0.0</v>
      </c>
      <c r="P809" s="4">
        <v>1.0</v>
      </c>
      <c r="Q809" s="4">
        <v>0.0</v>
      </c>
    </row>
    <row r="810">
      <c r="A810" s="2">
        <f t="shared" si="20"/>
        <v>45761</v>
      </c>
      <c r="B810" s="3" t="s">
        <v>26</v>
      </c>
      <c r="C810" s="3" t="s">
        <v>25</v>
      </c>
      <c r="D810" s="4">
        <v>605.0</v>
      </c>
      <c r="E810" s="4">
        <v>788.0</v>
      </c>
      <c r="F810" s="4">
        <v>1.302479</v>
      </c>
      <c r="G810" s="4">
        <v>71885.0</v>
      </c>
      <c r="H810" s="4">
        <v>1.522843</v>
      </c>
      <c r="I810" s="4">
        <v>536.455224</v>
      </c>
      <c r="J810" s="4">
        <v>91224.619289</v>
      </c>
      <c r="K810" s="4">
        <v>118818.181818</v>
      </c>
      <c r="L810" s="4">
        <v>0.0</v>
      </c>
      <c r="M810" s="4">
        <v>0.0</v>
      </c>
      <c r="N810" s="4">
        <v>0.0</v>
      </c>
      <c r="O810" s="4">
        <v>0.0</v>
      </c>
      <c r="P810" s="4">
        <v>12.0</v>
      </c>
      <c r="Q810" s="4">
        <v>2.0</v>
      </c>
    </row>
    <row r="811">
      <c r="A811" s="2">
        <f t="shared" si="20"/>
        <v>45761</v>
      </c>
      <c r="B811" s="3" t="s">
        <v>22</v>
      </c>
      <c r="C811" s="3" t="s">
        <v>18</v>
      </c>
      <c r="D811" s="4">
        <v>746.0</v>
      </c>
      <c r="E811" s="4">
        <v>832.0</v>
      </c>
      <c r="F811" s="4">
        <v>1.115282</v>
      </c>
      <c r="G811" s="4">
        <v>33282.0</v>
      </c>
      <c r="H811" s="4">
        <v>0.721154</v>
      </c>
      <c r="I811" s="4">
        <v>693.375</v>
      </c>
      <c r="J811" s="4">
        <v>40002.403846</v>
      </c>
      <c r="K811" s="4">
        <v>44613.941019</v>
      </c>
      <c r="L811" s="4">
        <v>0.0</v>
      </c>
      <c r="M811" s="4">
        <v>0.0</v>
      </c>
      <c r="N811" s="4">
        <v>0.0</v>
      </c>
      <c r="O811" s="4">
        <v>1.0</v>
      </c>
      <c r="P811" s="4">
        <v>6.0</v>
      </c>
      <c r="Q811" s="4">
        <v>2.0</v>
      </c>
    </row>
    <row r="812">
      <c r="A812" s="2">
        <f t="shared" si="20"/>
        <v>45761</v>
      </c>
      <c r="B812" s="3" t="s">
        <v>28</v>
      </c>
      <c r="C812" s="3" t="s">
        <v>25</v>
      </c>
      <c r="D812" s="4">
        <v>197.0</v>
      </c>
      <c r="E812" s="4">
        <v>231.0</v>
      </c>
      <c r="F812" s="4">
        <v>1.172589</v>
      </c>
      <c r="G812" s="4">
        <v>17320.0</v>
      </c>
      <c r="H812" s="4">
        <v>0.4329</v>
      </c>
      <c r="I812" s="4">
        <v>1332.307692</v>
      </c>
      <c r="J812" s="4">
        <v>74978.354978</v>
      </c>
      <c r="K812" s="4">
        <v>87918.781726</v>
      </c>
      <c r="L812" s="4">
        <v>0.0</v>
      </c>
      <c r="M812" s="4">
        <v>0.0</v>
      </c>
      <c r="N812" s="4">
        <v>0.0</v>
      </c>
      <c r="O812" s="4">
        <v>0.0</v>
      </c>
      <c r="P812" s="4">
        <v>1.0</v>
      </c>
      <c r="Q812" s="4">
        <v>0.0</v>
      </c>
    </row>
    <row r="813">
      <c r="A813" s="2">
        <f t="shared" si="20"/>
        <v>45761</v>
      </c>
      <c r="B813" s="3" t="s">
        <v>29</v>
      </c>
      <c r="C813" s="3" t="s">
        <v>18</v>
      </c>
      <c r="D813" s="4">
        <v>26.0</v>
      </c>
      <c r="E813" s="4">
        <v>32.0</v>
      </c>
      <c r="F813" s="4">
        <v>1.230769</v>
      </c>
      <c r="G813" s="4">
        <v>9287.0</v>
      </c>
      <c r="H813" s="4">
        <v>3.125</v>
      </c>
      <c r="I813" s="4">
        <v>2321.75</v>
      </c>
      <c r="J813" s="4">
        <v>290218.75</v>
      </c>
      <c r="K813" s="4">
        <v>357192.307692</v>
      </c>
      <c r="L813" s="4">
        <v>0.0</v>
      </c>
      <c r="M813" s="4">
        <v>0.0</v>
      </c>
      <c r="N813" s="4">
        <v>0.0</v>
      </c>
      <c r="O813" s="4">
        <v>0.0</v>
      </c>
      <c r="P813" s="4">
        <v>1.0</v>
      </c>
      <c r="Q813" s="4">
        <v>0.0</v>
      </c>
    </row>
    <row r="814">
      <c r="A814" s="2">
        <f t="shared" si="20"/>
        <v>45761</v>
      </c>
      <c r="B814" s="3" t="s">
        <v>28</v>
      </c>
      <c r="C814" s="3" t="s">
        <v>25</v>
      </c>
      <c r="D814" s="4">
        <v>676.0</v>
      </c>
      <c r="E814" s="4">
        <v>812.0</v>
      </c>
      <c r="F814" s="4">
        <v>1.201183</v>
      </c>
      <c r="G814" s="4">
        <v>54396.0</v>
      </c>
      <c r="H814" s="4">
        <v>0.123153</v>
      </c>
      <c r="I814" s="4">
        <v>836.861538</v>
      </c>
      <c r="J814" s="4">
        <v>66990.147783</v>
      </c>
      <c r="K814" s="4">
        <v>80467.455621</v>
      </c>
      <c r="L814" s="4">
        <v>0.0</v>
      </c>
      <c r="M814" s="4">
        <v>0.0</v>
      </c>
      <c r="N814" s="4">
        <v>0.0</v>
      </c>
      <c r="O814" s="4">
        <v>0.0</v>
      </c>
      <c r="P814" s="4">
        <v>1.0</v>
      </c>
      <c r="Q814" s="4">
        <v>3.0</v>
      </c>
    </row>
    <row r="815">
      <c r="A815" s="2">
        <f t="shared" si="20"/>
        <v>45761</v>
      </c>
      <c r="B815" s="3" t="s">
        <v>21</v>
      </c>
      <c r="C815" s="3" t="s">
        <v>18</v>
      </c>
      <c r="D815" s="4">
        <v>1483.0</v>
      </c>
      <c r="E815" s="4">
        <v>1569.0</v>
      </c>
      <c r="F815" s="4">
        <v>1.057991</v>
      </c>
      <c r="G815" s="4">
        <v>41276.0</v>
      </c>
      <c r="H815" s="4">
        <v>0.956023</v>
      </c>
      <c r="I815" s="4">
        <v>389.396226</v>
      </c>
      <c r="J815" s="4">
        <v>26307.20204</v>
      </c>
      <c r="K815" s="4">
        <v>27832.771409</v>
      </c>
      <c r="L815" s="4">
        <v>0.0</v>
      </c>
      <c r="M815" s="4">
        <v>0.0</v>
      </c>
      <c r="N815" s="4">
        <v>0.0</v>
      </c>
      <c r="O815" s="4">
        <v>2.0</v>
      </c>
      <c r="P815" s="4">
        <v>15.0</v>
      </c>
      <c r="Q815" s="4">
        <v>2.0</v>
      </c>
    </row>
    <row r="816">
      <c r="A816" s="2">
        <f t="shared" si="20"/>
        <v>45761</v>
      </c>
      <c r="B816" s="3" t="s">
        <v>23</v>
      </c>
      <c r="C816" s="3" t="s">
        <v>18</v>
      </c>
      <c r="D816" s="4">
        <v>160.0</v>
      </c>
      <c r="E816" s="4">
        <v>164.0</v>
      </c>
      <c r="F816" s="4">
        <v>1.025</v>
      </c>
      <c r="G816" s="4">
        <v>17814.0</v>
      </c>
      <c r="H816" s="4">
        <v>0.609756</v>
      </c>
      <c r="I816" s="4">
        <v>1619.454545</v>
      </c>
      <c r="J816" s="4">
        <v>108621.95122</v>
      </c>
      <c r="K816" s="4">
        <v>111337.5</v>
      </c>
      <c r="L816" s="4">
        <v>0.0</v>
      </c>
      <c r="M816" s="4">
        <v>0.0</v>
      </c>
      <c r="N816" s="4">
        <v>0.0</v>
      </c>
      <c r="O816" s="4">
        <v>0.0</v>
      </c>
      <c r="P816" s="4">
        <v>1.0</v>
      </c>
      <c r="Q816" s="4">
        <v>1.0</v>
      </c>
    </row>
    <row r="817">
      <c r="A817" s="2">
        <f t="shared" si="20"/>
        <v>45761</v>
      </c>
      <c r="B817" s="3" t="s">
        <v>31</v>
      </c>
      <c r="C817" s="3" t="s">
        <v>18</v>
      </c>
      <c r="D817" s="4">
        <v>525.0</v>
      </c>
      <c r="E817" s="4">
        <v>548.0</v>
      </c>
      <c r="F817" s="4">
        <v>1.04381</v>
      </c>
      <c r="G817" s="4">
        <v>34641.0</v>
      </c>
      <c r="H817" s="4">
        <v>3.284672</v>
      </c>
      <c r="I817" s="4">
        <v>474.534247</v>
      </c>
      <c r="J817" s="4">
        <v>63213.50365</v>
      </c>
      <c r="K817" s="4">
        <v>65982.857143</v>
      </c>
      <c r="L817" s="4">
        <v>0.0</v>
      </c>
      <c r="M817" s="4">
        <v>0.0</v>
      </c>
      <c r="N817" s="4">
        <v>0.0</v>
      </c>
      <c r="O817" s="4">
        <v>0.0</v>
      </c>
      <c r="P817" s="4">
        <v>18.0</v>
      </c>
      <c r="Q817" s="4">
        <v>1.0</v>
      </c>
    </row>
    <row r="818">
      <c r="A818" s="2">
        <f t="shared" si="20"/>
        <v>45761</v>
      </c>
      <c r="B818" s="3" t="s">
        <v>26</v>
      </c>
      <c r="C818" s="3" t="s">
        <v>25</v>
      </c>
      <c r="D818" s="4">
        <v>44.0</v>
      </c>
      <c r="E818" s="4">
        <v>44.0</v>
      </c>
      <c r="F818" s="4">
        <v>1.0</v>
      </c>
      <c r="G818" s="4">
        <v>6473.0</v>
      </c>
      <c r="H818" s="4">
        <v>0.0</v>
      </c>
      <c r="I818" s="4">
        <v>1618.25</v>
      </c>
      <c r="J818" s="4">
        <v>147113.636364</v>
      </c>
      <c r="K818" s="4">
        <v>147113.636364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</row>
    <row r="819">
      <c r="A819" s="2">
        <f t="shared" si="20"/>
        <v>45761</v>
      </c>
      <c r="B819" s="3" t="s">
        <v>31</v>
      </c>
      <c r="C819" s="3" t="s">
        <v>18</v>
      </c>
      <c r="D819" s="4">
        <v>77.0</v>
      </c>
      <c r="E819" s="4">
        <v>84.0</v>
      </c>
      <c r="F819" s="4">
        <v>1.090909</v>
      </c>
      <c r="G819" s="4">
        <v>11661.0</v>
      </c>
      <c r="H819" s="4">
        <v>1.190476</v>
      </c>
      <c r="I819" s="4">
        <v>2332.2</v>
      </c>
      <c r="J819" s="4">
        <v>138821.428571</v>
      </c>
      <c r="K819" s="4">
        <v>151441.558442</v>
      </c>
      <c r="L819" s="4">
        <v>0.0</v>
      </c>
      <c r="M819" s="4">
        <v>0.0</v>
      </c>
      <c r="N819" s="4">
        <v>0.0</v>
      </c>
      <c r="O819" s="4">
        <v>0.0</v>
      </c>
      <c r="P819" s="4">
        <v>1.0</v>
      </c>
      <c r="Q819" s="4">
        <v>0.0</v>
      </c>
    </row>
    <row r="820">
      <c r="A820" s="2">
        <f t="shared" si="20"/>
        <v>45761</v>
      </c>
      <c r="B820" s="3" t="s">
        <v>24</v>
      </c>
      <c r="C820" s="3" t="s">
        <v>25</v>
      </c>
      <c r="D820" s="4">
        <v>121.0</v>
      </c>
      <c r="E820" s="4">
        <v>128.0</v>
      </c>
      <c r="F820" s="4">
        <v>1.057851</v>
      </c>
      <c r="G820" s="4">
        <v>11280.0</v>
      </c>
      <c r="H820" s="4">
        <v>1.5625</v>
      </c>
      <c r="I820" s="4">
        <v>490.434783</v>
      </c>
      <c r="J820" s="4">
        <v>88125.0</v>
      </c>
      <c r="K820" s="4">
        <v>93223.140496</v>
      </c>
      <c r="L820" s="4">
        <v>0.0</v>
      </c>
      <c r="M820" s="4">
        <v>0.0</v>
      </c>
      <c r="N820" s="4">
        <v>0.0</v>
      </c>
      <c r="O820" s="4">
        <v>0.0</v>
      </c>
      <c r="P820" s="4">
        <v>2.0</v>
      </c>
      <c r="Q820" s="4">
        <v>1.0</v>
      </c>
    </row>
    <row r="821">
      <c r="A821" s="2">
        <f t="shared" si="20"/>
        <v>45761</v>
      </c>
      <c r="B821" s="3" t="s">
        <v>28</v>
      </c>
      <c r="C821" s="3" t="s">
        <v>25</v>
      </c>
      <c r="D821" s="4">
        <v>984.0</v>
      </c>
      <c r="E821" s="4">
        <v>1239.0</v>
      </c>
      <c r="F821" s="4">
        <v>1.259146</v>
      </c>
      <c r="G821" s="4">
        <v>96627.0</v>
      </c>
      <c r="H821" s="4">
        <v>0.484262</v>
      </c>
      <c r="I821" s="4">
        <v>639.913907</v>
      </c>
      <c r="J821" s="4">
        <v>77987.893462</v>
      </c>
      <c r="K821" s="4">
        <v>98198.170732</v>
      </c>
      <c r="L821" s="4">
        <v>0.0</v>
      </c>
      <c r="M821" s="4">
        <v>0.0</v>
      </c>
      <c r="N821" s="4">
        <v>0.0</v>
      </c>
      <c r="O821" s="4">
        <v>0.0</v>
      </c>
      <c r="P821" s="4">
        <v>6.0</v>
      </c>
      <c r="Q821" s="4">
        <v>1.0</v>
      </c>
    </row>
    <row r="822">
      <c r="A822" s="2">
        <f t="shared" si="20"/>
        <v>45761</v>
      </c>
      <c r="B822" s="3" t="s">
        <v>22</v>
      </c>
      <c r="C822" s="3" t="s">
        <v>18</v>
      </c>
      <c r="D822" s="4">
        <v>349.0</v>
      </c>
      <c r="E822" s="4">
        <v>358.0</v>
      </c>
      <c r="F822" s="4">
        <v>1.025788</v>
      </c>
      <c r="G822" s="4">
        <v>29329.0</v>
      </c>
      <c r="H822" s="4">
        <v>0.27933</v>
      </c>
      <c r="I822" s="4">
        <v>1629.388889</v>
      </c>
      <c r="J822" s="4">
        <v>81924.581006</v>
      </c>
      <c r="K822" s="4">
        <v>84037.249284</v>
      </c>
      <c r="L822" s="4">
        <v>0.0</v>
      </c>
      <c r="M822" s="4">
        <v>0.0</v>
      </c>
      <c r="N822" s="4">
        <v>0.0</v>
      </c>
      <c r="O822" s="4">
        <v>0.0</v>
      </c>
      <c r="P822" s="4">
        <v>1.0</v>
      </c>
      <c r="Q822" s="4">
        <v>0.0</v>
      </c>
    </row>
    <row r="823">
      <c r="A823" s="2">
        <f t="shared" si="20"/>
        <v>45761</v>
      </c>
      <c r="B823" s="3" t="s">
        <v>27</v>
      </c>
      <c r="C823" s="3" t="s">
        <v>25</v>
      </c>
      <c r="D823" s="4">
        <v>652.0</v>
      </c>
      <c r="E823" s="4">
        <v>695.0</v>
      </c>
      <c r="F823" s="4">
        <v>1.065951</v>
      </c>
      <c r="G823" s="4">
        <v>24304.0</v>
      </c>
      <c r="H823" s="4">
        <v>1.870504</v>
      </c>
      <c r="I823" s="4">
        <v>240.633663</v>
      </c>
      <c r="J823" s="4">
        <v>34969.784173</v>
      </c>
      <c r="K823" s="4">
        <v>37276.07362</v>
      </c>
      <c r="L823" s="4">
        <v>0.0</v>
      </c>
      <c r="M823" s="4">
        <v>0.0</v>
      </c>
      <c r="N823" s="4">
        <v>0.0</v>
      </c>
      <c r="O823" s="4">
        <v>0.0</v>
      </c>
      <c r="P823" s="4">
        <v>13.0</v>
      </c>
      <c r="Q823" s="4">
        <v>0.0</v>
      </c>
    </row>
    <row r="824">
      <c r="A824" s="2">
        <f t="shared" si="20"/>
        <v>45761</v>
      </c>
      <c r="B824" s="3" t="s">
        <v>28</v>
      </c>
      <c r="C824" s="3" t="s">
        <v>25</v>
      </c>
      <c r="D824" s="4">
        <v>228.0</v>
      </c>
      <c r="E824" s="4">
        <v>246.0</v>
      </c>
      <c r="F824" s="4">
        <v>1.078947</v>
      </c>
      <c r="G824" s="4">
        <v>15581.0</v>
      </c>
      <c r="H824" s="4">
        <v>0.406504</v>
      </c>
      <c r="I824" s="4">
        <v>537.275862</v>
      </c>
      <c r="J824" s="4">
        <v>63337.398374</v>
      </c>
      <c r="K824" s="4">
        <v>68337.719298</v>
      </c>
      <c r="L824" s="4">
        <v>0.0</v>
      </c>
      <c r="M824" s="4">
        <v>0.0</v>
      </c>
      <c r="N824" s="4">
        <v>0.0</v>
      </c>
      <c r="O824" s="4">
        <v>0.0</v>
      </c>
      <c r="P824" s="4">
        <v>1.0</v>
      </c>
      <c r="Q824" s="4">
        <v>0.0</v>
      </c>
    </row>
    <row r="825">
      <c r="A825" s="2">
        <f t="shared" si="20"/>
        <v>45761</v>
      </c>
      <c r="B825" s="3" t="s">
        <v>27</v>
      </c>
      <c r="C825" s="3" t="s">
        <v>25</v>
      </c>
      <c r="D825" s="4">
        <v>796.0</v>
      </c>
      <c r="E825" s="4">
        <v>995.0</v>
      </c>
      <c r="F825" s="4">
        <v>1.25</v>
      </c>
      <c r="G825" s="4">
        <v>29267.0</v>
      </c>
      <c r="H825" s="4">
        <v>3.115578</v>
      </c>
      <c r="I825" s="4">
        <v>128.929515</v>
      </c>
      <c r="J825" s="4">
        <v>29414.070352</v>
      </c>
      <c r="K825" s="4">
        <v>36767.58794</v>
      </c>
      <c r="L825" s="4">
        <v>0.0</v>
      </c>
      <c r="M825" s="4">
        <v>0.0</v>
      </c>
      <c r="N825" s="4">
        <v>0.0</v>
      </c>
      <c r="O825" s="4">
        <v>0.0</v>
      </c>
      <c r="P825" s="4">
        <v>31.0</v>
      </c>
      <c r="Q825" s="4">
        <v>0.0</v>
      </c>
    </row>
    <row r="826">
      <c r="A826" s="2">
        <f t="shared" si="20"/>
        <v>45761</v>
      </c>
      <c r="B826" s="3" t="s">
        <v>28</v>
      </c>
      <c r="C826" s="3" t="s">
        <v>25</v>
      </c>
      <c r="D826" s="4">
        <v>651.0</v>
      </c>
      <c r="E826" s="4">
        <v>746.0</v>
      </c>
      <c r="F826" s="4">
        <v>1.145929</v>
      </c>
      <c r="G826" s="4">
        <v>33602.0</v>
      </c>
      <c r="H826" s="4">
        <v>0.938338</v>
      </c>
      <c r="I826" s="4">
        <v>448.026667</v>
      </c>
      <c r="J826" s="4">
        <v>45042.895442</v>
      </c>
      <c r="K826" s="4">
        <v>51615.975422</v>
      </c>
      <c r="L826" s="4">
        <v>0.0</v>
      </c>
      <c r="M826" s="4">
        <v>0.0</v>
      </c>
      <c r="N826" s="4">
        <v>0.0</v>
      </c>
      <c r="O826" s="4">
        <v>0.0</v>
      </c>
      <c r="P826" s="4">
        <v>7.0</v>
      </c>
      <c r="Q826" s="4">
        <v>2.0</v>
      </c>
    </row>
    <row r="827">
      <c r="A827" s="2">
        <f t="shared" si="20"/>
        <v>45761</v>
      </c>
      <c r="B827" s="3" t="s">
        <v>24</v>
      </c>
      <c r="C827" s="3" t="s">
        <v>25</v>
      </c>
      <c r="D827" s="4">
        <v>171.0</v>
      </c>
      <c r="E827" s="4">
        <v>190.0</v>
      </c>
      <c r="F827" s="4">
        <v>1.111111</v>
      </c>
      <c r="G827" s="4">
        <v>14401.0</v>
      </c>
      <c r="H827" s="4">
        <v>0.0</v>
      </c>
      <c r="I827" s="4">
        <v>800.055556</v>
      </c>
      <c r="J827" s="4">
        <v>75794.736842</v>
      </c>
      <c r="K827" s="4">
        <v>84216.374269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</row>
    <row r="828">
      <c r="A828" s="2">
        <f t="shared" si="20"/>
        <v>45761</v>
      </c>
      <c r="B828" s="3" t="s">
        <v>17</v>
      </c>
      <c r="C828" s="3" t="s">
        <v>18</v>
      </c>
      <c r="D828" s="4">
        <v>81.0</v>
      </c>
      <c r="E828" s="4">
        <v>101.0</v>
      </c>
      <c r="F828" s="4">
        <v>1.246914</v>
      </c>
      <c r="G828" s="4">
        <v>3814.0</v>
      </c>
      <c r="H828" s="4">
        <v>0.0</v>
      </c>
      <c r="I828" s="4">
        <v>3814.0</v>
      </c>
      <c r="J828" s="4">
        <v>37762.376238</v>
      </c>
      <c r="K828" s="4">
        <v>47086.419753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</row>
    <row r="829">
      <c r="A829" s="2">
        <f t="shared" si="20"/>
        <v>45761</v>
      </c>
      <c r="B829" s="3" t="s">
        <v>28</v>
      </c>
      <c r="C829" s="3" t="s">
        <v>25</v>
      </c>
      <c r="D829" s="4">
        <v>0.0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1.0</v>
      </c>
    </row>
    <row r="830">
      <c r="A830" s="2">
        <f t="shared" si="20"/>
        <v>45761</v>
      </c>
      <c r="B830" s="3" t="s">
        <v>17</v>
      </c>
      <c r="C830" s="3" t="s">
        <v>18</v>
      </c>
      <c r="D830" s="4">
        <v>1558.0</v>
      </c>
      <c r="E830" s="4">
        <v>1852.0</v>
      </c>
      <c r="F830" s="4">
        <v>1.188703</v>
      </c>
      <c r="G830" s="4">
        <v>94039.0</v>
      </c>
      <c r="H830" s="4">
        <v>0.37797</v>
      </c>
      <c r="I830" s="4">
        <v>1175.4875</v>
      </c>
      <c r="J830" s="4">
        <v>50776.99784</v>
      </c>
      <c r="K830" s="4">
        <v>60358.793325</v>
      </c>
      <c r="L830" s="4">
        <v>0.0</v>
      </c>
      <c r="M830" s="4">
        <v>0.0</v>
      </c>
      <c r="N830" s="4">
        <v>0.0</v>
      </c>
      <c r="O830" s="4">
        <v>0.0</v>
      </c>
      <c r="P830" s="4">
        <v>7.0</v>
      </c>
      <c r="Q830" s="4">
        <v>5.0</v>
      </c>
    </row>
    <row r="831">
      <c r="A831" s="2">
        <f t="shared" si="20"/>
        <v>45761</v>
      </c>
      <c r="B831" s="3" t="s">
        <v>23</v>
      </c>
      <c r="C831" s="3" t="s">
        <v>18</v>
      </c>
      <c r="D831" s="4">
        <v>914.0</v>
      </c>
      <c r="E831" s="4">
        <v>1048.0</v>
      </c>
      <c r="F831" s="4">
        <v>1.146608</v>
      </c>
      <c r="G831" s="4">
        <v>79882.0</v>
      </c>
      <c r="H831" s="4">
        <v>0.477099</v>
      </c>
      <c r="I831" s="4">
        <v>665.683333</v>
      </c>
      <c r="J831" s="4">
        <v>76223.282443</v>
      </c>
      <c r="K831" s="4">
        <v>87398.249453</v>
      </c>
      <c r="L831" s="4">
        <v>0.0</v>
      </c>
      <c r="M831" s="4">
        <v>0.0</v>
      </c>
      <c r="N831" s="4">
        <v>0.0</v>
      </c>
      <c r="O831" s="4">
        <v>0.0</v>
      </c>
      <c r="P831" s="4">
        <v>5.0</v>
      </c>
      <c r="Q831" s="4">
        <v>2.0</v>
      </c>
    </row>
    <row r="832">
      <c r="A832" s="2">
        <f t="shared" si="20"/>
        <v>45761</v>
      </c>
      <c r="B832" s="3" t="s">
        <v>23</v>
      </c>
      <c r="C832" s="3" t="s">
        <v>18</v>
      </c>
      <c r="D832" s="4">
        <v>179.0</v>
      </c>
      <c r="E832" s="4">
        <v>187.0</v>
      </c>
      <c r="F832" s="4">
        <v>1.044693</v>
      </c>
      <c r="G832" s="4">
        <v>15973.0</v>
      </c>
      <c r="H832" s="4">
        <v>0.0</v>
      </c>
      <c r="I832" s="4">
        <v>665.541667</v>
      </c>
      <c r="J832" s="4">
        <v>85417.112299</v>
      </c>
      <c r="K832" s="4">
        <v>89234.636872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</row>
    <row r="833">
      <c r="A833" s="2">
        <f t="shared" si="20"/>
        <v>45761</v>
      </c>
      <c r="B833" s="3" t="s">
        <v>19</v>
      </c>
      <c r="C833" s="3" t="s">
        <v>18</v>
      </c>
      <c r="D833" s="4">
        <v>1069.0</v>
      </c>
      <c r="E833" s="4">
        <v>1229.0</v>
      </c>
      <c r="F833" s="4">
        <v>1.149673</v>
      </c>
      <c r="G833" s="4">
        <v>60849.0</v>
      </c>
      <c r="H833" s="4">
        <v>1.220504</v>
      </c>
      <c r="I833" s="4">
        <v>548.189189</v>
      </c>
      <c r="J833" s="4">
        <v>49510.98454</v>
      </c>
      <c r="K833" s="4">
        <v>56921.42189</v>
      </c>
      <c r="L833" s="4">
        <v>0.0</v>
      </c>
      <c r="M833" s="4">
        <v>0.0</v>
      </c>
      <c r="N833" s="4">
        <v>0.0</v>
      </c>
      <c r="O833" s="4">
        <v>0.0</v>
      </c>
      <c r="P833" s="4">
        <v>15.0</v>
      </c>
      <c r="Q833" s="4">
        <v>4.0</v>
      </c>
    </row>
    <row r="834">
      <c r="A834" s="2">
        <f t="shared" si="20"/>
        <v>45761</v>
      </c>
      <c r="B834" s="3" t="s">
        <v>28</v>
      </c>
      <c r="C834" s="3" t="s">
        <v>25</v>
      </c>
      <c r="D834" s="4">
        <v>576.0</v>
      </c>
      <c r="E834" s="4">
        <v>685.0</v>
      </c>
      <c r="F834" s="4">
        <v>1.189236</v>
      </c>
      <c r="G834" s="4">
        <v>36829.0</v>
      </c>
      <c r="H834" s="4">
        <v>0.437956</v>
      </c>
      <c r="I834" s="4">
        <v>497.689189</v>
      </c>
      <c r="J834" s="4">
        <v>53764.963504</v>
      </c>
      <c r="K834" s="4">
        <v>63939.236111</v>
      </c>
      <c r="L834" s="4">
        <v>0.0</v>
      </c>
      <c r="M834" s="4">
        <v>0.0</v>
      </c>
      <c r="N834" s="4">
        <v>0.0</v>
      </c>
      <c r="O834" s="4">
        <v>1.0</v>
      </c>
      <c r="P834" s="4">
        <v>3.0</v>
      </c>
      <c r="Q834" s="4">
        <v>0.0</v>
      </c>
    </row>
    <row r="835">
      <c r="A835" s="2">
        <f t="shared" si="20"/>
        <v>45761</v>
      </c>
      <c r="B835" s="3" t="s">
        <v>31</v>
      </c>
      <c r="C835" s="3" t="s">
        <v>18</v>
      </c>
      <c r="D835" s="4">
        <v>3464.0</v>
      </c>
      <c r="E835" s="4">
        <v>3797.0</v>
      </c>
      <c r="F835" s="4">
        <v>1.096132</v>
      </c>
      <c r="G835" s="4">
        <v>131544.0</v>
      </c>
      <c r="H835" s="4">
        <v>1.711878</v>
      </c>
      <c r="I835" s="4">
        <v>357.456522</v>
      </c>
      <c r="J835" s="4">
        <v>34644.192784</v>
      </c>
      <c r="K835" s="4">
        <v>37974.595843</v>
      </c>
      <c r="L835" s="4">
        <v>0.0</v>
      </c>
      <c r="M835" s="4">
        <v>0.0</v>
      </c>
      <c r="N835" s="4">
        <v>0.0</v>
      </c>
      <c r="O835" s="4">
        <v>5.0</v>
      </c>
      <c r="P835" s="4">
        <v>65.0</v>
      </c>
      <c r="Q835" s="4">
        <v>17.0</v>
      </c>
    </row>
    <row r="836">
      <c r="A836" s="2">
        <f t="shared" si="20"/>
        <v>45761</v>
      </c>
      <c r="B836" s="3" t="s">
        <v>28</v>
      </c>
      <c r="C836" s="3" t="s">
        <v>25</v>
      </c>
      <c r="D836" s="4">
        <v>573.0</v>
      </c>
      <c r="E836" s="4">
        <v>694.0</v>
      </c>
      <c r="F836" s="4">
        <v>1.211169</v>
      </c>
      <c r="G836" s="4">
        <v>32134.0</v>
      </c>
      <c r="H836" s="4">
        <v>0.432277</v>
      </c>
      <c r="I836" s="4">
        <v>472.558824</v>
      </c>
      <c r="J836" s="4">
        <v>46302.59366</v>
      </c>
      <c r="K836" s="4">
        <v>56080.279232</v>
      </c>
      <c r="L836" s="4">
        <v>0.0</v>
      </c>
      <c r="M836" s="4">
        <v>0.0</v>
      </c>
      <c r="N836" s="4">
        <v>0.0</v>
      </c>
      <c r="O836" s="4">
        <v>0.0</v>
      </c>
      <c r="P836" s="4">
        <v>3.0</v>
      </c>
      <c r="Q836" s="4">
        <v>2.0</v>
      </c>
    </row>
    <row r="837">
      <c r="A837" s="2">
        <f t="shared" si="20"/>
        <v>45761</v>
      </c>
      <c r="B837" s="3" t="s">
        <v>23</v>
      </c>
      <c r="C837" s="3" t="s">
        <v>18</v>
      </c>
      <c r="D837" s="4">
        <v>133.0</v>
      </c>
      <c r="E837" s="4">
        <v>153.0</v>
      </c>
      <c r="F837" s="4">
        <v>1.150376</v>
      </c>
      <c r="G837" s="4">
        <v>11998.0</v>
      </c>
      <c r="H837" s="4">
        <v>0.0</v>
      </c>
      <c r="I837" s="4">
        <v>749.875</v>
      </c>
      <c r="J837" s="4">
        <v>78418.300654</v>
      </c>
      <c r="K837" s="4">
        <v>90210.526316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</row>
    <row r="838">
      <c r="A838" s="2">
        <f t="shared" si="20"/>
        <v>45761</v>
      </c>
      <c r="B838" s="3" t="s">
        <v>23</v>
      </c>
      <c r="C838" s="3" t="s">
        <v>18</v>
      </c>
      <c r="D838" s="4">
        <v>163.0</v>
      </c>
      <c r="E838" s="4">
        <v>184.0</v>
      </c>
      <c r="F838" s="4">
        <v>1.128834</v>
      </c>
      <c r="G838" s="4">
        <v>18377.0</v>
      </c>
      <c r="H838" s="4">
        <v>1.086957</v>
      </c>
      <c r="I838" s="4">
        <v>799.0</v>
      </c>
      <c r="J838" s="4">
        <v>99875.0</v>
      </c>
      <c r="K838" s="4">
        <v>112742.331288</v>
      </c>
      <c r="L838" s="4">
        <v>0.0</v>
      </c>
      <c r="M838" s="4">
        <v>0.0</v>
      </c>
      <c r="N838" s="4">
        <v>0.0</v>
      </c>
      <c r="O838" s="4">
        <v>0.0</v>
      </c>
      <c r="P838" s="4">
        <v>2.0</v>
      </c>
      <c r="Q838" s="4">
        <v>1.0</v>
      </c>
    </row>
    <row r="839">
      <c r="A839" s="2">
        <f t="shared" si="20"/>
        <v>45761</v>
      </c>
      <c r="B839" s="3" t="s">
        <v>23</v>
      </c>
      <c r="C839" s="3" t="s">
        <v>18</v>
      </c>
      <c r="D839" s="4">
        <v>141.0</v>
      </c>
      <c r="E839" s="4">
        <v>157.0</v>
      </c>
      <c r="F839" s="4">
        <v>1.113475</v>
      </c>
      <c r="G839" s="4">
        <v>12327.0</v>
      </c>
      <c r="H839" s="4">
        <v>1.273885</v>
      </c>
      <c r="I839" s="4">
        <v>880.5</v>
      </c>
      <c r="J839" s="4">
        <v>78515.923567</v>
      </c>
      <c r="K839" s="4">
        <v>87425.531915</v>
      </c>
      <c r="L839" s="4">
        <v>0.0</v>
      </c>
      <c r="M839" s="4">
        <v>0.0</v>
      </c>
      <c r="N839" s="4">
        <v>0.0</v>
      </c>
      <c r="O839" s="4">
        <v>0.0</v>
      </c>
      <c r="P839" s="4">
        <v>2.0</v>
      </c>
      <c r="Q839" s="4">
        <v>0.0</v>
      </c>
    </row>
    <row r="840">
      <c r="A840" s="2">
        <f t="shared" si="20"/>
        <v>45761</v>
      </c>
      <c r="B840" s="3" t="s">
        <v>23</v>
      </c>
      <c r="C840" s="3" t="s">
        <v>18</v>
      </c>
      <c r="D840" s="4">
        <v>432.0</v>
      </c>
      <c r="E840" s="4">
        <v>506.0</v>
      </c>
      <c r="F840" s="4">
        <v>1.171296</v>
      </c>
      <c r="G840" s="4">
        <v>39850.0</v>
      </c>
      <c r="H840" s="4">
        <v>1.185771</v>
      </c>
      <c r="I840" s="4">
        <v>577.536232</v>
      </c>
      <c r="J840" s="4">
        <v>78754.940711</v>
      </c>
      <c r="K840" s="4">
        <v>92245.37037</v>
      </c>
      <c r="L840" s="4">
        <v>0.0</v>
      </c>
      <c r="M840" s="4">
        <v>0.0</v>
      </c>
      <c r="N840" s="4">
        <v>0.0</v>
      </c>
      <c r="O840" s="4">
        <v>0.0</v>
      </c>
      <c r="P840" s="4">
        <v>6.0</v>
      </c>
      <c r="Q840" s="4">
        <v>1.0</v>
      </c>
    </row>
    <row r="841">
      <c r="A841" s="2">
        <f t="shared" si="20"/>
        <v>45761</v>
      </c>
      <c r="B841" s="3" t="s">
        <v>23</v>
      </c>
      <c r="C841" s="3" t="s">
        <v>18</v>
      </c>
      <c r="D841" s="4">
        <v>428.0</v>
      </c>
      <c r="E841" s="4">
        <v>453.0</v>
      </c>
      <c r="F841" s="4">
        <v>1.058411</v>
      </c>
      <c r="G841" s="4">
        <v>48995.0</v>
      </c>
      <c r="H841" s="4">
        <v>0.662252</v>
      </c>
      <c r="I841" s="4">
        <v>1139.418605</v>
      </c>
      <c r="J841" s="4">
        <v>108156.732892</v>
      </c>
      <c r="K841" s="4">
        <v>114474.299065</v>
      </c>
      <c r="L841" s="4">
        <v>0.0</v>
      </c>
      <c r="M841" s="4">
        <v>0.0</v>
      </c>
      <c r="N841" s="4">
        <v>0.0</v>
      </c>
      <c r="O841" s="4">
        <v>0.0</v>
      </c>
      <c r="P841" s="4">
        <v>3.0</v>
      </c>
      <c r="Q841" s="4">
        <v>0.0</v>
      </c>
    </row>
    <row r="842">
      <c r="A842" s="2">
        <f t="shared" si="20"/>
        <v>45761</v>
      </c>
      <c r="B842" s="3" t="s">
        <v>19</v>
      </c>
      <c r="C842" s="3" t="s">
        <v>18</v>
      </c>
      <c r="D842" s="4">
        <v>222.0</v>
      </c>
      <c r="E842" s="4">
        <v>253.0</v>
      </c>
      <c r="F842" s="4">
        <v>1.13964</v>
      </c>
      <c r="G842" s="4">
        <v>26215.0</v>
      </c>
      <c r="H842" s="4">
        <v>0.790514</v>
      </c>
      <c r="I842" s="4">
        <v>1542.058824</v>
      </c>
      <c r="J842" s="4">
        <v>103616.600791</v>
      </c>
      <c r="K842" s="4">
        <v>118085.585586</v>
      </c>
      <c r="L842" s="4">
        <v>0.0</v>
      </c>
      <c r="M842" s="4">
        <v>0.0</v>
      </c>
      <c r="N842" s="4">
        <v>0.0</v>
      </c>
      <c r="O842" s="4">
        <v>0.0</v>
      </c>
      <c r="P842" s="4">
        <v>2.0</v>
      </c>
      <c r="Q842" s="4">
        <v>0.0</v>
      </c>
    </row>
    <row r="843">
      <c r="A843" s="2">
        <f t="shared" si="20"/>
        <v>45761</v>
      </c>
      <c r="B843" s="3" t="s">
        <v>30</v>
      </c>
      <c r="C843" s="3" t="s">
        <v>25</v>
      </c>
      <c r="D843" s="4">
        <v>510.0</v>
      </c>
      <c r="E843" s="4">
        <v>517.0</v>
      </c>
      <c r="F843" s="4">
        <v>1.013725</v>
      </c>
      <c r="G843" s="4">
        <v>8244.0</v>
      </c>
      <c r="H843" s="4">
        <v>0.580271</v>
      </c>
      <c r="I843" s="4">
        <v>158.538462</v>
      </c>
      <c r="J843" s="4">
        <v>15945.841393</v>
      </c>
      <c r="K843" s="4">
        <v>16164.705882</v>
      </c>
      <c r="L843" s="4">
        <v>0.0</v>
      </c>
      <c r="M843" s="4">
        <v>0.0</v>
      </c>
      <c r="N843" s="4">
        <v>0.0</v>
      </c>
      <c r="O843" s="4">
        <v>0.0</v>
      </c>
      <c r="P843" s="4">
        <v>3.0</v>
      </c>
      <c r="Q843" s="4">
        <v>0.0</v>
      </c>
    </row>
    <row r="844">
      <c r="A844" s="2">
        <f t="shared" si="20"/>
        <v>45761</v>
      </c>
      <c r="B844" s="3" t="s">
        <v>30</v>
      </c>
      <c r="C844" s="3" t="s">
        <v>25</v>
      </c>
      <c r="D844" s="4">
        <v>464.0</v>
      </c>
      <c r="E844" s="4">
        <v>530.0</v>
      </c>
      <c r="F844" s="4">
        <v>1.142241</v>
      </c>
      <c r="G844" s="4">
        <v>16333.0</v>
      </c>
      <c r="H844" s="4">
        <v>0.754717</v>
      </c>
      <c r="I844" s="4">
        <v>204.1625</v>
      </c>
      <c r="J844" s="4">
        <v>30816.981132</v>
      </c>
      <c r="K844" s="4">
        <v>35200.431034</v>
      </c>
      <c r="L844" s="4">
        <v>0.0</v>
      </c>
      <c r="M844" s="4">
        <v>0.0</v>
      </c>
      <c r="N844" s="4">
        <v>0.0</v>
      </c>
      <c r="O844" s="4">
        <v>0.0</v>
      </c>
      <c r="P844" s="4">
        <v>4.0</v>
      </c>
      <c r="Q844" s="4">
        <v>0.0</v>
      </c>
    </row>
    <row r="845">
      <c r="A845" s="2">
        <f t="shared" si="20"/>
        <v>45761</v>
      </c>
      <c r="B845" s="3" t="s">
        <v>28</v>
      </c>
      <c r="C845" s="3" t="s">
        <v>25</v>
      </c>
      <c r="D845" s="4">
        <v>268.0</v>
      </c>
      <c r="E845" s="4">
        <v>289.0</v>
      </c>
      <c r="F845" s="4">
        <v>1.078358</v>
      </c>
      <c r="G845" s="4">
        <v>22001.0</v>
      </c>
      <c r="H845" s="4">
        <v>0.346021</v>
      </c>
      <c r="I845" s="4">
        <v>758.655172</v>
      </c>
      <c r="J845" s="4">
        <v>76128.027682</v>
      </c>
      <c r="K845" s="4">
        <v>82093.283582</v>
      </c>
      <c r="L845" s="4">
        <v>0.0</v>
      </c>
      <c r="M845" s="4">
        <v>0.0</v>
      </c>
      <c r="N845" s="4">
        <v>0.0</v>
      </c>
      <c r="O845" s="4">
        <v>0.0</v>
      </c>
      <c r="P845" s="4">
        <v>1.0</v>
      </c>
      <c r="Q845" s="4">
        <v>3.0</v>
      </c>
    </row>
    <row r="846">
      <c r="A846" s="2">
        <f t="shared" si="20"/>
        <v>45761</v>
      </c>
      <c r="B846" s="3" t="s">
        <v>22</v>
      </c>
      <c r="C846" s="3" t="s">
        <v>18</v>
      </c>
      <c r="D846" s="4">
        <v>48.0</v>
      </c>
      <c r="E846" s="4">
        <v>50.0</v>
      </c>
      <c r="F846" s="4">
        <v>1.041667</v>
      </c>
      <c r="G846" s="4">
        <v>6343.0</v>
      </c>
      <c r="H846" s="4">
        <v>0.0</v>
      </c>
      <c r="I846" s="4">
        <v>3171.5</v>
      </c>
      <c r="J846" s="4">
        <v>126860.0</v>
      </c>
      <c r="K846" s="4">
        <v>132145.833333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</row>
    <row r="847">
      <c r="A847" s="2">
        <f t="shared" si="20"/>
        <v>45761</v>
      </c>
      <c r="B847" s="3" t="s">
        <v>23</v>
      </c>
      <c r="C847" s="3" t="s">
        <v>18</v>
      </c>
      <c r="D847" s="4">
        <v>247.0</v>
      </c>
      <c r="E847" s="4">
        <v>261.0</v>
      </c>
      <c r="F847" s="4">
        <v>1.05668</v>
      </c>
      <c r="G847" s="4">
        <v>20068.0</v>
      </c>
      <c r="H847" s="4">
        <v>1.149425</v>
      </c>
      <c r="I847" s="4">
        <v>716.714286</v>
      </c>
      <c r="J847" s="4">
        <v>76888.888889</v>
      </c>
      <c r="K847" s="4">
        <v>81246.963563</v>
      </c>
      <c r="L847" s="4">
        <v>0.0</v>
      </c>
      <c r="M847" s="4">
        <v>0.0</v>
      </c>
      <c r="N847" s="4">
        <v>0.0</v>
      </c>
      <c r="O847" s="4">
        <v>0.0</v>
      </c>
      <c r="P847" s="4">
        <v>3.0</v>
      </c>
      <c r="Q847" s="4">
        <v>1.0</v>
      </c>
    </row>
    <row r="848">
      <c r="A848" s="2">
        <f t="shared" si="20"/>
        <v>45761</v>
      </c>
      <c r="B848" s="3" t="s">
        <v>22</v>
      </c>
      <c r="C848" s="3" t="s">
        <v>18</v>
      </c>
      <c r="D848" s="4">
        <v>73.0</v>
      </c>
      <c r="E848" s="4">
        <v>79.0</v>
      </c>
      <c r="F848" s="4">
        <v>1.082192</v>
      </c>
      <c r="G848" s="4">
        <v>5940.0</v>
      </c>
      <c r="H848" s="4">
        <v>3.797468</v>
      </c>
      <c r="I848" s="4">
        <v>594.0</v>
      </c>
      <c r="J848" s="4">
        <v>75189.873418</v>
      </c>
      <c r="K848" s="4">
        <v>81369.863014</v>
      </c>
      <c r="L848" s="4">
        <v>0.0</v>
      </c>
      <c r="M848" s="4">
        <v>0.0</v>
      </c>
      <c r="N848" s="4">
        <v>0.0</v>
      </c>
      <c r="O848" s="4">
        <v>0.0</v>
      </c>
      <c r="P848" s="4">
        <v>3.0</v>
      </c>
      <c r="Q848" s="4">
        <v>0.0</v>
      </c>
    </row>
    <row r="849">
      <c r="A849" s="2">
        <f t="shared" si="20"/>
        <v>45761</v>
      </c>
      <c r="B849" s="3" t="s">
        <v>28</v>
      </c>
      <c r="C849" s="3" t="s">
        <v>25</v>
      </c>
      <c r="D849" s="4">
        <v>87.0</v>
      </c>
      <c r="E849" s="4">
        <v>93.0</v>
      </c>
      <c r="F849" s="4">
        <v>1.068966</v>
      </c>
      <c r="G849" s="4">
        <v>5477.0</v>
      </c>
      <c r="H849" s="4">
        <v>0.0</v>
      </c>
      <c r="I849" s="4">
        <v>684.625</v>
      </c>
      <c r="J849" s="4">
        <v>58892.473118</v>
      </c>
      <c r="K849" s="4">
        <v>62954.022989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1.0</v>
      </c>
    </row>
    <row r="850">
      <c r="A850" s="2">
        <f t="shared" si="20"/>
        <v>45761</v>
      </c>
      <c r="B850" s="3" t="s">
        <v>28</v>
      </c>
      <c r="C850" s="3" t="s">
        <v>25</v>
      </c>
      <c r="D850" s="4">
        <v>370.0</v>
      </c>
      <c r="E850" s="4">
        <v>403.0</v>
      </c>
      <c r="F850" s="4">
        <v>1.089189</v>
      </c>
      <c r="G850" s="4">
        <v>25217.0</v>
      </c>
      <c r="H850" s="4">
        <v>0.992556</v>
      </c>
      <c r="I850" s="4">
        <v>560.377778</v>
      </c>
      <c r="J850" s="4">
        <v>62573.200993</v>
      </c>
      <c r="K850" s="4">
        <v>68154.054054</v>
      </c>
      <c r="L850" s="4">
        <v>0.0</v>
      </c>
      <c r="M850" s="4">
        <v>0.0</v>
      </c>
      <c r="N850" s="4">
        <v>0.0</v>
      </c>
      <c r="O850" s="4">
        <v>0.0</v>
      </c>
      <c r="P850" s="4">
        <v>4.0</v>
      </c>
      <c r="Q850" s="4">
        <v>0.0</v>
      </c>
    </row>
    <row r="851">
      <c r="A851" s="2">
        <f t="shared" si="20"/>
        <v>45761</v>
      </c>
      <c r="B851" s="3" t="s">
        <v>28</v>
      </c>
      <c r="C851" s="3" t="s">
        <v>25</v>
      </c>
      <c r="D851" s="4">
        <v>943.0</v>
      </c>
      <c r="E851" s="4">
        <v>1022.0</v>
      </c>
      <c r="F851" s="4">
        <v>1.083775</v>
      </c>
      <c r="G851" s="4">
        <v>59803.0</v>
      </c>
      <c r="H851" s="4">
        <v>0.684932</v>
      </c>
      <c r="I851" s="4">
        <v>650.032609</v>
      </c>
      <c r="J851" s="4">
        <v>58515.655577</v>
      </c>
      <c r="K851" s="4">
        <v>63417.815483</v>
      </c>
      <c r="L851" s="4">
        <v>0.0</v>
      </c>
      <c r="M851" s="4">
        <v>0.0</v>
      </c>
      <c r="N851" s="4">
        <v>0.0</v>
      </c>
      <c r="O851" s="4">
        <v>0.0</v>
      </c>
      <c r="P851" s="4">
        <v>7.0</v>
      </c>
      <c r="Q851" s="4">
        <v>2.0</v>
      </c>
    </row>
    <row r="852">
      <c r="A852" s="2">
        <f t="shared" ref="A852:A906" si="21">$A$851-1</f>
        <v>45760</v>
      </c>
      <c r="B852" s="3" t="s">
        <v>21</v>
      </c>
      <c r="C852" s="3" t="s">
        <v>18</v>
      </c>
      <c r="D852" s="4">
        <v>288.0</v>
      </c>
      <c r="E852" s="4">
        <v>294.0</v>
      </c>
      <c r="F852" s="4">
        <v>1.020833</v>
      </c>
      <c r="G852" s="4">
        <v>18971.0</v>
      </c>
      <c r="H852" s="4">
        <v>1.360544</v>
      </c>
      <c r="I852" s="4">
        <v>758.84</v>
      </c>
      <c r="J852" s="4">
        <v>64527.210884</v>
      </c>
      <c r="K852" s="4">
        <v>65871.527778</v>
      </c>
      <c r="L852" s="4">
        <v>0.0</v>
      </c>
      <c r="M852" s="4">
        <v>0.0</v>
      </c>
      <c r="N852" s="4">
        <v>0.0</v>
      </c>
      <c r="O852" s="4">
        <v>0.0</v>
      </c>
      <c r="P852" s="4">
        <v>4.0</v>
      </c>
      <c r="Q852" s="4">
        <v>0.0</v>
      </c>
    </row>
    <row r="853">
      <c r="A853" s="2">
        <f t="shared" si="21"/>
        <v>45760</v>
      </c>
      <c r="B853" s="3" t="s">
        <v>17</v>
      </c>
      <c r="C853" s="3" t="s">
        <v>18</v>
      </c>
      <c r="D853" s="4">
        <v>341.0</v>
      </c>
      <c r="E853" s="4">
        <v>355.0</v>
      </c>
      <c r="F853" s="4">
        <v>1.041056</v>
      </c>
      <c r="G853" s="4">
        <v>48013.0</v>
      </c>
      <c r="H853" s="4">
        <v>0.28169</v>
      </c>
      <c r="I853" s="4">
        <v>1000.270833</v>
      </c>
      <c r="J853" s="4">
        <v>135247.887324</v>
      </c>
      <c r="K853" s="4">
        <v>140800.58651</v>
      </c>
      <c r="L853" s="4">
        <v>0.0</v>
      </c>
      <c r="M853" s="4">
        <v>0.0</v>
      </c>
      <c r="N853" s="4">
        <v>0.0</v>
      </c>
      <c r="O853" s="4">
        <v>2.0</v>
      </c>
      <c r="P853" s="4">
        <v>1.0</v>
      </c>
      <c r="Q853" s="4">
        <v>1.0</v>
      </c>
    </row>
    <row r="854">
      <c r="A854" s="2">
        <f t="shared" si="21"/>
        <v>45760</v>
      </c>
      <c r="B854" s="3" t="s">
        <v>29</v>
      </c>
      <c r="C854" s="3" t="s">
        <v>18</v>
      </c>
      <c r="D854" s="4">
        <v>1534.0</v>
      </c>
      <c r="E854" s="4">
        <v>1641.0</v>
      </c>
      <c r="F854" s="4">
        <v>1.069752</v>
      </c>
      <c r="G854" s="4">
        <v>132519.0</v>
      </c>
      <c r="H854" s="4">
        <v>3.656307</v>
      </c>
      <c r="I854" s="4">
        <v>536.51417</v>
      </c>
      <c r="J854" s="4">
        <v>80755.027422</v>
      </c>
      <c r="K854" s="4">
        <v>86387.874837</v>
      </c>
      <c r="L854" s="4">
        <v>0.0</v>
      </c>
      <c r="M854" s="4">
        <v>0.0</v>
      </c>
      <c r="N854" s="4">
        <v>0.0</v>
      </c>
      <c r="O854" s="4">
        <v>3.0</v>
      </c>
      <c r="P854" s="4">
        <v>60.0</v>
      </c>
      <c r="Q854" s="4">
        <v>12.0</v>
      </c>
    </row>
    <row r="855">
      <c r="A855" s="2">
        <f t="shared" si="21"/>
        <v>45760</v>
      </c>
      <c r="B855" s="3" t="s">
        <v>17</v>
      </c>
      <c r="C855" s="3" t="s">
        <v>18</v>
      </c>
      <c r="D855" s="4">
        <v>131.0</v>
      </c>
      <c r="E855" s="4">
        <v>132.0</v>
      </c>
      <c r="F855" s="4">
        <v>1.007634</v>
      </c>
      <c r="G855" s="4">
        <v>14340.0</v>
      </c>
      <c r="H855" s="4">
        <v>0.757576</v>
      </c>
      <c r="I855" s="4">
        <v>1103.076923</v>
      </c>
      <c r="J855" s="4">
        <v>108636.363636</v>
      </c>
      <c r="K855" s="4">
        <v>109465.648855</v>
      </c>
      <c r="L855" s="4">
        <v>0.0</v>
      </c>
      <c r="M855" s="4">
        <v>0.0</v>
      </c>
      <c r="N855" s="4">
        <v>0.0</v>
      </c>
      <c r="O855" s="4">
        <v>1.0</v>
      </c>
      <c r="P855" s="4">
        <v>1.0</v>
      </c>
      <c r="Q855" s="4">
        <v>0.0</v>
      </c>
    </row>
    <row r="856">
      <c r="A856" s="2">
        <f t="shared" si="21"/>
        <v>45760</v>
      </c>
      <c r="B856" s="3" t="s">
        <v>21</v>
      </c>
      <c r="C856" s="3" t="s">
        <v>18</v>
      </c>
      <c r="D856" s="4">
        <v>164.0</v>
      </c>
      <c r="E856" s="4">
        <v>173.0</v>
      </c>
      <c r="F856" s="4">
        <v>1.054878</v>
      </c>
      <c r="G856" s="4">
        <v>9148.0</v>
      </c>
      <c r="H856" s="4">
        <v>2.312139</v>
      </c>
      <c r="I856" s="4">
        <v>762.333333</v>
      </c>
      <c r="J856" s="4">
        <v>52878.612717</v>
      </c>
      <c r="K856" s="4">
        <v>55780.487805</v>
      </c>
      <c r="L856" s="4">
        <v>0.0</v>
      </c>
      <c r="M856" s="4">
        <v>0.0</v>
      </c>
      <c r="N856" s="4">
        <v>0.0</v>
      </c>
      <c r="O856" s="4">
        <v>1.0</v>
      </c>
      <c r="P856" s="4">
        <v>4.0</v>
      </c>
      <c r="Q856" s="4">
        <v>3.0</v>
      </c>
    </row>
    <row r="857">
      <c r="A857" s="2">
        <f t="shared" si="21"/>
        <v>45760</v>
      </c>
      <c r="B857" s="3" t="s">
        <v>17</v>
      </c>
      <c r="C857" s="3" t="s">
        <v>18</v>
      </c>
      <c r="D857" s="4">
        <v>22.0</v>
      </c>
      <c r="E857" s="4">
        <v>22.0</v>
      </c>
      <c r="F857" s="4">
        <v>1.0</v>
      </c>
      <c r="G857" s="4">
        <v>559.0</v>
      </c>
      <c r="H857" s="4">
        <v>0.0</v>
      </c>
      <c r="I857" s="4">
        <v>559.0</v>
      </c>
      <c r="J857" s="4">
        <v>25409.090909</v>
      </c>
      <c r="K857" s="4">
        <v>25409.090909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</row>
    <row r="858">
      <c r="A858" s="2">
        <f t="shared" si="21"/>
        <v>45760</v>
      </c>
      <c r="B858" s="3" t="s">
        <v>21</v>
      </c>
      <c r="C858" s="3" t="s">
        <v>18</v>
      </c>
      <c r="D858" s="4">
        <v>1045.0</v>
      </c>
      <c r="E858" s="4">
        <v>1089.0</v>
      </c>
      <c r="F858" s="4">
        <v>1.042105</v>
      </c>
      <c r="G858" s="4">
        <v>40914.0</v>
      </c>
      <c r="H858" s="4">
        <v>1.37741</v>
      </c>
      <c r="I858" s="4">
        <v>454.6</v>
      </c>
      <c r="J858" s="4">
        <v>37570.247934</v>
      </c>
      <c r="K858" s="4">
        <v>39152.15311</v>
      </c>
      <c r="L858" s="4">
        <v>0.0</v>
      </c>
      <c r="M858" s="4">
        <v>0.0</v>
      </c>
      <c r="N858" s="4">
        <v>0.0</v>
      </c>
      <c r="O858" s="4">
        <v>0.0</v>
      </c>
      <c r="P858" s="4">
        <v>15.0</v>
      </c>
      <c r="Q858" s="4">
        <v>2.0</v>
      </c>
    </row>
    <row r="859">
      <c r="A859" s="2">
        <f t="shared" si="21"/>
        <v>45760</v>
      </c>
      <c r="B859" s="3" t="s">
        <v>22</v>
      </c>
      <c r="C859" s="3" t="s">
        <v>18</v>
      </c>
      <c r="D859" s="4">
        <v>467.0</v>
      </c>
      <c r="E859" s="4">
        <v>474.0</v>
      </c>
      <c r="F859" s="4">
        <v>1.014989</v>
      </c>
      <c r="G859" s="4">
        <v>28056.0</v>
      </c>
      <c r="H859" s="4">
        <v>0.21097</v>
      </c>
      <c r="I859" s="4">
        <v>1402.8</v>
      </c>
      <c r="J859" s="4">
        <v>59189.873418</v>
      </c>
      <c r="K859" s="4">
        <v>60077.087794</v>
      </c>
      <c r="L859" s="4">
        <v>0.0</v>
      </c>
      <c r="M859" s="4">
        <v>0.0</v>
      </c>
      <c r="N859" s="4">
        <v>0.0</v>
      </c>
      <c r="O859" s="4">
        <v>0.0</v>
      </c>
      <c r="P859" s="4">
        <v>1.0</v>
      </c>
      <c r="Q859" s="4">
        <v>1.0</v>
      </c>
    </row>
    <row r="860">
      <c r="A860" s="2">
        <f t="shared" si="21"/>
        <v>45760</v>
      </c>
      <c r="B860" s="3" t="s">
        <v>28</v>
      </c>
      <c r="C860" s="3" t="s">
        <v>25</v>
      </c>
      <c r="D860" s="4">
        <v>341.0</v>
      </c>
      <c r="E860" s="4">
        <v>399.0</v>
      </c>
      <c r="F860" s="4">
        <v>1.170088</v>
      </c>
      <c r="G860" s="4">
        <v>33821.0</v>
      </c>
      <c r="H860" s="4">
        <v>0.501253</v>
      </c>
      <c r="I860" s="4">
        <v>1024.878788</v>
      </c>
      <c r="J860" s="4">
        <v>84764.411028</v>
      </c>
      <c r="K860" s="4">
        <v>99181.818182</v>
      </c>
      <c r="L860" s="4">
        <v>0.0</v>
      </c>
      <c r="M860" s="4">
        <v>0.0</v>
      </c>
      <c r="N860" s="4">
        <v>0.0</v>
      </c>
      <c r="O860" s="4">
        <v>0.0</v>
      </c>
      <c r="P860" s="4">
        <v>2.0</v>
      </c>
      <c r="Q860" s="4">
        <v>0.0</v>
      </c>
    </row>
    <row r="861">
      <c r="A861" s="2">
        <f t="shared" si="21"/>
        <v>45760</v>
      </c>
      <c r="B861" s="3" t="s">
        <v>22</v>
      </c>
      <c r="C861" s="3" t="s">
        <v>18</v>
      </c>
      <c r="D861" s="4">
        <v>142.0</v>
      </c>
      <c r="E861" s="4">
        <v>150.0</v>
      </c>
      <c r="F861" s="4">
        <v>1.056338</v>
      </c>
      <c r="G861" s="4">
        <v>12313.0</v>
      </c>
      <c r="H861" s="4">
        <v>2.0</v>
      </c>
      <c r="I861" s="4">
        <v>879.5</v>
      </c>
      <c r="J861" s="4">
        <v>82086.666667</v>
      </c>
      <c r="K861" s="4">
        <v>86711.267606</v>
      </c>
      <c r="L861" s="4">
        <v>0.0</v>
      </c>
      <c r="M861" s="4">
        <v>0.0</v>
      </c>
      <c r="N861" s="4">
        <v>0.0</v>
      </c>
      <c r="O861" s="4">
        <v>0.0</v>
      </c>
      <c r="P861" s="4">
        <v>3.0</v>
      </c>
      <c r="Q861" s="4">
        <v>1.0</v>
      </c>
    </row>
    <row r="862">
      <c r="A862" s="2">
        <f t="shared" si="21"/>
        <v>45760</v>
      </c>
      <c r="B862" s="3" t="s">
        <v>28</v>
      </c>
      <c r="C862" s="3" t="s">
        <v>25</v>
      </c>
      <c r="D862" s="4">
        <v>0.0</v>
      </c>
      <c r="E862" s="4">
        <v>0.0</v>
      </c>
      <c r="F862" s="4">
        <v>0.0</v>
      </c>
      <c r="G862" s="4">
        <v>0.0</v>
      </c>
      <c r="H862" s="4">
        <v>0.0</v>
      </c>
      <c r="I862" s="4">
        <v>0.0</v>
      </c>
      <c r="J862" s="4">
        <v>0.0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1.0</v>
      </c>
    </row>
    <row r="863">
      <c r="A863" s="2">
        <f t="shared" si="21"/>
        <v>45760</v>
      </c>
      <c r="B863" s="3" t="s">
        <v>17</v>
      </c>
      <c r="C863" s="3" t="s">
        <v>18</v>
      </c>
      <c r="D863" s="4">
        <v>303.0</v>
      </c>
      <c r="E863" s="4">
        <v>326.0</v>
      </c>
      <c r="F863" s="4">
        <v>1.075908</v>
      </c>
      <c r="G863" s="4">
        <v>12336.0</v>
      </c>
      <c r="H863" s="4">
        <v>1.226994</v>
      </c>
      <c r="I863" s="4">
        <v>725.647059</v>
      </c>
      <c r="J863" s="4">
        <v>37840.490798</v>
      </c>
      <c r="K863" s="4">
        <v>40712.871287</v>
      </c>
      <c r="L863" s="4">
        <v>0.0</v>
      </c>
      <c r="M863" s="4">
        <v>0.0</v>
      </c>
      <c r="N863" s="4">
        <v>0.0</v>
      </c>
      <c r="O863" s="4">
        <v>1.0</v>
      </c>
      <c r="P863" s="4">
        <v>4.0</v>
      </c>
      <c r="Q863" s="4">
        <v>0.0</v>
      </c>
    </row>
    <row r="864">
      <c r="A864" s="2">
        <f t="shared" si="21"/>
        <v>45760</v>
      </c>
      <c r="B864" s="3" t="s">
        <v>28</v>
      </c>
      <c r="C864" s="3" t="s">
        <v>25</v>
      </c>
      <c r="D864" s="4">
        <v>127.0</v>
      </c>
      <c r="E864" s="4">
        <v>153.0</v>
      </c>
      <c r="F864" s="4">
        <v>1.204724</v>
      </c>
      <c r="G864" s="4">
        <v>15439.0</v>
      </c>
      <c r="H864" s="4">
        <v>0.653595</v>
      </c>
      <c r="I864" s="4">
        <v>1403.545455</v>
      </c>
      <c r="J864" s="4">
        <v>100908.496732</v>
      </c>
      <c r="K864" s="4">
        <v>121566.929134</v>
      </c>
      <c r="L864" s="4">
        <v>0.0</v>
      </c>
      <c r="M864" s="4">
        <v>0.0</v>
      </c>
      <c r="N864" s="4">
        <v>0.0</v>
      </c>
      <c r="O864" s="4">
        <v>0.0</v>
      </c>
      <c r="P864" s="4">
        <v>1.0</v>
      </c>
      <c r="Q864" s="4">
        <v>0.0</v>
      </c>
    </row>
    <row r="865">
      <c r="A865" s="2">
        <f t="shared" si="21"/>
        <v>45760</v>
      </c>
      <c r="B865" s="3" t="s">
        <v>17</v>
      </c>
      <c r="C865" s="3" t="s">
        <v>18</v>
      </c>
      <c r="D865" s="4">
        <v>125.0</v>
      </c>
      <c r="E865" s="4">
        <v>129.0</v>
      </c>
      <c r="F865" s="4">
        <v>1.032</v>
      </c>
      <c r="G865" s="4">
        <v>15311.0</v>
      </c>
      <c r="H865" s="4">
        <v>0.0</v>
      </c>
      <c r="I865" s="4">
        <v>3062.2</v>
      </c>
      <c r="J865" s="4">
        <v>118689.922481</v>
      </c>
      <c r="K865" s="4">
        <v>122488.0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</row>
    <row r="866">
      <c r="A866" s="2">
        <f t="shared" si="21"/>
        <v>45760</v>
      </c>
      <c r="B866" s="3" t="s">
        <v>17</v>
      </c>
      <c r="C866" s="3" t="s">
        <v>18</v>
      </c>
      <c r="D866" s="4">
        <v>0.0</v>
      </c>
      <c r="E866" s="4">
        <v>0.0</v>
      </c>
      <c r="F866" s="4">
        <v>0.0</v>
      </c>
      <c r="G866" s="4">
        <v>0.0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1.0</v>
      </c>
    </row>
    <row r="867">
      <c r="A867" s="2">
        <f t="shared" si="21"/>
        <v>45760</v>
      </c>
      <c r="B867" s="3" t="s">
        <v>31</v>
      </c>
      <c r="C867" s="3" t="s">
        <v>18</v>
      </c>
      <c r="D867" s="4">
        <v>348.0</v>
      </c>
      <c r="E867" s="4">
        <v>368.0</v>
      </c>
      <c r="F867" s="4">
        <v>1.057471</v>
      </c>
      <c r="G867" s="4">
        <v>27487.0</v>
      </c>
      <c r="H867" s="4">
        <v>0.815217</v>
      </c>
      <c r="I867" s="4">
        <v>981.678571</v>
      </c>
      <c r="J867" s="4">
        <v>74692.934783</v>
      </c>
      <c r="K867" s="4">
        <v>78985.632184</v>
      </c>
      <c r="L867" s="4">
        <v>0.0</v>
      </c>
      <c r="M867" s="4">
        <v>0.0</v>
      </c>
      <c r="N867" s="4">
        <v>0.0</v>
      </c>
      <c r="O867" s="4">
        <v>0.0</v>
      </c>
      <c r="P867" s="4">
        <v>3.0</v>
      </c>
      <c r="Q867" s="4">
        <v>1.0</v>
      </c>
    </row>
    <row r="868">
      <c r="A868" s="2">
        <f t="shared" si="21"/>
        <v>45760</v>
      </c>
      <c r="B868" s="3" t="s">
        <v>28</v>
      </c>
      <c r="C868" s="3" t="s">
        <v>25</v>
      </c>
      <c r="D868" s="4">
        <v>382.0</v>
      </c>
      <c r="E868" s="4">
        <v>477.0</v>
      </c>
      <c r="F868" s="4">
        <v>1.248691</v>
      </c>
      <c r="G868" s="4">
        <v>47648.0</v>
      </c>
      <c r="H868" s="4">
        <v>0.209644</v>
      </c>
      <c r="I868" s="4">
        <v>1082.909091</v>
      </c>
      <c r="J868" s="4">
        <v>99890.985325</v>
      </c>
      <c r="K868" s="4">
        <v>124732.984293</v>
      </c>
      <c r="L868" s="4">
        <v>0.0</v>
      </c>
      <c r="M868" s="4">
        <v>0.0</v>
      </c>
      <c r="N868" s="4">
        <v>0.0</v>
      </c>
      <c r="O868" s="4">
        <v>0.0</v>
      </c>
      <c r="P868" s="4">
        <v>1.0</v>
      </c>
      <c r="Q868" s="4">
        <v>0.0</v>
      </c>
    </row>
    <row r="869">
      <c r="A869" s="2">
        <f t="shared" si="21"/>
        <v>45760</v>
      </c>
      <c r="B869" s="3" t="s">
        <v>21</v>
      </c>
      <c r="C869" s="3" t="s">
        <v>18</v>
      </c>
      <c r="D869" s="4">
        <v>738.0</v>
      </c>
      <c r="E869" s="4">
        <v>827.0</v>
      </c>
      <c r="F869" s="4">
        <v>1.120596</v>
      </c>
      <c r="G869" s="4">
        <v>34928.0</v>
      </c>
      <c r="H869" s="4">
        <v>0.604595</v>
      </c>
      <c r="I869" s="4">
        <v>537.353846</v>
      </c>
      <c r="J869" s="4">
        <v>42234.58283</v>
      </c>
      <c r="K869" s="4">
        <v>47327.913279</v>
      </c>
      <c r="L869" s="4">
        <v>0.0</v>
      </c>
      <c r="M869" s="4">
        <v>0.0</v>
      </c>
      <c r="N869" s="4">
        <v>0.0</v>
      </c>
      <c r="O869" s="4">
        <v>1.0</v>
      </c>
      <c r="P869" s="4">
        <v>5.0</v>
      </c>
      <c r="Q869" s="4">
        <v>1.0</v>
      </c>
    </row>
    <row r="870">
      <c r="A870" s="2">
        <f t="shared" si="21"/>
        <v>45760</v>
      </c>
      <c r="B870" s="3" t="s">
        <v>23</v>
      </c>
      <c r="C870" s="3" t="s">
        <v>18</v>
      </c>
      <c r="D870" s="4">
        <v>1004.0</v>
      </c>
      <c r="E870" s="4">
        <v>1099.0</v>
      </c>
      <c r="F870" s="4">
        <v>1.094622</v>
      </c>
      <c r="G870" s="4">
        <v>100902.0</v>
      </c>
      <c r="H870" s="4">
        <v>0.272975</v>
      </c>
      <c r="I870" s="4">
        <v>1215.686747</v>
      </c>
      <c r="J870" s="4">
        <v>91812.55687</v>
      </c>
      <c r="K870" s="4">
        <v>100500.0</v>
      </c>
      <c r="L870" s="4">
        <v>0.0</v>
      </c>
      <c r="M870" s="4">
        <v>0.0</v>
      </c>
      <c r="N870" s="4">
        <v>0.0</v>
      </c>
      <c r="O870" s="4">
        <v>1.0</v>
      </c>
      <c r="P870" s="4">
        <v>3.0</v>
      </c>
      <c r="Q870" s="4">
        <v>3.0</v>
      </c>
    </row>
    <row r="871">
      <c r="A871" s="2">
        <f t="shared" si="21"/>
        <v>45760</v>
      </c>
      <c r="B871" s="3" t="s">
        <v>17</v>
      </c>
      <c r="C871" s="3" t="s">
        <v>18</v>
      </c>
      <c r="D871" s="4">
        <v>1116.0</v>
      </c>
      <c r="E871" s="4">
        <v>1311.0</v>
      </c>
      <c r="F871" s="4">
        <v>1.174731</v>
      </c>
      <c r="G871" s="4">
        <v>103086.0</v>
      </c>
      <c r="H871" s="4">
        <v>0.839054</v>
      </c>
      <c r="I871" s="4">
        <v>818.142857</v>
      </c>
      <c r="J871" s="4">
        <v>78631.578947</v>
      </c>
      <c r="K871" s="4">
        <v>92370.967742</v>
      </c>
      <c r="L871" s="4">
        <v>0.0</v>
      </c>
      <c r="M871" s="4">
        <v>0.0</v>
      </c>
      <c r="N871" s="4">
        <v>0.0</v>
      </c>
      <c r="O871" s="4">
        <v>1.0</v>
      </c>
      <c r="P871" s="4">
        <v>11.0</v>
      </c>
      <c r="Q871" s="4">
        <v>6.0</v>
      </c>
    </row>
    <row r="872">
      <c r="A872" s="2">
        <f t="shared" si="21"/>
        <v>45760</v>
      </c>
      <c r="B872" s="3" t="s">
        <v>26</v>
      </c>
      <c r="C872" s="3" t="s">
        <v>25</v>
      </c>
      <c r="D872" s="4">
        <v>345.0</v>
      </c>
      <c r="E872" s="4">
        <v>395.0</v>
      </c>
      <c r="F872" s="4">
        <v>1.144928</v>
      </c>
      <c r="G872" s="4">
        <v>41993.0</v>
      </c>
      <c r="H872" s="4">
        <v>1.012658</v>
      </c>
      <c r="I872" s="4">
        <v>954.386364</v>
      </c>
      <c r="J872" s="4">
        <v>106311.392405</v>
      </c>
      <c r="K872" s="4">
        <v>121718.84058</v>
      </c>
      <c r="L872" s="4">
        <v>0.0</v>
      </c>
      <c r="M872" s="4">
        <v>0.0</v>
      </c>
      <c r="N872" s="4">
        <v>0.0</v>
      </c>
      <c r="O872" s="4">
        <v>0.0</v>
      </c>
      <c r="P872" s="4">
        <v>4.0</v>
      </c>
      <c r="Q872" s="4">
        <v>2.0</v>
      </c>
    </row>
    <row r="873">
      <c r="A873" s="2">
        <f t="shared" si="21"/>
        <v>45760</v>
      </c>
      <c r="B873" s="3" t="s">
        <v>17</v>
      </c>
      <c r="C873" s="3" t="s">
        <v>18</v>
      </c>
      <c r="D873" s="4">
        <v>20.0</v>
      </c>
      <c r="E873" s="4">
        <v>20.0</v>
      </c>
      <c r="F873" s="4">
        <v>1.0</v>
      </c>
      <c r="G873" s="4">
        <v>2628.0</v>
      </c>
      <c r="H873" s="4">
        <v>0.0</v>
      </c>
      <c r="I873" s="4">
        <v>876.0</v>
      </c>
      <c r="J873" s="4">
        <v>131400.0</v>
      </c>
      <c r="K873" s="4">
        <v>131400.0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</row>
    <row r="874">
      <c r="A874" s="2">
        <f t="shared" si="21"/>
        <v>45760</v>
      </c>
      <c r="B874" s="3" t="s">
        <v>24</v>
      </c>
      <c r="C874" s="3" t="s">
        <v>25</v>
      </c>
      <c r="D874" s="4">
        <v>494.0</v>
      </c>
      <c r="E874" s="4">
        <v>572.0</v>
      </c>
      <c r="F874" s="4">
        <v>1.157895</v>
      </c>
      <c r="G874" s="4">
        <v>40781.0</v>
      </c>
      <c r="H874" s="4">
        <v>0.524476</v>
      </c>
      <c r="I874" s="4">
        <v>799.627451</v>
      </c>
      <c r="J874" s="4">
        <v>71295.454545</v>
      </c>
      <c r="K874" s="4">
        <v>82552.631579</v>
      </c>
      <c r="L874" s="4">
        <v>0.0</v>
      </c>
      <c r="M874" s="4">
        <v>0.0</v>
      </c>
      <c r="N874" s="4">
        <v>0.0</v>
      </c>
      <c r="O874" s="4">
        <v>0.0</v>
      </c>
      <c r="P874" s="4">
        <v>3.0</v>
      </c>
      <c r="Q874" s="4">
        <v>0.0</v>
      </c>
    </row>
    <row r="875">
      <c r="A875" s="2">
        <f t="shared" si="21"/>
        <v>45760</v>
      </c>
      <c r="B875" s="3" t="s">
        <v>17</v>
      </c>
      <c r="C875" s="3" t="s">
        <v>18</v>
      </c>
      <c r="D875" s="4">
        <v>0.0</v>
      </c>
      <c r="E875" s="4">
        <v>0.0</v>
      </c>
      <c r="F875" s="4">
        <v>0.0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1.0</v>
      </c>
    </row>
    <row r="876">
      <c r="A876" s="2">
        <f t="shared" si="21"/>
        <v>45760</v>
      </c>
      <c r="B876" s="3" t="s">
        <v>22</v>
      </c>
      <c r="C876" s="3" t="s">
        <v>18</v>
      </c>
      <c r="D876" s="4">
        <v>40.0</v>
      </c>
      <c r="E876" s="4">
        <v>41.0</v>
      </c>
      <c r="F876" s="4">
        <v>1.025</v>
      </c>
      <c r="G876" s="4">
        <v>2066.0</v>
      </c>
      <c r="H876" s="4">
        <v>2.439024</v>
      </c>
      <c r="I876" s="4">
        <v>688.666667</v>
      </c>
      <c r="J876" s="4">
        <v>50390.243902</v>
      </c>
      <c r="K876" s="4">
        <v>51650.0</v>
      </c>
      <c r="L876" s="4">
        <v>0.0</v>
      </c>
      <c r="M876" s="4">
        <v>0.0</v>
      </c>
      <c r="N876" s="4">
        <v>0.0</v>
      </c>
      <c r="O876" s="4">
        <v>0.0</v>
      </c>
      <c r="P876" s="4">
        <v>1.0</v>
      </c>
      <c r="Q876" s="4">
        <v>0.0</v>
      </c>
    </row>
    <row r="877">
      <c r="A877" s="2">
        <f t="shared" si="21"/>
        <v>45760</v>
      </c>
      <c r="B877" s="3" t="s">
        <v>28</v>
      </c>
      <c r="C877" s="3" t="s">
        <v>25</v>
      </c>
      <c r="D877" s="4">
        <v>608.0</v>
      </c>
      <c r="E877" s="4">
        <v>798.0</v>
      </c>
      <c r="F877" s="4">
        <v>1.3125</v>
      </c>
      <c r="G877" s="4">
        <v>81101.0</v>
      </c>
      <c r="H877" s="4">
        <v>0.37594</v>
      </c>
      <c r="I877" s="4">
        <v>1329.52459</v>
      </c>
      <c r="J877" s="4">
        <v>101630.325815</v>
      </c>
      <c r="K877" s="4">
        <v>133389.802632</v>
      </c>
      <c r="L877" s="4">
        <v>0.0</v>
      </c>
      <c r="M877" s="4">
        <v>0.0</v>
      </c>
      <c r="N877" s="4">
        <v>0.0</v>
      </c>
      <c r="O877" s="4">
        <v>0.0</v>
      </c>
      <c r="P877" s="4">
        <v>3.0</v>
      </c>
      <c r="Q877" s="4">
        <v>0.0</v>
      </c>
    </row>
    <row r="878">
      <c r="A878" s="2">
        <f t="shared" si="21"/>
        <v>45760</v>
      </c>
      <c r="B878" s="3" t="s">
        <v>28</v>
      </c>
      <c r="C878" s="3" t="s">
        <v>25</v>
      </c>
      <c r="D878" s="4">
        <v>308.0</v>
      </c>
      <c r="E878" s="4">
        <v>346.0</v>
      </c>
      <c r="F878" s="4">
        <v>1.123377</v>
      </c>
      <c r="G878" s="4">
        <v>20217.0</v>
      </c>
      <c r="H878" s="4">
        <v>1.156069</v>
      </c>
      <c r="I878" s="4">
        <v>612.636364</v>
      </c>
      <c r="J878" s="4">
        <v>58430.635838</v>
      </c>
      <c r="K878" s="4">
        <v>65639.61039</v>
      </c>
      <c r="L878" s="4">
        <v>0.0</v>
      </c>
      <c r="M878" s="4">
        <v>0.0</v>
      </c>
      <c r="N878" s="4">
        <v>0.0</v>
      </c>
      <c r="O878" s="4">
        <v>0.0</v>
      </c>
      <c r="P878" s="4">
        <v>4.0</v>
      </c>
      <c r="Q878" s="4">
        <v>0.0</v>
      </c>
    </row>
    <row r="879">
      <c r="A879" s="2">
        <f t="shared" si="21"/>
        <v>45760</v>
      </c>
      <c r="B879" s="3" t="s">
        <v>26</v>
      </c>
      <c r="C879" s="3" t="s">
        <v>25</v>
      </c>
      <c r="D879" s="4">
        <v>475.0</v>
      </c>
      <c r="E879" s="4">
        <v>582.0</v>
      </c>
      <c r="F879" s="4">
        <v>1.225263</v>
      </c>
      <c r="G879" s="4">
        <v>66664.0</v>
      </c>
      <c r="H879" s="4">
        <v>0.859107</v>
      </c>
      <c r="I879" s="4">
        <v>925.888889</v>
      </c>
      <c r="J879" s="4">
        <v>114542.955326</v>
      </c>
      <c r="K879" s="4">
        <v>140345.263158</v>
      </c>
      <c r="L879" s="4">
        <v>0.0</v>
      </c>
      <c r="M879" s="4">
        <v>0.0</v>
      </c>
      <c r="N879" s="4">
        <v>0.0</v>
      </c>
      <c r="O879" s="4">
        <v>0.0</v>
      </c>
      <c r="P879" s="4">
        <v>5.0</v>
      </c>
      <c r="Q879" s="4">
        <v>0.0</v>
      </c>
    </row>
    <row r="880">
      <c r="A880" s="2">
        <f t="shared" si="21"/>
        <v>45760</v>
      </c>
      <c r="B880" s="3" t="s">
        <v>28</v>
      </c>
      <c r="C880" s="3" t="s">
        <v>25</v>
      </c>
      <c r="D880" s="4">
        <v>488.0</v>
      </c>
      <c r="E880" s="4">
        <v>550.0</v>
      </c>
      <c r="F880" s="4">
        <v>1.127049</v>
      </c>
      <c r="G880" s="4">
        <v>34979.0</v>
      </c>
      <c r="H880" s="4">
        <v>0.545455</v>
      </c>
      <c r="I880" s="4">
        <v>945.378378</v>
      </c>
      <c r="J880" s="4">
        <v>63598.181818</v>
      </c>
      <c r="K880" s="4">
        <v>71678.278689</v>
      </c>
      <c r="L880" s="4">
        <v>0.0</v>
      </c>
      <c r="M880" s="4">
        <v>0.0</v>
      </c>
      <c r="N880" s="4">
        <v>0.0</v>
      </c>
      <c r="O880" s="4">
        <v>1.0</v>
      </c>
      <c r="P880" s="4">
        <v>3.0</v>
      </c>
      <c r="Q880" s="4">
        <v>1.0</v>
      </c>
    </row>
    <row r="881">
      <c r="A881" s="2">
        <f t="shared" si="21"/>
        <v>45760</v>
      </c>
      <c r="B881" s="3" t="s">
        <v>22</v>
      </c>
      <c r="C881" s="3" t="s">
        <v>18</v>
      </c>
      <c r="D881" s="4">
        <v>1665.0</v>
      </c>
      <c r="E881" s="4">
        <v>1908.0</v>
      </c>
      <c r="F881" s="4">
        <v>1.145946</v>
      </c>
      <c r="G881" s="4">
        <v>93668.0</v>
      </c>
      <c r="H881" s="4">
        <v>1.100629</v>
      </c>
      <c r="I881" s="4">
        <v>814.504348</v>
      </c>
      <c r="J881" s="4">
        <v>49092.243187</v>
      </c>
      <c r="K881" s="4">
        <v>56257.057057</v>
      </c>
      <c r="L881" s="4">
        <v>0.0</v>
      </c>
      <c r="M881" s="4">
        <v>0.0</v>
      </c>
      <c r="N881" s="4">
        <v>0.0</v>
      </c>
      <c r="O881" s="4">
        <v>3.0</v>
      </c>
      <c r="P881" s="4">
        <v>21.0</v>
      </c>
      <c r="Q881" s="4">
        <v>6.0</v>
      </c>
    </row>
    <row r="882">
      <c r="A882" s="2">
        <f t="shared" si="21"/>
        <v>45760</v>
      </c>
      <c r="B882" s="3" t="s">
        <v>17</v>
      </c>
      <c r="C882" s="3" t="s">
        <v>18</v>
      </c>
      <c r="D882" s="4">
        <v>26.0</v>
      </c>
      <c r="E882" s="4">
        <v>30.0</v>
      </c>
      <c r="F882" s="4">
        <v>1.153846</v>
      </c>
      <c r="G882" s="4">
        <v>3080.0</v>
      </c>
      <c r="H882" s="4">
        <v>0.0</v>
      </c>
      <c r="I882" s="4">
        <v>0.0</v>
      </c>
      <c r="J882" s="4">
        <v>102666.666667</v>
      </c>
      <c r="K882" s="4">
        <v>118461.538462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</row>
    <row r="883">
      <c r="A883" s="2">
        <f t="shared" si="21"/>
        <v>45760</v>
      </c>
      <c r="B883" s="3" t="s">
        <v>29</v>
      </c>
      <c r="C883" s="3" t="s">
        <v>18</v>
      </c>
      <c r="D883" s="4">
        <v>21.0</v>
      </c>
      <c r="E883" s="4">
        <v>28.0</v>
      </c>
      <c r="F883" s="4">
        <v>1.333333</v>
      </c>
      <c r="G883" s="4">
        <v>4223.0</v>
      </c>
      <c r="H883" s="4">
        <v>3.571429</v>
      </c>
      <c r="I883" s="4">
        <v>1055.75</v>
      </c>
      <c r="J883" s="4">
        <v>150821.428571</v>
      </c>
      <c r="K883" s="4">
        <v>201095.238095</v>
      </c>
      <c r="L883" s="4">
        <v>0.0</v>
      </c>
      <c r="M883" s="4">
        <v>0.0</v>
      </c>
      <c r="N883" s="4">
        <v>0.0</v>
      </c>
      <c r="O883" s="4">
        <v>0.0</v>
      </c>
      <c r="P883" s="4">
        <v>1.0</v>
      </c>
      <c r="Q883" s="4">
        <v>0.0</v>
      </c>
    </row>
    <row r="884">
      <c r="A884" s="2">
        <f t="shared" si="21"/>
        <v>45760</v>
      </c>
      <c r="B884" s="3" t="s">
        <v>17</v>
      </c>
      <c r="C884" s="3" t="s">
        <v>18</v>
      </c>
      <c r="D884" s="4">
        <v>493.0</v>
      </c>
      <c r="E884" s="4">
        <v>544.0</v>
      </c>
      <c r="F884" s="4">
        <v>1.103448</v>
      </c>
      <c r="G884" s="4">
        <v>31524.0</v>
      </c>
      <c r="H884" s="4">
        <v>0.0</v>
      </c>
      <c r="I884" s="4">
        <v>1659.157895</v>
      </c>
      <c r="J884" s="4">
        <v>57948.529412</v>
      </c>
      <c r="K884" s="4">
        <v>63943.204868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</row>
    <row r="885">
      <c r="A885" s="2">
        <f t="shared" si="21"/>
        <v>45760</v>
      </c>
      <c r="B885" s="3" t="s">
        <v>21</v>
      </c>
      <c r="C885" s="3" t="s">
        <v>18</v>
      </c>
      <c r="D885" s="4">
        <v>2042.0</v>
      </c>
      <c r="E885" s="4">
        <v>2245.0</v>
      </c>
      <c r="F885" s="4">
        <v>1.099412</v>
      </c>
      <c r="G885" s="4">
        <v>72314.0</v>
      </c>
      <c r="H885" s="4">
        <v>1.158129</v>
      </c>
      <c r="I885" s="4">
        <v>520.244604</v>
      </c>
      <c r="J885" s="4">
        <v>32211.135857</v>
      </c>
      <c r="K885" s="4">
        <v>35413.320274</v>
      </c>
      <c r="L885" s="4">
        <v>0.0</v>
      </c>
      <c r="M885" s="4">
        <v>0.0</v>
      </c>
      <c r="N885" s="4">
        <v>0.0</v>
      </c>
      <c r="O885" s="4">
        <v>2.0</v>
      </c>
      <c r="P885" s="4">
        <v>26.0</v>
      </c>
      <c r="Q885" s="4">
        <v>5.0</v>
      </c>
    </row>
    <row r="886">
      <c r="A886" s="2">
        <f t="shared" si="21"/>
        <v>45760</v>
      </c>
      <c r="B886" s="3" t="s">
        <v>17</v>
      </c>
      <c r="C886" s="3" t="s">
        <v>18</v>
      </c>
      <c r="D886" s="4">
        <v>93.0</v>
      </c>
      <c r="E886" s="4">
        <v>95.0</v>
      </c>
      <c r="F886" s="4">
        <v>1.021505</v>
      </c>
      <c r="G886" s="4">
        <v>8551.0</v>
      </c>
      <c r="H886" s="4">
        <v>0.0</v>
      </c>
      <c r="I886" s="4">
        <v>2850.333333</v>
      </c>
      <c r="J886" s="4">
        <v>90010.526316</v>
      </c>
      <c r="K886" s="4">
        <v>91946.236559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</row>
    <row r="887">
      <c r="A887" s="2">
        <f t="shared" si="21"/>
        <v>45760</v>
      </c>
      <c r="B887" s="3" t="s">
        <v>22</v>
      </c>
      <c r="C887" s="3" t="s">
        <v>18</v>
      </c>
      <c r="D887" s="4">
        <v>400.0</v>
      </c>
      <c r="E887" s="4">
        <v>428.0</v>
      </c>
      <c r="F887" s="4">
        <v>1.07</v>
      </c>
      <c r="G887" s="4">
        <v>17879.0</v>
      </c>
      <c r="H887" s="4">
        <v>0.46729</v>
      </c>
      <c r="I887" s="4">
        <v>893.95</v>
      </c>
      <c r="J887" s="4">
        <v>41773.364486</v>
      </c>
      <c r="K887" s="4">
        <v>44697.5</v>
      </c>
      <c r="L887" s="4">
        <v>0.0</v>
      </c>
      <c r="M887" s="4">
        <v>0.0</v>
      </c>
      <c r="N887" s="4">
        <v>0.0</v>
      </c>
      <c r="O887" s="4">
        <v>0.0</v>
      </c>
      <c r="P887" s="4">
        <v>2.0</v>
      </c>
      <c r="Q887" s="4">
        <v>1.0</v>
      </c>
    </row>
    <row r="888">
      <c r="A888" s="2">
        <f t="shared" si="21"/>
        <v>45760</v>
      </c>
      <c r="B888" s="3" t="s">
        <v>23</v>
      </c>
      <c r="C888" s="3" t="s">
        <v>18</v>
      </c>
      <c r="D888" s="4">
        <v>18.0</v>
      </c>
      <c r="E888" s="4">
        <v>18.0</v>
      </c>
      <c r="F888" s="4">
        <v>1.0</v>
      </c>
      <c r="G888" s="4">
        <v>1060.0</v>
      </c>
      <c r="H888" s="4">
        <v>5.555556</v>
      </c>
      <c r="I888" s="4">
        <v>265.0</v>
      </c>
      <c r="J888" s="4">
        <v>58888.888889</v>
      </c>
      <c r="K888" s="4">
        <v>58888.888889</v>
      </c>
      <c r="L888" s="4">
        <v>0.0</v>
      </c>
      <c r="M888" s="4">
        <v>0.0</v>
      </c>
      <c r="N888" s="4">
        <v>0.0</v>
      </c>
      <c r="O888" s="4">
        <v>0.0</v>
      </c>
      <c r="P888" s="4">
        <v>1.0</v>
      </c>
      <c r="Q888" s="4">
        <v>0.0</v>
      </c>
    </row>
    <row r="889">
      <c r="A889" s="2">
        <f t="shared" si="21"/>
        <v>45760</v>
      </c>
      <c r="B889" s="3" t="s">
        <v>22</v>
      </c>
      <c r="C889" s="3" t="s">
        <v>18</v>
      </c>
      <c r="D889" s="4">
        <v>0.0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1.0</v>
      </c>
    </row>
    <row r="890">
      <c r="A890" s="2">
        <f t="shared" si="21"/>
        <v>45760</v>
      </c>
      <c r="B890" s="3" t="s">
        <v>28</v>
      </c>
      <c r="C890" s="3" t="s">
        <v>25</v>
      </c>
      <c r="D890" s="4">
        <v>221.0</v>
      </c>
      <c r="E890" s="4">
        <v>236.0</v>
      </c>
      <c r="F890" s="4">
        <v>1.067873</v>
      </c>
      <c r="G890" s="4">
        <v>12649.0</v>
      </c>
      <c r="H890" s="4">
        <v>0.847458</v>
      </c>
      <c r="I890" s="4">
        <v>421.633333</v>
      </c>
      <c r="J890" s="4">
        <v>53597.457627</v>
      </c>
      <c r="K890" s="4">
        <v>57235.294118</v>
      </c>
      <c r="L890" s="4">
        <v>0.0</v>
      </c>
      <c r="M890" s="4">
        <v>0.0</v>
      </c>
      <c r="N890" s="4">
        <v>0.0</v>
      </c>
      <c r="O890" s="4">
        <v>0.0</v>
      </c>
      <c r="P890" s="4">
        <v>2.0</v>
      </c>
      <c r="Q890" s="4">
        <v>1.0</v>
      </c>
    </row>
    <row r="891">
      <c r="A891" s="2">
        <f t="shared" si="21"/>
        <v>45760</v>
      </c>
      <c r="B891" s="3" t="s">
        <v>28</v>
      </c>
      <c r="C891" s="3" t="s">
        <v>25</v>
      </c>
      <c r="D891" s="4">
        <v>997.0</v>
      </c>
      <c r="E891" s="4">
        <v>1279.0</v>
      </c>
      <c r="F891" s="4">
        <v>1.282849</v>
      </c>
      <c r="G891" s="4">
        <v>106340.0</v>
      </c>
      <c r="H891" s="4">
        <v>0.39093</v>
      </c>
      <c r="I891" s="4">
        <v>770.57971</v>
      </c>
      <c r="J891" s="4">
        <v>83143.080532</v>
      </c>
      <c r="K891" s="4">
        <v>106659.97994</v>
      </c>
      <c r="L891" s="4">
        <v>0.0</v>
      </c>
      <c r="M891" s="4">
        <v>0.0</v>
      </c>
      <c r="N891" s="4">
        <v>0.0</v>
      </c>
      <c r="O891" s="4">
        <v>0.0</v>
      </c>
      <c r="P891" s="4">
        <v>5.0</v>
      </c>
      <c r="Q891" s="4">
        <v>5.0</v>
      </c>
    </row>
    <row r="892">
      <c r="A892" s="2">
        <f t="shared" si="21"/>
        <v>45760</v>
      </c>
      <c r="B892" s="3" t="s">
        <v>28</v>
      </c>
      <c r="C892" s="3" t="s">
        <v>25</v>
      </c>
      <c r="D892" s="4">
        <v>119.0</v>
      </c>
      <c r="E892" s="4">
        <v>124.0</v>
      </c>
      <c r="F892" s="4">
        <v>1.042017</v>
      </c>
      <c r="G892" s="4">
        <v>7201.0</v>
      </c>
      <c r="H892" s="4">
        <v>0.806452</v>
      </c>
      <c r="I892" s="4">
        <v>480.066667</v>
      </c>
      <c r="J892" s="4">
        <v>58072.580645</v>
      </c>
      <c r="K892" s="4">
        <v>60512.605042</v>
      </c>
      <c r="L892" s="4">
        <v>0.0</v>
      </c>
      <c r="M892" s="4">
        <v>0.0</v>
      </c>
      <c r="N892" s="4">
        <v>0.0</v>
      </c>
      <c r="O892" s="4">
        <v>1.0</v>
      </c>
      <c r="P892" s="4">
        <v>1.0</v>
      </c>
      <c r="Q892" s="4">
        <v>1.0</v>
      </c>
    </row>
    <row r="893">
      <c r="A893" s="2">
        <f t="shared" si="21"/>
        <v>45760</v>
      </c>
      <c r="B893" s="3" t="s">
        <v>27</v>
      </c>
      <c r="C893" s="3" t="s">
        <v>25</v>
      </c>
      <c r="D893" s="4">
        <v>953.0</v>
      </c>
      <c r="E893" s="4">
        <v>1011.0</v>
      </c>
      <c r="F893" s="4">
        <v>1.06086</v>
      </c>
      <c r="G893" s="4">
        <v>25478.0</v>
      </c>
      <c r="H893" s="4">
        <v>0.296736</v>
      </c>
      <c r="I893" s="4">
        <v>446.982456</v>
      </c>
      <c r="J893" s="4">
        <v>25200.791296</v>
      </c>
      <c r="K893" s="4">
        <v>26734.52256</v>
      </c>
      <c r="L893" s="4">
        <v>0.0</v>
      </c>
      <c r="M893" s="4">
        <v>0.0</v>
      </c>
      <c r="N893" s="4">
        <v>0.0</v>
      </c>
      <c r="O893" s="4">
        <v>0.0</v>
      </c>
      <c r="P893" s="4">
        <v>3.0</v>
      </c>
      <c r="Q893" s="4">
        <v>0.0</v>
      </c>
    </row>
    <row r="894">
      <c r="A894" s="2">
        <f t="shared" si="21"/>
        <v>45760</v>
      </c>
      <c r="B894" s="3" t="s">
        <v>27</v>
      </c>
      <c r="C894" s="3" t="s">
        <v>25</v>
      </c>
      <c r="D894" s="4">
        <v>904.0</v>
      </c>
      <c r="E894" s="4">
        <v>1078.0</v>
      </c>
      <c r="F894" s="4">
        <v>1.192478</v>
      </c>
      <c r="G894" s="4">
        <v>30539.0</v>
      </c>
      <c r="H894" s="4">
        <v>2.411874</v>
      </c>
      <c r="I894" s="4">
        <v>132.203463</v>
      </c>
      <c r="J894" s="4">
        <v>28329.313544</v>
      </c>
      <c r="K894" s="4">
        <v>33782.079646</v>
      </c>
      <c r="L894" s="4">
        <v>0.0</v>
      </c>
      <c r="M894" s="4">
        <v>0.0</v>
      </c>
      <c r="N894" s="4">
        <v>0.0</v>
      </c>
      <c r="O894" s="4">
        <v>0.0</v>
      </c>
      <c r="P894" s="4">
        <v>26.0</v>
      </c>
      <c r="Q894" s="4">
        <v>0.0</v>
      </c>
    </row>
    <row r="895">
      <c r="A895" s="2">
        <f t="shared" si="21"/>
        <v>45760</v>
      </c>
      <c r="B895" s="3" t="s">
        <v>24</v>
      </c>
      <c r="C895" s="3" t="s">
        <v>25</v>
      </c>
      <c r="D895" s="4">
        <v>470.0</v>
      </c>
      <c r="E895" s="4">
        <v>600.0</v>
      </c>
      <c r="F895" s="4">
        <v>1.276596</v>
      </c>
      <c r="G895" s="4">
        <v>52061.0</v>
      </c>
      <c r="H895" s="4">
        <v>0.5</v>
      </c>
      <c r="I895" s="4">
        <v>694.146667</v>
      </c>
      <c r="J895" s="4">
        <v>86768.333333</v>
      </c>
      <c r="K895" s="4">
        <v>110768.085106</v>
      </c>
      <c r="L895" s="4">
        <v>0.0</v>
      </c>
      <c r="M895" s="4">
        <v>0.0</v>
      </c>
      <c r="N895" s="4">
        <v>0.0</v>
      </c>
      <c r="O895" s="4">
        <v>0.0</v>
      </c>
      <c r="P895" s="4">
        <v>3.0</v>
      </c>
      <c r="Q895" s="4">
        <v>0.0</v>
      </c>
    </row>
    <row r="896">
      <c r="A896" s="2">
        <f t="shared" si="21"/>
        <v>45760</v>
      </c>
      <c r="B896" s="3" t="s">
        <v>23</v>
      </c>
      <c r="C896" s="3" t="s">
        <v>18</v>
      </c>
      <c r="D896" s="4">
        <v>408.0</v>
      </c>
      <c r="E896" s="4">
        <v>430.0</v>
      </c>
      <c r="F896" s="4">
        <v>1.053922</v>
      </c>
      <c r="G896" s="4">
        <v>32428.0</v>
      </c>
      <c r="H896" s="4">
        <v>0.930233</v>
      </c>
      <c r="I896" s="4">
        <v>1201.037037</v>
      </c>
      <c r="J896" s="4">
        <v>75413.953488</v>
      </c>
      <c r="K896" s="4">
        <v>79480.392157</v>
      </c>
      <c r="L896" s="4">
        <v>0.0</v>
      </c>
      <c r="M896" s="4">
        <v>0.0</v>
      </c>
      <c r="N896" s="4">
        <v>0.0</v>
      </c>
      <c r="O896" s="4">
        <v>0.0</v>
      </c>
      <c r="P896" s="4">
        <v>4.0</v>
      </c>
      <c r="Q896" s="4">
        <v>0.0</v>
      </c>
    </row>
    <row r="897">
      <c r="A897" s="2">
        <f t="shared" si="21"/>
        <v>45760</v>
      </c>
      <c r="B897" s="3" t="s">
        <v>21</v>
      </c>
      <c r="C897" s="3" t="s">
        <v>18</v>
      </c>
      <c r="D897" s="4">
        <v>153.0</v>
      </c>
      <c r="E897" s="4">
        <v>157.0</v>
      </c>
      <c r="F897" s="4">
        <v>1.026144</v>
      </c>
      <c r="G897" s="4">
        <v>25346.0</v>
      </c>
      <c r="H897" s="4">
        <v>0.636943</v>
      </c>
      <c r="I897" s="4">
        <v>1949.692308</v>
      </c>
      <c r="J897" s="4">
        <v>161439.490446</v>
      </c>
      <c r="K897" s="4">
        <v>165660.130719</v>
      </c>
      <c r="L897" s="4">
        <v>0.0</v>
      </c>
      <c r="M897" s="4">
        <v>0.0</v>
      </c>
      <c r="N897" s="4">
        <v>0.0</v>
      </c>
      <c r="O897" s="4">
        <v>0.0</v>
      </c>
      <c r="P897" s="4">
        <v>1.0</v>
      </c>
      <c r="Q897" s="4">
        <v>0.0</v>
      </c>
    </row>
    <row r="898">
      <c r="A898" s="2">
        <f t="shared" si="21"/>
        <v>45760</v>
      </c>
      <c r="B898" s="3" t="s">
        <v>19</v>
      </c>
      <c r="C898" s="3" t="s">
        <v>18</v>
      </c>
      <c r="D898" s="4">
        <v>1094.0</v>
      </c>
      <c r="E898" s="4">
        <v>1285.0</v>
      </c>
      <c r="F898" s="4">
        <v>1.174589</v>
      </c>
      <c r="G898" s="4">
        <v>81331.0</v>
      </c>
      <c r="H898" s="4">
        <v>0.544747</v>
      </c>
      <c r="I898" s="4">
        <v>829.908163</v>
      </c>
      <c r="J898" s="4">
        <v>63292.607004</v>
      </c>
      <c r="K898" s="4">
        <v>74342.778793</v>
      </c>
      <c r="L898" s="4">
        <v>0.0</v>
      </c>
      <c r="M898" s="4">
        <v>0.0</v>
      </c>
      <c r="N898" s="4">
        <v>0.0</v>
      </c>
      <c r="O898" s="4">
        <v>0.0</v>
      </c>
      <c r="P898" s="4">
        <v>7.0</v>
      </c>
      <c r="Q898" s="4">
        <v>5.0</v>
      </c>
    </row>
    <row r="899">
      <c r="A899" s="2">
        <f t="shared" si="21"/>
        <v>45760</v>
      </c>
      <c r="B899" s="3" t="s">
        <v>31</v>
      </c>
      <c r="C899" s="3" t="s">
        <v>18</v>
      </c>
      <c r="D899" s="4">
        <v>1807.0</v>
      </c>
      <c r="E899" s="4">
        <v>1965.0</v>
      </c>
      <c r="F899" s="4">
        <v>1.087438</v>
      </c>
      <c r="G899" s="4">
        <v>91520.0</v>
      </c>
      <c r="H899" s="4">
        <v>1.933842</v>
      </c>
      <c r="I899" s="4">
        <v>459.899497</v>
      </c>
      <c r="J899" s="4">
        <v>46575.063613</v>
      </c>
      <c r="K899" s="4">
        <v>50647.482014</v>
      </c>
      <c r="L899" s="4">
        <v>0.0</v>
      </c>
      <c r="M899" s="4">
        <v>0.0</v>
      </c>
      <c r="N899" s="4">
        <v>0.0</v>
      </c>
      <c r="O899" s="4">
        <v>3.0</v>
      </c>
      <c r="P899" s="4">
        <v>38.0</v>
      </c>
      <c r="Q899" s="4">
        <v>8.0</v>
      </c>
    </row>
    <row r="900">
      <c r="A900" s="2">
        <f t="shared" si="21"/>
        <v>45760</v>
      </c>
      <c r="B900" s="3" t="s">
        <v>23</v>
      </c>
      <c r="C900" s="3" t="s">
        <v>18</v>
      </c>
      <c r="D900" s="4">
        <v>701.0</v>
      </c>
      <c r="E900" s="4">
        <v>823.0</v>
      </c>
      <c r="F900" s="4">
        <v>1.174037</v>
      </c>
      <c r="G900" s="4">
        <v>78254.0</v>
      </c>
      <c r="H900" s="4">
        <v>0.850547</v>
      </c>
      <c r="I900" s="4">
        <v>1086.861111</v>
      </c>
      <c r="J900" s="4">
        <v>95083.839611</v>
      </c>
      <c r="K900" s="4">
        <v>111631.954351</v>
      </c>
      <c r="L900" s="4">
        <v>0.0</v>
      </c>
      <c r="M900" s="4">
        <v>0.0</v>
      </c>
      <c r="N900" s="4">
        <v>0.0</v>
      </c>
      <c r="O900" s="4">
        <v>0.0</v>
      </c>
      <c r="P900" s="4">
        <v>7.0</v>
      </c>
      <c r="Q900" s="4">
        <v>6.0</v>
      </c>
    </row>
    <row r="901">
      <c r="A901" s="2">
        <f t="shared" si="21"/>
        <v>45760</v>
      </c>
      <c r="B901" s="3" t="s">
        <v>23</v>
      </c>
      <c r="C901" s="3" t="s">
        <v>18</v>
      </c>
      <c r="D901" s="4">
        <v>206.0</v>
      </c>
      <c r="E901" s="4">
        <v>214.0</v>
      </c>
      <c r="F901" s="4">
        <v>1.038835</v>
      </c>
      <c r="G901" s="4">
        <v>17519.0</v>
      </c>
      <c r="H901" s="4">
        <v>0.0</v>
      </c>
      <c r="I901" s="4">
        <v>1030.529412</v>
      </c>
      <c r="J901" s="4">
        <v>81864.485981</v>
      </c>
      <c r="K901" s="4">
        <v>85043.68932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</row>
    <row r="902">
      <c r="A902" s="2">
        <f t="shared" si="21"/>
        <v>45760</v>
      </c>
      <c r="B902" s="3" t="s">
        <v>30</v>
      </c>
      <c r="C902" s="3" t="s">
        <v>25</v>
      </c>
      <c r="D902" s="4">
        <v>1646.0</v>
      </c>
      <c r="E902" s="4">
        <v>1714.0</v>
      </c>
      <c r="F902" s="4">
        <v>1.041312</v>
      </c>
      <c r="G902" s="4">
        <v>25432.0</v>
      </c>
      <c r="H902" s="4">
        <v>0.408401</v>
      </c>
      <c r="I902" s="4">
        <v>173.006803</v>
      </c>
      <c r="J902" s="4">
        <v>14837.806301</v>
      </c>
      <c r="K902" s="4">
        <v>15450.789793</v>
      </c>
      <c r="L902" s="4">
        <v>0.0</v>
      </c>
      <c r="M902" s="4">
        <v>0.0</v>
      </c>
      <c r="N902" s="4">
        <v>0.0</v>
      </c>
      <c r="O902" s="4">
        <v>0.0</v>
      </c>
      <c r="P902" s="4">
        <v>7.0</v>
      </c>
      <c r="Q902" s="4">
        <v>1.0</v>
      </c>
    </row>
    <row r="903">
      <c r="A903" s="2">
        <f t="shared" si="21"/>
        <v>45760</v>
      </c>
      <c r="B903" s="3" t="s">
        <v>29</v>
      </c>
      <c r="C903" s="3" t="s">
        <v>18</v>
      </c>
      <c r="D903" s="4">
        <v>198.0</v>
      </c>
      <c r="E903" s="4">
        <v>221.0</v>
      </c>
      <c r="F903" s="4">
        <v>1.116162</v>
      </c>
      <c r="G903" s="4">
        <v>19087.0</v>
      </c>
      <c r="H903" s="4">
        <v>0.452489</v>
      </c>
      <c r="I903" s="4">
        <v>954.35</v>
      </c>
      <c r="J903" s="4">
        <v>86366.515837</v>
      </c>
      <c r="K903" s="4">
        <v>96398.989899</v>
      </c>
      <c r="L903" s="4">
        <v>0.0</v>
      </c>
      <c r="M903" s="4">
        <v>0.0</v>
      </c>
      <c r="N903" s="4">
        <v>0.0</v>
      </c>
      <c r="O903" s="4">
        <v>0.0</v>
      </c>
      <c r="P903" s="4">
        <v>1.0</v>
      </c>
      <c r="Q903" s="4">
        <v>0.0</v>
      </c>
    </row>
    <row r="904">
      <c r="A904" s="2">
        <f t="shared" si="21"/>
        <v>45760</v>
      </c>
      <c r="B904" s="3" t="s">
        <v>28</v>
      </c>
      <c r="C904" s="3" t="s">
        <v>25</v>
      </c>
      <c r="D904" s="4">
        <v>213.0</v>
      </c>
      <c r="E904" s="4">
        <v>236.0</v>
      </c>
      <c r="F904" s="4">
        <v>1.107981</v>
      </c>
      <c r="G904" s="4">
        <v>15142.0</v>
      </c>
      <c r="H904" s="4">
        <v>0.0</v>
      </c>
      <c r="I904" s="4">
        <v>504.733333</v>
      </c>
      <c r="J904" s="4">
        <v>64161.016949</v>
      </c>
      <c r="K904" s="4">
        <v>71089.201878</v>
      </c>
      <c r="L904" s="4">
        <v>0.0</v>
      </c>
      <c r="M904" s="4">
        <v>0.0</v>
      </c>
      <c r="N904" s="4">
        <v>0.0</v>
      </c>
      <c r="O904" s="4">
        <v>3.0</v>
      </c>
      <c r="P904" s="4">
        <v>0.0</v>
      </c>
      <c r="Q904" s="4">
        <v>1.0</v>
      </c>
    </row>
    <row r="905">
      <c r="A905" s="2">
        <f t="shared" si="21"/>
        <v>45760</v>
      </c>
      <c r="B905" s="3" t="s">
        <v>23</v>
      </c>
      <c r="C905" s="3" t="s">
        <v>18</v>
      </c>
      <c r="D905" s="4">
        <v>101.0</v>
      </c>
      <c r="E905" s="4">
        <v>104.0</v>
      </c>
      <c r="F905" s="4">
        <v>1.029703</v>
      </c>
      <c r="G905" s="4">
        <v>9589.0</v>
      </c>
      <c r="H905" s="4">
        <v>0.0</v>
      </c>
      <c r="I905" s="4">
        <v>1198.625</v>
      </c>
      <c r="J905" s="4">
        <v>92201.923077</v>
      </c>
      <c r="K905" s="4">
        <v>94940.594059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</row>
    <row r="906">
      <c r="A906" s="2">
        <f t="shared" si="21"/>
        <v>45760</v>
      </c>
      <c r="B906" s="3" t="s">
        <v>28</v>
      </c>
      <c r="C906" s="3" t="s">
        <v>25</v>
      </c>
      <c r="D906" s="4">
        <v>509.0</v>
      </c>
      <c r="E906" s="4">
        <v>622.0</v>
      </c>
      <c r="F906" s="4">
        <v>1.222004</v>
      </c>
      <c r="G906" s="4">
        <v>40522.0</v>
      </c>
      <c r="H906" s="4">
        <v>0.96463</v>
      </c>
      <c r="I906" s="4">
        <v>675.366667</v>
      </c>
      <c r="J906" s="4">
        <v>65147.909968</v>
      </c>
      <c r="K906" s="4">
        <v>79611.001965</v>
      </c>
      <c r="L906" s="4">
        <v>0.0</v>
      </c>
      <c r="M906" s="4">
        <v>0.0</v>
      </c>
      <c r="N906" s="4">
        <v>0.0</v>
      </c>
      <c r="O906" s="4">
        <v>0.0</v>
      </c>
      <c r="P906" s="4">
        <v>6.0</v>
      </c>
      <c r="Q906" s="4">
        <v>3.0</v>
      </c>
    </row>
    <row r="907">
      <c r="A907" s="2">
        <f t="shared" ref="A907:A951" si="22">$A$906-1</f>
        <v>45759</v>
      </c>
      <c r="B907" s="3" t="s">
        <v>31</v>
      </c>
      <c r="C907" s="3" t="s">
        <v>18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</row>
    <row r="908">
      <c r="A908" s="2">
        <f t="shared" si="22"/>
        <v>45759</v>
      </c>
      <c r="B908" s="3" t="s">
        <v>22</v>
      </c>
      <c r="C908" s="3" t="s">
        <v>18</v>
      </c>
      <c r="D908" s="4">
        <v>587.0</v>
      </c>
      <c r="E908" s="4">
        <v>602.0</v>
      </c>
      <c r="F908" s="4">
        <v>1.025554</v>
      </c>
      <c r="G908" s="4">
        <v>27129.0</v>
      </c>
      <c r="H908" s="4">
        <v>0.498339</v>
      </c>
      <c r="I908" s="4">
        <v>1427.842105</v>
      </c>
      <c r="J908" s="4">
        <v>45064.784053</v>
      </c>
      <c r="K908" s="4">
        <v>46216.354344</v>
      </c>
      <c r="L908" s="4">
        <v>0.0</v>
      </c>
      <c r="M908" s="4">
        <v>0.0</v>
      </c>
      <c r="N908" s="4">
        <v>0.0</v>
      </c>
      <c r="O908" s="4">
        <v>0.0</v>
      </c>
      <c r="P908" s="4">
        <v>3.0</v>
      </c>
      <c r="Q908" s="4">
        <v>0.0</v>
      </c>
    </row>
    <row r="909">
      <c r="A909" s="2">
        <f t="shared" si="22"/>
        <v>45759</v>
      </c>
      <c r="B909" s="3" t="s">
        <v>21</v>
      </c>
      <c r="C909" s="3" t="s">
        <v>18</v>
      </c>
      <c r="D909" s="4">
        <v>277.0</v>
      </c>
      <c r="E909" s="4">
        <v>285.0</v>
      </c>
      <c r="F909" s="4">
        <v>1.028881</v>
      </c>
      <c r="G909" s="4">
        <v>26927.0</v>
      </c>
      <c r="H909" s="4">
        <v>1.403509</v>
      </c>
      <c r="I909" s="4">
        <v>1077.08</v>
      </c>
      <c r="J909" s="4">
        <v>94480.701754</v>
      </c>
      <c r="K909" s="4">
        <v>97209.386282</v>
      </c>
      <c r="L909" s="4">
        <v>0.0</v>
      </c>
      <c r="M909" s="4">
        <v>0.0</v>
      </c>
      <c r="N909" s="4">
        <v>0.0</v>
      </c>
      <c r="O909" s="4">
        <v>0.0</v>
      </c>
      <c r="P909" s="4">
        <v>4.0</v>
      </c>
      <c r="Q909" s="4">
        <v>1.0</v>
      </c>
    </row>
    <row r="910">
      <c r="A910" s="2">
        <f t="shared" si="22"/>
        <v>45759</v>
      </c>
      <c r="B910" s="3" t="s">
        <v>22</v>
      </c>
      <c r="C910" s="3" t="s">
        <v>18</v>
      </c>
      <c r="D910" s="4">
        <v>748.0</v>
      </c>
      <c r="E910" s="4">
        <v>776.0</v>
      </c>
      <c r="F910" s="4">
        <v>1.037433</v>
      </c>
      <c r="G910" s="4">
        <v>37281.0</v>
      </c>
      <c r="H910" s="4">
        <v>0.515464</v>
      </c>
      <c r="I910" s="4">
        <v>1331.464286</v>
      </c>
      <c r="J910" s="4">
        <v>48042.525773</v>
      </c>
      <c r="K910" s="4">
        <v>49840.909091</v>
      </c>
      <c r="L910" s="4">
        <v>0.0</v>
      </c>
      <c r="M910" s="4">
        <v>0.0</v>
      </c>
      <c r="N910" s="4">
        <v>0.0</v>
      </c>
      <c r="O910" s="4">
        <v>2.0</v>
      </c>
      <c r="P910" s="4">
        <v>4.0</v>
      </c>
      <c r="Q910" s="4">
        <v>1.0</v>
      </c>
    </row>
    <row r="911">
      <c r="A911" s="2">
        <f t="shared" si="22"/>
        <v>45759</v>
      </c>
      <c r="B911" s="3" t="s">
        <v>29</v>
      </c>
      <c r="C911" s="3" t="s">
        <v>18</v>
      </c>
      <c r="D911" s="4">
        <v>835.0</v>
      </c>
      <c r="E911" s="4">
        <v>862.0</v>
      </c>
      <c r="F911" s="4">
        <v>1.032335</v>
      </c>
      <c r="G911" s="4">
        <v>79892.0</v>
      </c>
      <c r="H911" s="4">
        <v>2.088167</v>
      </c>
      <c r="I911" s="4">
        <v>713.321429</v>
      </c>
      <c r="J911" s="4">
        <v>92682.134571</v>
      </c>
      <c r="K911" s="4">
        <v>95679.041916</v>
      </c>
      <c r="L911" s="4">
        <v>0.0</v>
      </c>
      <c r="M911" s="4">
        <v>0.0</v>
      </c>
      <c r="N911" s="4">
        <v>0.0</v>
      </c>
      <c r="O911" s="4">
        <v>2.0</v>
      </c>
      <c r="P911" s="4">
        <v>18.0</v>
      </c>
      <c r="Q911" s="4">
        <v>6.0</v>
      </c>
    </row>
    <row r="912">
      <c r="A912" s="2">
        <f t="shared" si="22"/>
        <v>45759</v>
      </c>
      <c r="B912" s="3" t="s">
        <v>17</v>
      </c>
      <c r="C912" s="3" t="s">
        <v>18</v>
      </c>
      <c r="D912" s="4">
        <v>1215.0</v>
      </c>
      <c r="E912" s="4">
        <v>1452.0</v>
      </c>
      <c r="F912" s="4">
        <v>1.195062</v>
      </c>
      <c r="G912" s="4">
        <v>66005.0</v>
      </c>
      <c r="H912" s="4">
        <v>0.964187</v>
      </c>
      <c r="I912" s="4">
        <v>666.717172</v>
      </c>
      <c r="J912" s="4">
        <v>45457.988981</v>
      </c>
      <c r="K912" s="4">
        <v>54325.102881</v>
      </c>
      <c r="L912" s="4">
        <v>0.0</v>
      </c>
      <c r="M912" s="4">
        <v>0.0</v>
      </c>
      <c r="N912" s="4">
        <v>0.0</v>
      </c>
      <c r="O912" s="4">
        <v>0.0</v>
      </c>
      <c r="P912" s="4">
        <v>14.0</v>
      </c>
      <c r="Q912" s="4">
        <v>0.0</v>
      </c>
    </row>
    <row r="913">
      <c r="A913" s="2">
        <f t="shared" si="22"/>
        <v>45759</v>
      </c>
      <c r="B913" s="3" t="s">
        <v>28</v>
      </c>
      <c r="C913" s="3" t="s">
        <v>25</v>
      </c>
      <c r="D913" s="4">
        <v>545.0</v>
      </c>
      <c r="E913" s="4">
        <v>583.0</v>
      </c>
      <c r="F913" s="4">
        <v>1.069725</v>
      </c>
      <c r="G913" s="4">
        <v>35532.0</v>
      </c>
      <c r="H913" s="4">
        <v>0.343053</v>
      </c>
      <c r="I913" s="4">
        <v>807.545455</v>
      </c>
      <c r="J913" s="4">
        <v>60946.826758</v>
      </c>
      <c r="K913" s="4">
        <v>65196.330275</v>
      </c>
      <c r="L913" s="4">
        <v>0.0</v>
      </c>
      <c r="M913" s="4">
        <v>0.0</v>
      </c>
      <c r="N913" s="4">
        <v>0.0</v>
      </c>
      <c r="O913" s="4">
        <v>0.0</v>
      </c>
      <c r="P913" s="4">
        <v>2.0</v>
      </c>
      <c r="Q913" s="4">
        <v>1.0</v>
      </c>
    </row>
    <row r="914">
      <c r="A914" s="2">
        <f t="shared" si="22"/>
        <v>45759</v>
      </c>
      <c r="B914" s="3" t="s">
        <v>17</v>
      </c>
      <c r="C914" s="3" t="s">
        <v>18</v>
      </c>
      <c r="D914" s="4">
        <v>244.0</v>
      </c>
      <c r="E914" s="4">
        <v>273.0</v>
      </c>
      <c r="F914" s="4">
        <v>1.118852</v>
      </c>
      <c r="G914" s="4">
        <v>46682.0</v>
      </c>
      <c r="H914" s="4">
        <v>1.098901</v>
      </c>
      <c r="I914" s="4">
        <v>1167.05</v>
      </c>
      <c r="J914" s="4">
        <v>170996.336996</v>
      </c>
      <c r="K914" s="4">
        <v>191319.672131</v>
      </c>
      <c r="L914" s="4">
        <v>0.0</v>
      </c>
      <c r="M914" s="4">
        <v>0.0</v>
      </c>
      <c r="N914" s="4">
        <v>0.0</v>
      </c>
      <c r="O914" s="4">
        <v>0.0</v>
      </c>
      <c r="P914" s="4">
        <v>3.0</v>
      </c>
      <c r="Q914" s="4">
        <v>1.0</v>
      </c>
    </row>
    <row r="915">
      <c r="A915" s="2">
        <f t="shared" si="22"/>
        <v>45759</v>
      </c>
      <c r="B915" s="3" t="s">
        <v>28</v>
      </c>
      <c r="C915" s="3" t="s">
        <v>25</v>
      </c>
      <c r="D915" s="4">
        <v>724.0</v>
      </c>
      <c r="E915" s="4">
        <v>866.0</v>
      </c>
      <c r="F915" s="4">
        <v>1.196133</v>
      </c>
      <c r="G915" s="4">
        <v>50106.0</v>
      </c>
      <c r="H915" s="4">
        <v>0.577367</v>
      </c>
      <c r="I915" s="4">
        <v>686.383562</v>
      </c>
      <c r="J915" s="4">
        <v>57859.122402</v>
      </c>
      <c r="K915" s="4">
        <v>69207.18232</v>
      </c>
      <c r="L915" s="4">
        <v>0.0</v>
      </c>
      <c r="M915" s="4">
        <v>0.0</v>
      </c>
      <c r="N915" s="4">
        <v>0.0</v>
      </c>
      <c r="O915" s="4">
        <v>1.0</v>
      </c>
      <c r="P915" s="4">
        <v>5.0</v>
      </c>
      <c r="Q915" s="4">
        <v>2.0</v>
      </c>
    </row>
    <row r="916">
      <c r="A916" s="2">
        <f t="shared" si="22"/>
        <v>45759</v>
      </c>
      <c r="B916" s="3" t="s">
        <v>31</v>
      </c>
      <c r="C916" s="3" t="s">
        <v>18</v>
      </c>
      <c r="D916" s="4">
        <v>1100.0</v>
      </c>
      <c r="E916" s="4">
        <v>1260.0</v>
      </c>
      <c r="F916" s="4">
        <v>1.145455</v>
      </c>
      <c r="G916" s="4">
        <v>88151.0</v>
      </c>
      <c r="H916" s="4">
        <v>0.31746</v>
      </c>
      <c r="I916" s="4">
        <v>890.414141</v>
      </c>
      <c r="J916" s="4">
        <v>69961.111111</v>
      </c>
      <c r="K916" s="4">
        <v>80137.272727</v>
      </c>
      <c r="L916" s="4">
        <v>0.0</v>
      </c>
      <c r="M916" s="4">
        <v>0.0</v>
      </c>
      <c r="N916" s="4">
        <v>0.0</v>
      </c>
      <c r="O916" s="4">
        <v>0.0</v>
      </c>
      <c r="P916" s="4">
        <v>4.0</v>
      </c>
      <c r="Q916" s="4">
        <v>4.0</v>
      </c>
    </row>
    <row r="917">
      <c r="A917" s="2">
        <f t="shared" si="22"/>
        <v>45759</v>
      </c>
      <c r="B917" s="3" t="s">
        <v>28</v>
      </c>
      <c r="C917" s="3" t="s">
        <v>25</v>
      </c>
      <c r="D917" s="4">
        <v>154.0</v>
      </c>
      <c r="E917" s="4">
        <v>173.0</v>
      </c>
      <c r="F917" s="4">
        <v>1.123377</v>
      </c>
      <c r="G917" s="4">
        <v>9170.0</v>
      </c>
      <c r="H917" s="4">
        <v>1.156069</v>
      </c>
      <c r="I917" s="4">
        <v>316.206897</v>
      </c>
      <c r="J917" s="4">
        <v>53005.780347</v>
      </c>
      <c r="K917" s="4">
        <v>59545.454545</v>
      </c>
      <c r="L917" s="4">
        <v>0.0</v>
      </c>
      <c r="M917" s="4">
        <v>0.0</v>
      </c>
      <c r="N917" s="4">
        <v>0.0</v>
      </c>
      <c r="O917" s="4">
        <v>0.0</v>
      </c>
      <c r="P917" s="4">
        <v>2.0</v>
      </c>
      <c r="Q917" s="4">
        <v>0.0</v>
      </c>
    </row>
    <row r="918">
      <c r="A918" s="2">
        <f t="shared" si="22"/>
        <v>45759</v>
      </c>
      <c r="B918" s="3" t="s">
        <v>21</v>
      </c>
      <c r="C918" s="3" t="s">
        <v>18</v>
      </c>
      <c r="D918" s="4">
        <v>378.0</v>
      </c>
      <c r="E918" s="4">
        <v>430.0</v>
      </c>
      <c r="F918" s="4">
        <v>1.137566</v>
      </c>
      <c r="G918" s="4">
        <v>26439.0</v>
      </c>
      <c r="H918" s="4">
        <v>0.232558</v>
      </c>
      <c r="I918" s="4">
        <v>979.222222</v>
      </c>
      <c r="J918" s="4">
        <v>61486.046512</v>
      </c>
      <c r="K918" s="4">
        <v>69944.444444</v>
      </c>
      <c r="L918" s="4">
        <v>0.0</v>
      </c>
      <c r="M918" s="4">
        <v>0.0</v>
      </c>
      <c r="N918" s="4">
        <v>0.0</v>
      </c>
      <c r="O918" s="4">
        <v>0.0</v>
      </c>
      <c r="P918" s="4">
        <v>1.0</v>
      </c>
      <c r="Q918" s="4">
        <v>1.0</v>
      </c>
    </row>
    <row r="919">
      <c r="A919" s="2">
        <f t="shared" si="22"/>
        <v>45759</v>
      </c>
      <c r="B919" s="3" t="s">
        <v>28</v>
      </c>
      <c r="C919" s="3" t="s">
        <v>25</v>
      </c>
      <c r="D919" s="4">
        <v>411.0</v>
      </c>
      <c r="E919" s="4">
        <v>486.0</v>
      </c>
      <c r="F919" s="4">
        <v>1.182482</v>
      </c>
      <c r="G919" s="4">
        <v>36178.0</v>
      </c>
      <c r="H919" s="4">
        <v>0.411523</v>
      </c>
      <c r="I919" s="4">
        <v>1004.944444</v>
      </c>
      <c r="J919" s="4">
        <v>74440.329218</v>
      </c>
      <c r="K919" s="4">
        <v>88024.3309</v>
      </c>
      <c r="L919" s="4">
        <v>0.0</v>
      </c>
      <c r="M919" s="4">
        <v>0.0</v>
      </c>
      <c r="N919" s="4">
        <v>0.0</v>
      </c>
      <c r="O919" s="4">
        <v>0.0</v>
      </c>
      <c r="P919" s="4">
        <v>2.0</v>
      </c>
      <c r="Q919" s="4">
        <v>1.0</v>
      </c>
    </row>
    <row r="920">
      <c r="A920" s="2">
        <f t="shared" si="22"/>
        <v>45759</v>
      </c>
      <c r="B920" s="3" t="s">
        <v>17</v>
      </c>
      <c r="C920" s="3" t="s">
        <v>18</v>
      </c>
      <c r="D920" s="4">
        <v>519.0</v>
      </c>
      <c r="E920" s="4">
        <v>593.0</v>
      </c>
      <c r="F920" s="4">
        <v>1.142582</v>
      </c>
      <c r="G920" s="4">
        <v>54081.0</v>
      </c>
      <c r="H920" s="4">
        <v>0.505902</v>
      </c>
      <c r="I920" s="4">
        <v>1040.019231</v>
      </c>
      <c r="J920" s="4">
        <v>91198.988196</v>
      </c>
      <c r="K920" s="4">
        <v>104202.312139</v>
      </c>
      <c r="L920" s="4">
        <v>0.0</v>
      </c>
      <c r="M920" s="4">
        <v>0.0</v>
      </c>
      <c r="N920" s="4">
        <v>0.0</v>
      </c>
      <c r="O920" s="4">
        <v>0.0</v>
      </c>
      <c r="P920" s="4">
        <v>3.0</v>
      </c>
      <c r="Q920" s="4">
        <v>3.0</v>
      </c>
    </row>
    <row r="921">
      <c r="A921" s="2">
        <f t="shared" si="22"/>
        <v>45759</v>
      </c>
      <c r="B921" s="3" t="s">
        <v>17</v>
      </c>
      <c r="C921" s="3" t="s">
        <v>18</v>
      </c>
      <c r="D921" s="4">
        <v>0.0</v>
      </c>
      <c r="E921" s="4">
        <v>0.0</v>
      </c>
      <c r="F921" s="4">
        <v>0.0</v>
      </c>
      <c r="G921" s="4">
        <v>0.0</v>
      </c>
      <c r="H921" s="4">
        <v>0.0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0.0</v>
      </c>
      <c r="Q921" s="4">
        <v>1.0</v>
      </c>
    </row>
    <row r="922">
      <c r="A922" s="2">
        <f t="shared" si="22"/>
        <v>45759</v>
      </c>
      <c r="B922" s="3" t="s">
        <v>23</v>
      </c>
      <c r="C922" s="3" t="s">
        <v>18</v>
      </c>
      <c r="D922" s="4">
        <v>652.0</v>
      </c>
      <c r="E922" s="4">
        <v>696.0</v>
      </c>
      <c r="F922" s="4">
        <v>1.067485</v>
      </c>
      <c r="G922" s="4">
        <v>60974.0</v>
      </c>
      <c r="H922" s="4">
        <v>0.862069</v>
      </c>
      <c r="I922" s="4">
        <v>1195.568627</v>
      </c>
      <c r="J922" s="4">
        <v>87606.321839</v>
      </c>
      <c r="K922" s="4">
        <v>93518.404908</v>
      </c>
      <c r="L922" s="4">
        <v>0.0</v>
      </c>
      <c r="M922" s="4">
        <v>0.0</v>
      </c>
      <c r="N922" s="4">
        <v>0.0</v>
      </c>
      <c r="O922" s="4">
        <v>0.0</v>
      </c>
      <c r="P922" s="4">
        <v>6.0</v>
      </c>
      <c r="Q922" s="4">
        <v>2.0</v>
      </c>
    </row>
    <row r="923">
      <c r="A923" s="2">
        <f t="shared" si="22"/>
        <v>45759</v>
      </c>
      <c r="B923" s="3" t="s">
        <v>28</v>
      </c>
      <c r="C923" s="3" t="s">
        <v>25</v>
      </c>
      <c r="D923" s="4">
        <v>102.0</v>
      </c>
      <c r="E923" s="4">
        <v>110.0</v>
      </c>
      <c r="F923" s="4">
        <v>1.078431</v>
      </c>
      <c r="G923" s="4">
        <v>9664.0</v>
      </c>
      <c r="H923" s="4">
        <v>0.909091</v>
      </c>
      <c r="I923" s="4">
        <v>743.384615</v>
      </c>
      <c r="J923" s="4">
        <v>87854.545455</v>
      </c>
      <c r="K923" s="4">
        <v>94745.098039</v>
      </c>
      <c r="L923" s="4">
        <v>0.0</v>
      </c>
      <c r="M923" s="4">
        <v>0.0</v>
      </c>
      <c r="N923" s="4">
        <v>0.0</v>
      </c>
      <c r="O923" s="4">
        <v>0.0</v>
      </c>
      <c r="P923" s="4">
        <v>1.0</v>
      </c>
      <c r="Q923" s="4">
        <v>1.0</v>
      </c>
    </row>
    <row r="924">
      <c r="A924" s="2">
        <f t="shared" si="22"/>
        <v>45759</v>
      </c>
      <c r="B924" s="3" t="s">
        <v>28</v>
      </c>
      <c r="C924" s="3" t="s">
        <v>25</v>
      </c>
      <c r="D924" s="4">
        <v>342.0</v>
      </c>
      <c r="E924" s="4">
        <v>357.0</v>
      </c>
      <c r="F924" s="4">
        <v>1.04386</v>
      </c>
      <c r="G924" s="4">
        <v>28238.0</v>
      </c>
      <c r="H924" s="4">
        <v>0.560224</v>
      </c>
      <c r="I924" s="4">
        <v>641.772727</v>
      </c>
      <c r="J924" s="4">
        <v>79098.039216</v>
      </c>
      <c r="K924" s="4">
        <v>82567.251462</v>
      </c>
      <c r="L924" s="4">
        <v>0.0</v>
      </c>
      <c r="M924" s="4">
        <v>0.0</v>
      </c>
      <c r="N924" s="4">
        <v>0.0</v>
      </c>
      <c r="O924" s="4">
        <v>0.0</v>
      </c>
      <c r="P924" s="4">
        <v>2.0</v>
      </c>
      <c r="Q924" s="4">
        <v>1.0</v>
      </c>
    </row>
    <row r="925">
      <c r="A925" s="2">
        <f t="shared" si="22"/>
        <v>45759</v>
      </c>
      <c r="B925" s="3" t="s">
        <v>23</v>
      </c>
      <c r="C925" s="3" t="s">
        <v>18</v>
      </c>
      <c r="D925" s="4">
        <v>1781.0</v>
      </c>
      <c r="E925" s="4">
        <v>1907.0</v>
      </c>
      <c r="F925" s="4">
        <v>1.070747</v>
      </c>
      <c r="G925" s="4">
        <v>143659.0</v>
      </c>
      <c r="H925" s="4">
        <v>0.629261</v>
      </c>
      <c r="I925" s="4">
        <v>997.631944</v>
      </c>
      <c r="J925" s="4">
        <v>75332.45936</v>
      </c>
      <c r="K925" s="4">
        <v>80661.987647</v>
      </c>
      <c r="L925" s="4">
        <v>0.0</v>
      </c>
      <c r="M925" s="4">
        <v>0.0</v>
      </c>
      <c r="N925" s="4">
        <v>0.0</v>
      </c>
      <c r="O925" s="4">
        <v>3.0</v>
      </c>
      <c r="P925" s="4">
        <v>12.0</v>
      </c>
      <c r="Q925" s="4">
        <v>10.0</v>
      </c>
    </row>
    <row r="926">
      <c r="A926" s="2">
        <f t="shared" si="22"/>
        <v>45759</v>
      </c>
      <c r="B926" s="3" t="s">
        <v>28</v>
      </c>
      <c r="C926" s="3" t="s">
        <v>25</v>
      </c>
      <c r="D926" s="4">
        <v>0.0</v>
      </c>
      <c r="E926" s="4">
        <v>0.0</v>
      </c>
      <c r="F926" s="4">
        <v>0.0</v>
      </c>
      <c r="G926" s="4">
        <v>0.0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1.0</v>
      </c>
    </row>
    <row r="927">
      <c r="A927" s="2">
        <f t="shared" si="22"/>
        <v>45759</v>
      </c>
      <c r="B927" s="3" t="s">
        <v>26</v>
      </c>
      <c r="C927" s="3" t="s">
        <v>25</v>
      </c>
      <c r="D927" s="4">
        <v>293.0</v>
      </c>
      <c r="E927" s="4">
        <v>321.0</v>
      </c>
      <c r="F927" s="4">
        <v>1.095563</v>
      </c>
      <c r="G927" s="4">
        <v>30062.0</v>
      </c>
      <c r="H927" s="4">
        <v>0.311526</v>
      </c>
      <c r="I927" s="4">
        <v>1307.043478</v>
      </c>
      <c r="J927" s="4">
        <v>93651.090343</v>
      </c>
      <c r="K927" s="4">
        <v>102600.682594</v>
      </c>
      <c r="L927" s="4">
        <v>0.0</v>
      </c>
      <c r="M927" s="4">
        <v>0.0</v>
      </c>
      <c r="N927" s="4">
        <v>0.0</v>
      </c>
      <c r="O927" s="4">
        <v>0.0</v>
      </c>
      <c r="P927" s="4">
        <v>1.0</v>
      </c>
      <c r="Q927" s="4">
        <v>0.0</v>
      </c>
    </row>
    <row r="928">
      <c r="A928" s="2">
        <f t="shared" si="22"/>
        <v>45759</v>
      </c>
      <c r="B928" s="3" t="s">
        <v>28</v>
      </c>
      <c r="C928" s="3" t="s">
        <v>25</v>
      </c>
      <c r="D928" s="4">
        <v>1352.0</v>
      </c>
      <c r="E928" s="4">
        <v>1785.0</v>
      </c>
      <c r="F928" s="4">
        <v>1.320266</v>
      </c>
      <c r="G928" s="4">
        <v>149218.0</v>
      </c>
      <c r="H928" s="4">
        <v>0.392157</v>
      </c>
      <c r="I928" s="4">
        <v>968.948052</v>
      </c>
      <c r="J928" s="4">
        <v>83595.518207</v>
      </c>
      <c r="K928" s="4">
        <v>110368.343195</v>
      </c>
      <c r="L928" s="4">
        <v>0.0</v>
      </c>
      <c r="M928" s="4">
        <v>0.0</v>
      </c>
      <c r="N928" s="4">
        <v>0.0</v>
      </c>
      <c r="O928" s="4">
        <v>1.0</v>
      </c>
      <c r="P928" s="4">
        <v>7.0</v>
      </c>
      <c r="Q928" s="4">
        <v>3.0</v>
      </c>
    </row>
    <row r="929">
      <c r="A929" s="2">
        <f t="shared" si="22"/>
        <v>45759</v>
      </c>
      <c r="B929" s="3" t="s">
        <v>24</v>
      </c>
      <c r="C929" s="3" t="s">
        <v>25</v>
      </c>
      <c r="D929" s="4">
        <v>431.0</v>
      </c>
      <c r="E929" s="4">
        <v>491.0</v>
      </c>
      <c r="F929" s="4">
        <v>1.139211</v>
      </c>
      <c r="G929" s="4">
        <v>28992.0</v>
      </c>
      <c r="H929" s="4">
        <v>1.221996</v>
      </c>
      <c r="I929" s="4">
        <v>707.121951</v>
      </c>
      <c r="J929" s="4">
        <v>59046.843177</v>
      </c>
      <c r="K929" s="4">
        <v>67266.821346</v>
      </c>
      <c r="L929" s="4">
        <v>0.0</v>
      </c>
      <c r="M929" s="4">
        <v>0.0</v>
      </c>
      <c r="N929" s="4">
        <v>0.0</v>
      </c>
      <c r="O929" s="4">
        <v>0.0</v>
      </c>
      <c r="P929" s="4">
        <v>6.0</v>
      </c>
      <c r="Q929" s="4">
        <v>1.0</v>
      </c>
    </row>
    <row r="930">
      <c r="A930" s="2">
        <f t="shared" si="22"/>
        <v>45759</v>
      </c>
      <c r="B930" s="3" t="s">
        <v>26</v>
      </c>
      <c r="C930" s="3" t="s">
        <v>25</v>
      </c>
      <c r="D930" s="4">
        <v>357.0</v>
      </c>
      <c r="E930" s="4">
        <v>460.0</v>
      </c>
      <c r="F930" s="4">
        <v>1.288515</v>
      </c>
      <c r="G930" s="4">
        <v>49707.0</v>
      </c>
      <c r="H930" s="4">
        <v>1.086957</v>
      </c>
      <c r="I930" s="4">
        <v>828.45</v>
      </c>
      <c r="J930" s="4">
        <v>108058.695652</v>
      </c>
      <c r="K930" s="4">
        <v>139235.294118</v>
      </c>
      <c r="L930" s="4">
        <v>0.0</v>
      </c>
      <c r="M930" s="4">
        <v>0.0</v>
      </c>
      <c r="N930" s="4">
        <v>0.0</v>
      </c>
      <c r="O930" s="4">
        <v>0.0</v>
      </c>
      <c r="P930" s="4">
        <v>5.0</v>
      </c>
      <c r="Q930" s="4">
        <v>0.0</v>
      </c>
    </row>
    <row r="931">
      <c r="A931" s="2">
        <f t="shared" si="22"/>
        <v>45759</v>
      </c>
      <c r="B931" s="3" t="s">
        <v>29</v>
      </c>
      <c r="C931" s="3" t="s">
        <v>18</v>
      </c>
      <c r="D931" s="4">
        <v>10.0</v>
      </c>
      <c r="E931" s="4">
        <v>14.0</v>
      </c>
      <c r="F931" s="4">
        <v>1.4</v>
      </c>
      <c r="G931" s="4">
        <v>1405.0</v>
      </c>
      <c r="H931" s="4">
        <v>0.0</v>
      </c>
      <c r="I931" s="4">
        <v>0.0</v>
      </c>
      <c r="J931" s="4">
        <v>100357.142857</v>
      </c>
      <c r="K931" s="4">
        <v>140500.0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</row>
    <row r="932">
      <c r="A932" s="2">
        <f t="shared" si="22"/>
        <v>45759</v>
      </c>
      <c r="B932" s="3" t="s">
        <v>21</v>
      </c>
      <c r="C932" s="3" t="s">
        <v>18</v>
      </c>
      <c r="D932" s="4">
        <v>500.0</v>
      </c>
      <c r="E932" s="4">
        <v>571.0</v>
      </c>
      <c r="F932" s="4">
        <v>1.142</v>
      </c>
      <c r="G932" s="4">
        <v>24520.0</v>
      </c>
      <c r="H932" s="4">
        <v>0.350263</v>
      </c>
      <c r="I932" s="4">
        <v>1114.545455</v>
      </c>
      <c r="J932" s="4">
        <v>42942.206655</v>
      </c>
      <c r="K932" s="4">
        <v>49040.0</v>
      </c>
      <c r="L932" s="4">
        <v>0.0</v>
      </c>
      <c r="M932" s="4">
        <v>0.0</v>
      </c>
      <c r="N932" s="4">
        <v>0.0</v>
      </c>
      <c r="O932" s="4">
        <v>0.0</v>
      </c>
      <c r="P932" s="4">
        <v>2.0</v>
      </c>
      <c r="Q932" s="4">
        <v>1.0</v>
      </c>
    </row>
    <row r="933">
      <c r="A933" s="2">
        <f t="shared" si="22"/>
        <v>45759</v>
      </c>
      <c r="B933" s="3" t="s">
        <v>21</v>
      </c>
      <c r="C933" s="3" t="s">
        <v>18</v>
      </c>
      <c r="D933" s="4">
        <v>671.0</v>
      </c>
      <c r="E933" s="4">
        <v>717.0</v>
      </c>
      <c r="F933" s="4">
        <v>1.068554</v>
      </c>
      <c r="G933" s="4">
        <v>27069.0</v>
      </c>
      <c r="H933" s="4">
        <v>1.25523</v>
      </c>
      <c r="I933" s="4">
        <v>429.666667</v>
      </c>
      <c r="J933" s="4">
        <v>37753.138075</v>
      </c>
      <c r="K933" s="4">
        <v>40341.281669</v>
      </c>
      <c r="L933" s="4">
        <v>0.0</v>
      </c>
      <c r="M933" s="4">
        <v>0.0</v>
      </c>
      <c r="N933" s="4">
        <v>0.0</v>
      </c>
      <c r="O933" s="4">
        <v>0.0</v>
      </c>
      <c r="P933" s="4">
        <v>9.0</v>
      </c>
      <c r="Q933" s="4">
        <v>1.0</v>
      </c>
    </row>
    <row r="934">
      <c r="A934" s="2">
        <f t="shared" si="22"/>
        <v>45759</v>
      </c>
      <c r="B934" s="3" t="s">
        <v>22</v>
      </c>
      <c r="C934" s="3" t="s">
        <v>18</v>
      </c>
      <c r="D934" s="4">
        <v>2412.0</v>
      </c>
      <c r="E934" s="4">
        <v>2798.0</v>
      </c>
      <c r="F934" s="4">
        <v>1.160033</v>
      </c>
      <c r="G934" s="4">
        <v>93326.0</v>
      </c>
      <c r="H934" s="4">
        <v>0.357398</v>
      </c>
      <c r="I934" s="4">
        <v>657.225352</v>
      </c>
      <c r="J934" s="4">
        <v>33354.538956</v>
      </c>
      <c r="K934" s="4">
        <v>38692.371476</v>
      </c>
      <c r="L934" s="4">
        <v>0.0</v>
      </c>
      <c r="M934" s="4">
        <v>0.0</v>
      </c>
      <c r="N934" s="4">
        <v>0.0</v>
      </c>
      <c r="O934" s="4">
        <v>3.0</v>
      </c>
      <c r="P934" s="4">
        <v>10.0</v>
      </c>
      <c r="Q934" s="4">
        <v>7.0</v>
      </c>
    </row>
    <row r="935">
      <c r="A935" s="2">
        <f t="shared" si="22"/>
        <v>45759</v>
      </c>
      <c r="B935" s="3" t="s">
        <v>22</v>
      </c>
      <c r="C935" s="3" t="s">
        <v>18</v>
      </c>
      <c r="D935" s="4">
        <v>533.0</v>
      </c>
      <c r="E935" s="4">
        <v>589.0</v>
      </c>
      <c r="F935" s="4">
        <v>1.105066</v>
      </c>
      <c r="G935" s="4">
        <v>33259.0</v>
      </c>
      <c r="H935" s="4">
        <v>1.018676</v>
      </c>
      <c r="I935" s="4">
        <v>923.861111</v>
      </c>
      <c r="J935" s="4">
        <v>56466.893039</v>
      </c>
      <c r="K935" s="4">
        <v>62399.624765</v>
      </c>
      <c r="L935" s="4">
        <v>0.0</v>
      </c>
      <c r="M935" s="4">
        <v>0.0</v>
      </c>
      <c r="N935" s="4">
        <v>0.0</v>
      </c>
      <c r="O935" s="4">
        <v>0.0</v>
      </c>
      <c r="P935" s="4">
        <v>6.0</v>
      </c>
      <c r="Q935" s="4">
        <v>1.0</v>
      </c>
    </row>
    <row r="936">
      <c r="A936" s="2">
        <f t="shared" si="22"/>
        <v>45759</v>
      </c>
      <c r="B936" s="3" t="s">
        <v>17</v>
      </c>
      <c r="C936" s="3" t="s">
        <v>18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1.0</v>
      </c>
    </row>
    <row r="937">
      <c r="A937" s="2">
        <f t="shared" si="22"/>
        <v>45759</v>
      </c>
      <c r="B937" s="3" t="s">
        <v>31</v>
      </c>
      <c r="C937" s="3" t="s">
        <v>18</v>
      </c>
      <c r="D937" s="4">
        <v>93.0</v>
      </c>
      <c r="E937" s="4">
        <v>111.0</v>
      </c>
      <c r="F937" s="4">
        <v>1.193548</v>
      </c>
      <c r="G937" s="4">
        <v>12826.0</v>
      </c>
      <c r="H937" s="4">
        <v>1.801802</v>
      </c>
      <c r="I937" s="4">
        <v>1603.25</v>
      </c>
      <c r="J937" s="4">
        <v>115549.54955</v>
      </c>
      <c r="K937" s="4">
        <v>137913.978495</v>
      </c>
      <c r="L937" s="4">
        <v>0.0</v>
      </c>
      <c r="M937" s="4">
        <v>0.0</v>
      </c>
      <c r="N937" s="4">
        <v>0.0</v>
      </c>
      <c r="O937" s="4">
        <v>0.0</v>
      </c>
      <c r="P937" s="4">
        <v>2.0</v>
      </c>
      <c r="Q937" s="4">
        <v>0.0</v>
      </c>
    </row>
    <row r="938">
      <c r="A938" s="2">
        <f t="shared" si="22"/>
        <v>45759</v>
      </c>
      <c r="B938" s="3" t="s">
        <v>28</v>
      </c>
      <c r="C938" s="3" t="s">
        <v>25</v>
      </c>
      <c r="D938" s="4">
        <v>1060.0</v>
      </c>
      <c r="E938" s="4">
        <v>1492.0</v>
      </c>
      <c r="F938" s="4">
        <v>1.407547</v>
      </c>
      <c r="G938" s="4">
        <v>127022.0</v>
      </c>
      <c r="H938" s="4">
        <v>0.536193</v>
      </c>
      <c r="I938" s="4">
        <v>858.256757</v>
      </c>
      <c r="J938" s="4">
        <v>85135.38874</v>
      </c>
      <c r="K938" s="4">
        <v>119832.075472</v>
      </c>
      <c r="L938" s="4">
        <v>0.0</v>
      </c>
      <c r="M938" s="4">
        <v>0.0</v>
      </c>
      <c r="N938" s="4">
        <v>0.0</v>
      </c>
      <c r="O938" s="4">
        <v>0.0</v>
      </c>
      <c r="P938" s="4">
        <v>8.0</v>
      </c>
      <c r="Q938" s="4">
        <v>4.0</v>
      </c>
    </row>
    <row r="939">
      <c r="A939" s="2">
        <f t="shared" si="22"/>
        <v>45759</v>
      </c>
      <c r="B939" s="3" t="s">
        <v>27</v>
      </c>
      <c r="C939" s="3" t="s">
        <v>25</v>
      </c>
      <c r="D939" s="4">
        <v>880.0</v>
      </c>
      <c r="E939" s="4">
        <v>940.0</v>
      </c>
      <c r="F939" s="4">
        <v>1.068182</v>
      </c>
      <c r="G939" s="4">
        <v>25674.0</v>
      </c>
      <c r="H939" s="4">
        <v>0.744681</v>
      </c>
      <c r="I939" s="4">
        <v>333.428571</v>
      </c>
      <c r="J939" s="4">
        <v>27312.765957</v>
      </c>
      <c r="K939" s="4">
        <v>29175.0</v>
      </c>
      <c r="L939" s="4">
        <v>0.0</v>
      </c>
      <c r="M939" s="4">
        <v>0.0</v>
      </c>
      <c r="N939" s="4">
        <v>0.0</v>
      </c>
      <c r="O939" s="4">
        <v>0.0</v>
      </c>
      <c r="P939" s="4">
        <v>7.0</v>
      </c>
      <c r="Q939" s="4">
        <v>1.0</v>
      </c>
    </row>
    <row r="940">
      <c r="A940" s="2">
        <f t="shared" si="22"/>
        <v>45759</v>
      </c>
      <c r="B940" s="3" t="s">
        <v>27</v>
      </c>
      <c r="C940" s="3" t="s">
        <v>25</v>
      </c>
      <c r="D940" s="4">
        <v>872.0</v>
      </c>
      <c r="E940" s="4">
        <v>1047.0</v>
      </c>
      <c r="F940" s="4">
        <v>1.200688</v>
      </c>
      <c r="G940" s="4">
        <v>30432.0</v>
      </c>
      <c r="H940" s="4">
        <v>2.387775</v>
      </c>
      <c r="I940" s="4">
        <v>147.014493</v>
      </c>
      <c r="J940" s="4">
        <v>29065.902579</v>
      </c>
      <c r="K940" s="4">
        <v>34899.082569</v>
      </c>
      <c r="L940" s="4">
        <v>0.0</v>
      </c>
      <c r="M940" s="4">
        <v>0.0</v>
      </c>
      <c r="N940" s="4">
        <v>0.0</v>
      </c>
      <c r="O940" s="4">
        <v>0.0</v>
      </c>
      <c r="P940" s="4">
        <v>25.0</v>
      </c>
      <c r="Q940" s="4">
        <v>1.0</v>
      </c>
    </row>
    <row r="941">
      <c r="A941" s="2">
        <f t="shared" si="22"/>
        <v>45759</v>
      </c>
      <c r="B941" s="3" t="s">
        <v>24</v>
      </c>
      <c r="C941" s="3" t="s">
        <v>25</v>
      </c>
      <c r="D941" s="4">
        <v>518.0</v>
      </c>
      <c r="E941" s="4">
        <v>637.0</v>
      </c>
      <c r="F941" s="4">
        <v>1.22973</v>
      </c>
      <c r="G941" s="4">
        <v>51382.0</v>
      </c>
      <c r="H941" s="4">
        <v>0.784929</v>
      </c>
      <c r="I941" s="4">
        <v>842.327869</v>
      </c>
      <c r="J941" s="4">
        <v>80662.480377</v>
      </c>
      <c r="K941" s="4">
        <v>99193.050193</v>
      </c>
      <c r="L941" s="4">
        <v>0.0</v>
      </c>
      <c r="M941" s="4">
        <v>0.0</v>
      </c>
      <c r="N941" s="4">
        <v>0.0</v>
      </c>
      <c r="O941" s="4">
        <v>0.0</v>
      </c>
      <c r="P941" s="4">
        <v>5.0</v>
      </c>
      <c r="Q941" s="4">
        <v>0.0</v>
      </c>
    </row>
    <row r="942">
      <c r="A942" s="2">
        <f t="shared" si="22"/>
        <v>45759</v>
      </c>
      <c r="B942" s="3" t="s">
        <v>23</v>
      </c>
      <c r="C942" s="3" t="s">
        <v>18</v>
      </c>
      <c r="D942" s="4">
        <v>1005.0</v>
      </c>
      <c r="E942" s="4">
        <v>1105.0</v>
      </c>
      <c r="F942" s="4">
        <v>1.099502</v>
      </c>
      <c r="G942" s="4">
        <v>89857.0</v>
      </c>
      <c r="H942" s="4">
        <v>0.542986</v>
      </c>
      <c r="I942" s="4">
        <v>872.398058</v>
      </c>
      <c r="J942" s="4">
        <v>81318.552036</v>
      </c>
      <c r="K942" s="4">
        <v>89409.950249</v>
      </c>
      <c r="L942" s="4">
        <v>0.0</v>
      </c>
      <c r="M942" s="4">
        <v>0.0</v>
      </c>
      <c r="N942" s="4">
        <v>0.0</v>
      </c>
      <c r="O942" s="4">
        <v>4.0</v>
      </c>
      <c r="P942" s="4">
        <v>6.0</v>
      </c>
      <c r="Q942" s="4">
        <v>3.0</v>
      </c>
    </row>
    <row r="943">
      <c r="A943" s="2">
        <f t="shared" si="22"/>
        <v>45759</v>
      </c>
      <c r="B943" s="3" t="s">
        <v>19</v>
      </c>
      <c r="C943" s="3" t="s">
        <v>18</v>
      </c>
      <c r="D943" s="4">
        <v>935.0</v>
      </c>
      <c r="E943" s="4">
        <v>1107.0</v>
      </c>
      <c r="F943" s="4">
        <v>1.183957</v>
      </c>
      <c r="G943" s="4">
        <v>60903.0</v>
      </c>
      <c r="H943" s="4">
        <v>0.813008</v>
      </c>
      <c r="I943" s="4">
        <v>733.771084</v>
      </c>
      <c r="J943" s="4">
        <v>55016.260163</v>
      </c>
      <c r="K943" s="4">
        <v>65136.898396</v>
      </c>
      <c r="L943" s="4">
        <v>0.0</v>
      </c>
      <c r="M943" s="4">
        <v>0.0</v>
      </c>
      <c r="N943" s="4">
        <v>0.0</v>
      </c>
      <c r="O943" s="4">
        <v>0.0</v>
      </c>
      <c r="P943" s="4">
        <v>9.0</v>
      </c>
      <c r="Q943" s="4">
        <v>0.0</v>
      </c>
    </row>
    <row r="944">
      <c r="A944" s="2">
        <f t="shared" si="22"/>
        <v>45759</v>
      </c>
      <c r="B944" s="3" t="s">
        <v>31</v>
      </c>
      <c r="C944" s="3" t="s">
        <v>18</v>
      </c>
      <c r="D944" s="4">
        <v>2697.0</v>
      </c>
      <c r="E944" s="4">
        <v>2924.0</v>
      </c>
      <c r="F944" s="4">
        <v>1.084168</v>
      </c>
      <c r="G944" s="4">
        <v>133118.0</v>
      </c>
      <c r="H944" s="4">
        <v>1.504788</v>
      </c>
      <c r="I944" s="4">
        <v>564.059322</v>
      </c>
      <c r="J944" s="4">
        <v>45525.991792</v>
      </c>
      <c r="K944" s="4">
        <v>49357.804968</v>
      </c>
      <c r="L944" s="4">
        <v>0.0</v>
      </c>
      <c r="M944" s="4">
        <v>0.0</v>
      </c>
      <c r="N944" s="4">
        <v>0.0</v>
      </c>
      <c r="O944" s="4">
        <v>3.0</v>
      </c>
      <c r="P944" s="4">
        <v>44.0</v>
      </c>
      <c r="Q944" s="4">
        <v>11.0</v>
      </c>
    </row>
    <row r="945">
      <c r="A945" s="2">
        <f t="shared" si="22"/>
        <v>45759</v>
      </c>
      <c r="B945" s="3" t="s">
        <v>23</v>
      </c>
      <c r="C945" s="3" t="s">
        <v>18</v>
      </c>
      <c r="D945" s="4">
        <v>215.0</v>
      </c>
      <c r="E945" s="4">
        <v>225.0</v>
      </c>
      <c r="F945" s="4">
        <v>1.046512</v>
      </c>
      <c r="G945" s="4">
        <v>13715.0</v>
      </c>
      <c r="H945" s="4">
        <v>0.444444</v>
      </c>
      <c r="I945" s="4">
        <v>685.75</v>
      </c>
      <c r="J945" s="4">
        <v>60955.555556</v>
      </c>
      <c r="K945" s="4">
        <v>63790.697674</v>
      </c>
      <c r="L945" s="4">
        <v>0.0</v>
      </c>
      <c r="M945" s="4">
        <v>0.0</v>
      </c>
      <c r="N945" s="4">
        <v>0.0</v>
      </c>
      <c r="O945" s="4">
        <v>1.0</v>
      </c>
      <c r="P945" s="4">
        <v>1.0</v>
      </c>
      <c r="Q945" s="4">
        <v>0.0</v>
      </c>
    </row>
    <row r="946">
      <c r="A946" s="2">
        <f t="shared" si="22"/>
        <v>45759</v>
      </c>
      <c r="B946" s="3" t="s">
        <v>23</v>
      </c>
      <c r="C946" s="3" t="s">
        <v>18</v>
      </c>
      <c r="D946" s="4">
        <v>181.0</v>
      </c>
      <c r="E946" s="4">
        <v>187.0</v>
      </c>
      <c r="F946" s="4">
        <v>1.033149</v>
      </c>
      <c r="G946" s="4">
        <v>13407.0</v>
      </c>
      <c r="H946" s="4">
        <v>0.534759</v>
      </c>
      <c r="I946" s="4">
        <v>705.631579</v>
      </c>
      <c r="J946" s="4">
        <v>71695.187166</v>
      </c>
      <c r="K946" s="4">
        <v>74071.823204</v>
      </c>
      <c r="L946" s="4">
        <v>0.0</v>
      </c>
      <c r="M946" s="4">
        <v>0.0</v>
      </c>
      <c r="N946" s="4">
        <v>0.0</v>
      </c>
      <c r="O946" s="4">
        <v>0.0</v>
      </c>
      <c r="P946" s="4">
        <v>1.0</v>
      </c>
      <c r="Q946" s="4">
        <v>0.0</v>
      </c>
    </row>
    <row r="947">
      <c r="A947" s="2">
        <f t="shared" si="22"/>
        <v>45759</v>
      </c>
      <c r="B947" s="3" t="s">
        <v>23</v>
      </c>
      <c r="C947" s="3" t="s">
        <v>18</v>
      </c>
      <c r="D947" s="4">
        <v>816.0</v>
      </c>
      <c r="E947" s="4">
        <v>878.0</v>
      </c>
      <c r="F947" s="4">
        <v>1.07598</v>
      </c>
      <c r="G947" s="4">
        <v>80138.0</v>
      </c>
      <c r="H947" s="4">
        <v>0.341686</v>
      </c>
      <c r="I947" s="4">
        <v>1232.892308</v>
      </c>
      <c r="J947" s="4">
        <v>91273.348519</v>
      </c>
      <c r="K947" s="4">
        <v>98208.333333</v>
      </c>
      <c r="L947" s="4">
        <v>0.0</v>
      </c>
      <c r="M947" s="4">
        <v>0.0</v>
      </c>
      <c r="N947" s="4">
        <v>0.0</v>
      </c>
      <c r="O947" s="4">
        <v>0.0</v>
      </c>
      <c r="P947" s="4">
        <v>3.0</v>
      </c>
      <c r="Q947" s="4">
        <v>3.0</v>
      </c>
    </row>
    <row r="948">
      <c r="A948" s="2">
        <f t="shared" si="22"/>
        <v>45759</v>
      </c>
      <c r="B948" s="3" t="s">
        <v>30</v>
      </c>
      <c r="C948" s="3" t="s">
        <v>25</v>
      </c>
      <c r="D948" s="4">
        <v>1413.0</v>
      </c>
      <c r="E948" s="4">
        <v>1460.0</v>
      </c>
      <c r="F948" s="4">
        <v>1.033263</v>
      </c>
      <c r="G948" s="4">
        <v>25378.0</v>
      </c>
      <c r="H948" s="4">
        <v>0.479452</v>
      </c>
      <c r="I948" s="4">
        <v>177.468531</v>
      </c>
      <c r="J948" s="4">
        <v>17382.191781</v>
      </c>
      <c r="K948" s="4">
        <v>17960.368011</v>
      </c>
      <c r="L948" s="4">
        <v>0.0</v>
      </c>
      <c r="M948" s="4">
        <v>0.0</v>
      </c>
      <c r="N948" s="4">
        <v>0.0</v>
      </c>
      <c r="O948" s="4">
        <v>1.0</v>
      </c>
      <c r="P948" s="4">
        <v>7.0</v>
      </c>
      <c r="Q948" s="4">
        <v>0.0</v>
      </c>
    </row>
    <row r="949">
      <c r="A949" s="2">
        <f t="shared" si="22"/>
        <v>45759</v>
      </c>
      <c r="B949" s="3" t="s">
        <v>29</v>
      </c>
      <c r="C949" s="3" t="s">
        <v>18</v>
      </c>
      <c r="D949" s="4">
        <v>1049.0</v>
      </c>
      <c r="E949" s="4">
        <v>1240.0</v>
      </c>
      <c r="F949" s="4">
        <v>1.182078</v>
      </c>
      <c r="G949" s="4">
        <v>103532.0</v>
      </c>
      <c r="H949" s="4">
        <v>0.322581</v>
      </c>
      <c r="I949" s="4">
        <v>1125.347826</v>
      </c>
      <c r="J949" s="4">
        <v>83493.548387</v>
      </c>
      <c r="K949" s="4">
        <v>98695.900858</v>
      </c>
      <c r="L949" s="4">
        <v>0.0</v>
      </c>
      <c r="M949" s="4">
        <v>0.0</v>
      </c>
      <c r="N949" s="4">
        <v>0.0</v>
      </c>
      <c r="O949" s="4">
        <v>0.0</v>
      </c>
      <c r="P949" s="4">
        <v>4.0</v>
      </c>
      <c r="Q949" s="4">
        <v>8.0</v>
      </c>
    </row>
    <row r="950">
      <c r="A950" s="2">
        <f t="shared" si="22"/>
        <v>45759</v>
      </c>
      <c r="B950" s="3" t="s">
        <v>23</v>
      </c>
      <c r="C950" s="3" t="s">
        <v>18</v>
      </c>
      <c r="D950" s="4">
        <v>300.0</v>
      </c>
      <c r="E950" s="4">
        <v>310.0</v>
      </c>
      <c r="F950" s="4">
        <v>1.033333</v>
      </c>
      <c r="G950" s="4">
        <v>19551.0</v>
      </c>
      <c r="H950" s="4">
        <v>0.645161</v>
      </c>
      <c r="I950" s="4">
        <v>931.0</v>
      </c>
      <c r="J950" s="4">
        <v>63067.741935</v>
      </c>
      <c r="K950" s="4">
        <v>65170.0</v>
      </c>
      <c r="L950" s="4">
        <v>0.0</v>
      </c>
      <c r="M950" s="4">
        <v>0.0</v>
      </c>
      <c r="N950" s="4">
        <v>0.0</v>
      </c>
      <c r="O950" s="4">
        <v>0.0</v>
      </c>
      <c r="P950" s="4">
        <v>2.0</v>
      </c>
      <c r="Q950" s="4">
        <v>1.0</v>
      </c>
    </row>
    <row r="951">
      <c r="A951" s="2">
        <f t="shared" si="22"/>
        <v>45759</v>
      </c>
      <c r="B951" s="3" t="s">
        <v>28</v>
      </c>
      <c r="C951" s="3" t="s">
        <v>25</v>
      </c>
      <c r="D951" s="4">
        <v>797.0</v>
      </c>
      <c r="E951" s="4">
        <v>908.0</v>
      </c>
      <c r="F951" s="4">
        <v>1.139272</v>
      </c>
      <c r="G951" s="4">
        <v>60569.0</v>
      </c>
      <c r="H951" s="4">
        <v>0.550661</v>
      </c>
      <c r="I951" s="4">
        <v>776.525641</v>
      </c>
      <c r="J951" s="4">
        <v>66705.947137</v>
      </c>
      <c r="K951" s="4">
        <v>75996.235885</v>
      </c>
      <c r="L951" s="4">
        <v>0.0</v>
      </c>
      <c r="M951" s="4">
        <v>0.0</v>
      </c>
      <c r="N951" s="4">
        <v>0.0</v>
      </c>
      <c r="O951" s="4">
        <v>3.0</v>
      </c>
      <c r="P951" s="4">
        <v>5.0</v>
      </c>
      <c r="Q951" s="4">
        <v>2.0</v>
      </c>
    </row>
    <row r="952">
      <c r="A952" s="2">
        <f t="shared" ref="A952:A995" si="23">$A$951-1</f>
        <v>45758</v>
      </c>
      <c r="B952" s="3" t="s">
        <v>29</v>
      </c>
      <c r="C952" s="3" t="s">
        <v>18</v>
      </c>
      <c r="D952" s="4">
        <v>159.0</v>
      </c>
      <c r="E952" s="4">
        <v>164.0</v>
      </c>
      <c r="F952" s="4">
        <v>1.031447</v>
      </c>
      <c r="G952" s="4">
        <v>21138.0</v>
      </c>
      <c r="H952" s="4">
        <v>0.0</v>
      </c>
      <c r="I952" s="4">
        <v>2642.25</v>
      </c>
      <c r="J952" s="4">
        <v>128890.243902</v>
      </c>
      <c r="K952" s="4">
        <v>132943.396226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</row>
    <row r="953">
      <c r="A953" s="2">
        <f t="shared" si="23"/>
        <v>45758</v>
      </c>
      <c r="B953" s="3" t="s">
        <v>17</v>
      </c>
      <c r="C953" s="3" t="s">
        <v>18</v>
      </c>
      <c r="D953" s="4">
        <v>870.0</v>
      </c>
      <c r="E953" s="4">
        <v>1102.0</v>
      </c>
      <c r="F953" s="4">
        <v>1.266667</v>
      </c>
      <c r="G953" s="4">
        <v>59602.0</v>
      </c>
      <c r="H953" s="4">
        <v>1.361162</v>
      </c>
      <c r="I953" s="4">
        <v>584.333333</v>
      </c>
      <c r="J953" s="4">
        <v>54085.299456</v>
      </c>
      <c r="K953" s="4">
        <v>68508.045977</v>
      </c>
      <c r="L953" s="4">
        <v>0.0</v>
      </c>
      <c r="M953" s="4">
        <v>0.0</v>
      </c>
      <c r="N953" s="4">
        <v>0.0</v>
      </c>
      <c r="O953" s="4">
        <v>0.0</v>
      </c>
      <c r="P953" s="4">
        <v>15.0</v>
      </c>
      <c r="Q953" s="4">
        <v>1.0</v>
      </c>
    </row>
    <row r="954">
      <c r="A954" s="2">
        <f t="shared" si="23"/>
        <v>45758</v>
      </c>
      <c r="B954" s="3" t="s">
        <v>23</v>
      </c>
      <c r="C954" s="3" t="s">
        <v>18</v>
      </c>
      <c r="D954" s="4">
        <v>238.0</v>
      </c>
      <c r="E954" s="4">
        <v>249.0</v>
      </c>
      <c r="F954" s="4">
        <v>1.046218</v>
      </c>
      <c r="G954" s="4">
        <v>25036.0</v>
      </c>
      <c r="H954" s="4">
        <v>0.401606</v>
      </c>
      <c r="I954" s="4">
        <v>1788.285714</v>
      </c>
      <c r="J954" s="4">
        <v>100546.184739</v>
      </c>
      <c r="K954" s="4">
        <v>105193.277311</v>
      </c>
      <c r="L954" s="4">
        <v>0.0</v>
      </c>
      <c r="M954" s="4">
        <v>0.0</v>
      </c>
      <c r="N954" s="4">
        <v>0.0</v>
      </c>
      <c r="O954" s="4">
        <v>0.0</v>
      </c>
      <c r="P954" s="4">
        <v>1.0</v>
      </c>
      <c r="Q954" s="4">
        <v>1.0</v>
      </c>
    </row>
    <row r="955">
      <c r="A955" s="2">
        <f t="shared" si="23"/>
        <v>45758</v>
      </c>
      <c r="B955" s="3" t="s">
        <v>17</v>
      </c>
      <c r="C955" s="3" t="s">
        <v>18</v>
      </c>
      <c r="D955" s="4">
        <v>746.0</v>
      </c>
      <c r="E955" s="4">
        <v>839.0</v>
      </c>
      <c r="F955" s="4">
        <v>1.124665</v>
      </c>
      <c r="G955" s="4">
        <v>128234.0</v>
      </c>
      <c r="H955" s="4">
        <v>0.476758</v>
      </c>
      <c r="I955" s="4">
        <v>2035.460317</v>
      </c>
      <c r="J955" s="4">
        <v>152841.47795</v>
      </c>
      <c r="K955" s="4">
        <v>171895.442359</v>
      </c>
      <c r="L955" s="4">
        <v>0.0</v>
      </c>
      <c r="M955" s="4">
        <v>0.0</v>
      </c>
      <c r="N955" s="4">
        <v>0.0</v>
      </c>
      <c r="O955" s="4">
        <v>0.0</v>
      </c>
      <c r="P955" s="4">
        <v>4.0</v>
      </c>
      <c r="Q955" s="4">
        <v>5.0</v>
      </c>
    </row>
    <row r="956">
      <c r="A956" s="2">
        <f t="shared" si="23"/>
        <v>45758</v>
      </c>
      <c r="B956" s="3" t="s">
        <v>21</v>
      </c>
      <c r="C956" s="3" t="s">
        <v>18</v>
      </c>
      <c r="D956" s="4">
        <v>302.0</v>
      </c>
      <c r="E956" s="4">
        <v>328.0</v>
      </c>
      <c r="F956" s="4">
        <v>1.086093</v>
      </c>
      <c r="G956" s="4">
        <v>26683.0</v>
      </c>
      <c r="H956" s="4">
        <v>0.304878</v>
      </c>
      <c r="I956" s="4">
        <v>1778.866667</v>
      </c>
      <c r="J956" s="4">
        <v>81350.609756</v>
      </c>
      <c r="K956" s="4">
        <v>88354.304636</v>
      </c>
      <c r="L956" s="4">
        <v>0.0</v>
      </c>
      <c r="M956" s="4">
        <v>0.0</v>
      </c>
      <c r="N956" s="4">
        <v>0.0</v>
      </c>
      <c r="O956" s="4">
        <v>1.0</v>
      </c>
      <c r="P956" s="4">
        <v>1.0</v>
      </c>
      <c r="Q956" s="4">
        <v>1.0</v>
      </c>
    </row>
    <row r="957">
      <c r="A957" s="2">
        <f t="shared" si="23"/>
        <v>45758</v>
      </c>
      <c r="B957" s="3" t="s">
        <v>31</v>
      </c>
      <c r="C957" s="3" t="s">
        <v>18</v>
      </c>
      <c r="D957" s="4">
        <v>490.0</v>
      </c>
      <c r="E957" s="4">
        <v>529.0</v>
      </c>
      <c r="F957" s="4">
        <v>1.079592</v>
      </c>
      <c r="G957" s="4">
        <v>35744.0</v>
      </c>
      <c r="H957" s="4">
        <v>0.189036</v>
      </c>
      <c r="I957" s="4">
        <v>1021.257143</v>
      </c>
      <c r="J957" s="4">
        <v>67568.99811</v>
      </c>
      <c r="K957" s="4">
        <v>72946.938776</v>
      </c>
      <c r="L957" s="4">
        <v>0.0</v>
      </c>
      <c r="M957" s="4">
        <v>0.0</v>
      </c>
      <c r="N957" s="4">
        <v>0.0</v>
      </c>
      <c r="O957" s="4">
        <v>0.0</v>
      </c>
      <c r="P957" s="4">
        <v>1.0</v>
      </c>
      <c r="Q957" s="4">
        <v>0.0</v>
      </c>
    </row>
    <row r="958">
      <c r="A958" s="2">
        <f t="shared" si="23"/>
        <v>45758</v>
      </c>
      <c r="B958" s="3" t="s">
        <v>23</v>
      </c>
      <c r="C958" s="3" t="s">
        <v>18</v>
      </c>
      <c r="D958" s="4">
        <v>98.0</v>
      </c>
      <c r="E958" s="4">
        <v>103.0</v>
      </c>
      <c r="F958" s="4">
        <v>1.05102</v>
      </c>
      <c r="G958" s="4">
        <v>9405.0</v>
      </c>
      <c r="H958" s="4">
        <v>0.0</v>
      </c>
      <c r="I958" s="4">
        <v>3135.0</v>
      </c>
      <c r="J958" s="4">
        <v>91310.679612</v>
      </c>
      <c r="K958" s="4">
        <v>95969.387755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</row>
    <row r="959">
      <c r="A959" s="2">
        <f t="shared" si="23"/>
        <v>45758</v>
      </c>
      <c r="B959" s="3" t="s">
        <v>17</v>
      </c>
      <c r="C959" s="3" t="s">
        <v>18</v>
      </c>
      <c r="D959" s="4">
        <v>554.0</v>
      </c>
      <c r="E959" s="4">
        <v>626.0</v>
      </c>
      <c r="F959" s="4">
        <v>1.129964</v>
      </c>
      <c r="G959" s="4">
        <v>58357.0</v>
      </c>
      <c r="H959" s="4">
        <v>1.277955</v>
      </c>
      <c r="I959" s="4">
        <v>1042.089286</v>
      </c>
      <c r="J959" s="4">
        <v>93222.044728</v>
      </c>
      <c r="K959" s="4">
        <v>105337.545126</v>
      </c>
      <c r="L959" s="4">
        <v>0.0</v>
      </c>
      <c r="M959" s="4">
        <v>0.0</v>
      </c>
      <c r="N959" s="4">
        <v>0.0</v>
      </c>
      <c r="O959" s="4">
        <v>1.0</v>
      </c>
      <c r="P959" s="4">
        <v>8.0</v>
      </c>
      <c r="Q959" s="4">
        <v>4.0</v>
      </c>
    </row>
    <row r="960">
      <c r="A960" s="2">
        <f t="shared" si="23"/>
        <v>45758</v>
      </c>
      <c r="B960" s="3" t="s">
        <v>21</v>
      </c>
      <c r="C960" s="3" t="s">
        <v>18</v>
      </c>
      <c r="D960" s="4">
        <v>498.0</v>
      </c>
      <c r="E960" s="4">
        <v>558.0</v>
      </c>
      <c r="F960" s="4">
        <v>1.120482</v>
      </c>
      <c r="G960" s="4">
        <v>31203.0</v>
      </c>
      <c r="H960" s="4">
        <v>0.716846</v>
      </c>
      <c r="I960" s="4">
        <v>1006.548387</v>
      </c>
      <c r="J960" s="4">
        <v>55919.354839</v>
      </c>
      <c r="K960" s="4">
        <v>62656.626506</v>
      </c>
      <c r="L960" s="4">
        <v>0.0</v>
      </c>
      <c r="M960" s="4">
        <v>0.0</v>
      </c>
      <c r="N960" s="4">
        <v>0.0</v>
      </c>
      <c r="O960" s="4">
        <v>1.0</v>
      </c>
      <c r="P960" s="4">
        <v>4.0</v>
      </c>
      <c r="Q960" s="4">
        <v>1.0</v>
      </c>
    </row>
    <row r="961">
      <c r="A961" s="2">
        <f t="shared" si="23"/>
        <v>45758</v>
      </c>
      <c r="B961" s="3" t="s">
        <v>17</v>
      </c>
      <c r="C961" s="3" t="s">
        <v>18</v>
      </c>
      <c r="D961" s="4">
        <v>0.0</v>
      </c>
      <c r="E961" s="4">
        <v>0.0</v>
      </c>
      <c r="F961" s="4">
        <v>0.0</v>
      </c>
      <c r="G961" s="4">
        <v>0.0</v>
      </c>
      <c r="H961" s="4">
        <v>0.0</v>
      </c>
      <c r="I961" s="4">
        <v>0.0</v>
      </c>
      <c r="J961" s="4">
        <v>0.0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1.0</v>
      </c>
    </row>
    <row r="962">
      <c r="A962" s="2">
        <f t="shared" si="23"/>
        <v>45758</v>
      </c>
      <c r="B962" s="3" t="s">
        <v>21</v>
      </c>
      <c r="C962" s="3" t="s">
        <v>18</v>
      </c>
      <c r="D962" s="4">
        <v>619.0</v>
      </c>
      <c r="E962" s="4">
        <v>667.0</v>
      </c>
      <c r="F962" s="4">
        <v>1.077544</v>
      </c>
      <c r="G962" s="4">
        <v>36184.0</v>
      </c>
      <c r="H962" s="4">
        <v>1.649175</v>
      </c>
      <c r="I962" s="4">
        <v>709.490196</v>
      </c>
      <c r="J962" s="4">
        <v>54248.875562</v>
      </c>
      <c r="K962" s="4">
        <v>58455.573506</v>
      </c>
      <c r="L962" s="4">
        <v>0.0</v>
      </c>
      <c r="M962" s="4">
        <v>0.0</v>
      </c>
      <c r="N962" s="4">
        <v>0.0</v>
      </c>
      <c r="O962" s="4">
        <v>0.0</v>
      </c>
      <c r="P962" s="4">
        <v>11.0</v>
      </c>
      <c r="Q962" s="4">
        <v>1.0</v>
      </c>
    </row>
    <row r="963">
      <c r="A963" s="2">
        <f t="shared" si="23"/>
        <v>45758</v>
      </c>
      <c r="B963" s="3" t="s">
        <v>28</v>
      </c>
      <c r="C963" s="3" t="s">
        <v>25</v>
      </c>
      <c r="D963" s="4">
        <v>874.0</v>
      </c>
      <c r="E963" s="4">
        <v>1221.0</v>
      </c>
      <c r="F963" s="4">
        <v>1.397025</v>
      </c>
      <c r="G963" s="4">
        <v>118800.0</v>
      </c>
      <c r="H963" s="4">
        <v>0.2457</v>
      </c>
      <c r="I963" s="4">
        <v>1291.304348</v>
      </c>
      <c r="J963" s="4">
        <v>97297.297297</v>
      </c>
      <c r="K963" s="4">
        <v>135926.773455</v>
      </c>
      <c r="L963" s="4">
        <v>0.0</v>
      </c>
      <c r="M963" s="4">
        <v>0.0</v>
      </c>
      <c r="N963" s="4">
        <v>0.0</v>
      </c>
      <c r="O963" s="4">
        <v>0.0</v>
      </c>
      <c r="P963" s="4">
        <v>3.0</v>
      </c>
      <c r="Q963" s="4">
        <v>4.0</v>
      </c>
    </row>
    <row r="964">
      <c r="A964" s="2">
        <f t="shared" si="23"/>
        <v>45758</v>
      </c>
      <c r="B964" s="3" t="s">
        <v>28</v>
      </c>
      <c r="C964" s="3" t="s">
        <v>25</v>
      </c>
      <c r="D964" s="4">
        <v>62.0</v>
      </c>
      <c r="E964" s="4">
        <v>69.0</v>
      </c>
      <c r="F964" s="4">
        <v>1.112903</v>
      </c>
      <c r="G964" s="4">
        <v>5166.0</v>
      </c>
      <c r="H964" s="4">
        <v>1.449275</v>
      </c>
      <c r="I964" s="4">
        <v>344.4</v>
      </c>
      <c r="J964" s="4">
        <v>74869.565217</v>
      </c>
      <c r="K964" s="4">
        <v>83322.580645</v>
      </c>
      <c r="L964" s="4">
        <v>0.0</v>
      </c>
      <c r="M964" s="4">
        <v>0.0</v>
      </c>
      <c r="N964" s="4">
        <v>0.0</v>
      </c>
      <c r="O964" s="4">
        <v>0.0</v>
      </c>
      <c r="P964" s="4">
        <v>1.0</v>
      </c>
      <c r="Q964" s="4">
        <v>0.0</v>
      </c>
    </row>
    <row r="965">
      <c r="A965" s="2">
        <f t="shared" si="23"/>
        <v>45758</v>
      </c>
      <c r="B965" s="3" t="s">
        <v>29</v>
      </c>
      <c r="C965" s="3" t="s">
        <v>18</v>
      </c>
      <c r="D965" s="4">
        <v>192.0</v>
      </c>
      <c r="E965" s="4">
        <v>202.0</v>
      </c>
      <c r="F965" s="4">
        <v>1.052083</v>
      </c>
      <c r="G965" s="4">
        <v>38365.0</v>
      </c>
      <c r="H965" s="4">
        <v>0.49505</v>
      </c>
      <c r="I965" s="4">
        <v>1826.904762</v>
      </c>
      <c r="J965" s="4">
        <v>189925.742574</v>
      </c>
      <c r="K965" s="4">
        <v>199817.708333</v>
      </c>
      <c r="L965" s="4">
        <v>0.0</v>
      </c>
      <c r="M965" s="4">
        <v>0.0</v>
      </c>
      <c r="N965" s="4">
        <v>0.0</v>
      </c>
      <c r="O965" s="4">
        <v>1.0</v>
      </c>
      <c r="P965" s="4">
        <v>1.0</v>
      </c>
      <c r="Q965" s="4">
        <v>1.0</v>
      </c>
    </row>
    <row r="966">
      <c r="A966" s="2">
        <f t="shared" si="23"/>
        <v>45758</v>
      </c>
      <c r="B966" s="3" t="s">
        <v>28</v>
      </c>
      <c r="C966" s="3" t="s">
        <v>25</v>
      </c>
      <c r="D966" s="4">
        <v>434.0</v>
      </c>
      <c r="E966" s="4">
        <v>543.0</v>
      </c>
      <c r="F966" s="4">
        <v>1.251152</v>
      </c>
      <c r="G966" s="4">
        <v>53900.0</v>
      </c>
      <c r="H966" s="4">
        <v>0.736648</v>
      </c>
      <c r="I966" s="4">
        <v>962.5</v>
      </c>
      <c r="J966" s="4">
        <v>99263.35175</v>
      </c>
      <c r="K966" s="4">
        <v>124193.548387</v>
      </c>
      <c r="L966" s="4">
        <v>0.0</v>
      </c>
      <c r="M966" s="4">
        <v>0.0</v>
      </c>
      <c r="N966" s="4">
        <v>0.0</v>
      </c>
      <c r="O966" s="4">
        <v>1.0</v>
      </c>
      <c r="P966" s="4">
        <v>4.0</v>
      </c>
      <c r="Q966" s="4">
        <v>1.0</v>
      </c>
    </row>
    <row r="967">
      <c r="A967" s="2">
        <f t="shared" si="23"/>
        <v>45758</v>
      </c>
      <c r="B967" s="3" t="s">
        <v>26</v>
      </c>
      <c r="C967" s="3" t="s">
        <v>25</v>
      </c>
      <c r="D967" s="4">
        <v>440.0</v>
      </c>
      <c r="E967" s="4">
        <v>551.0</v>
      </c>
      <c r="F967" s="4">
        <v>1.252273</v>
      </c>
      <c r="G967" s="4">
        <v>51709.0</v>
      </c>
      <c r="H967" s="4">
        <v>0.181488</v>
      </c>
      <c r="I967" s="4">
        <v>807.953125</v>
      </c>
      <c r="J967" s="4">
        <v>93845.735027</v>
      </c>
      <c r="K967" s="4">
        <v>117520.454545</v>
      </c>
      <c r="L967" s="4">
        <v>0.0</v>
      </c>
      <c r="M967" s="4">
        <v>0.0</v>
      </c>
      <c r="N967" s="4">
        <v>0.0</v>
      </c>
      <c r="O967" s="4">
        <v>0.0</v>
      </c>
      <c r="P967" s="4">
        <v>1.0</v>
      </c>
      <c r="Q967" s="4">
        <v>0.0</v>
      </c>
    </row>
    <row r="968">
      <c r="A968" s="2">
        <f t="shared" si="23"/>
        <v>45758</v>
      </c>
      <c r="B968" s="3" t="s">
        <v>28</v>
      </c>
      <c r="C968" s="3" t="s">
        <v>25</v>
      </c>
      <c r="D968" s="4">
        <v>580.0</v>
      </c>
      <c r="E968" s="4">
        <v>706.0</v>
      </c>
      <c r="F968" s="4">
        <v>1.217241</v>
      </c>
      <c r="G968" s="4">
        <v>57934.0</v>
      </c>
      <c r="H968" s="4">
        <v>0.566572</v>
      </c>
      <c r="I968" s="4">
        <v>1259.434783</v>
      </c>
      <c r="J968" s="4">
        <v>82059.490085</v>
      </c>
      <c r="K968" s="4">
        <v>99886.206897</v>
      </c>
      <c r="L968" s="4">
        <v>0.0</v>
      </c>
      <c r="M968" s="4">
        <v>0.0</v>
      </c>
      <c r="N968" s="4">
        <v>0.0</v>
      </c>
      <c r="O968" s="4">
        <v>0.0</v>
      </c>
      <c r="P968" s="4">
        <v>4.0</v>
      </c>
      <c r="Q968" s="4">
        <v>1.0</v>
      </c>
    </row>
    <row r="969">
      <c r="A969" s="2">
        <f t="shared" si="23"/>
        <v>45758</v>
      </c>
      <c r="B969" s="3" t="s">
        <v>17</v>
      </c>
      <c r="C969" s="3" t="s">
        <v>18</v>
      </c>
      <c r="D969" s="4">
        <v>242.0</v>
      </c>
      <c r="E969" s="4">
        <v>255.0</v>
      </c>
      <c r="F969" s="4">
        <v>1.053719</v>
      </c>
      <c r="G969" s="4">
        <v>23624.0</v>
      </c>
      <c r="H969" s="4">
        <v>0.392157</v>
      </c>
      <c r="I969" s="4">
        <v>1687.428571</v>
      </c>
      <c r="J969" s="4">
        <v>92643.137255</v>
      </c>
      <c r="K969" s="4">
        <v>97619.834711</v>
      </c>
      <c r="L969" s="4">
        <v>0.0</v>
      </c>
      <c r="M969" s="4">
        <v>0.0</v>
      </c>
      <c r="N969" s="4">
        <v>0.0</v>
      </c>
      <c r="O969" s="4">
        <v>0.0</v>
      </c>
      <c r="P969" s="4">
        <v>1.0</v>
      </c>
      <c r="Q969" s="4">
        <v>0.0</v>
      </c>
    </row>
    <row r="970">
      <c r="A970" s="2">
        <f t="shared" si="23"/>
        <v>45758</v>
      </c>
      <c r="B970" s="3" t="s">
        <v>28</v>
      </c>
      <c r="C970" s="3" t="s">
        <v>25</v>
      </c>
      <c r="D970" s="4">
        <v>358.0</v>
      </c>
      <c r="E970" s="4">
        <v>471.0</v>
      </c>
      <c r="F970" s="4">
        <v>1.315642</v>
      </c>
      <c r="G970" s="4">
        <v>52938.0</v>
      </c>
      <c r="H970" s="4">
        <v>0.424628</v>
      </c>
      <c r="I970" s="4">
        <v>1512.514286</v>
      </c>
      <c r="J970" s="4">
        <v>112394.904459</v>
      </c>
      <c r="K970" s="4">
        <v>147871.50838</v>
      </c>
      <c r="L970" s="4">
        <v>0.0</v>
      </c>
      <c r="M970" s="4">
        <v>0.0</v>
      </c>
      <c r="N970" s="4">
        <v>0.0</v>
      </c>
      <c r="O970" s="4">
        <v>0.0</v>
      </c>
      <c r="P970" s="4">
        <v>2.0</v>
      </c>
      <c r="Q970" s="4">
        <v>1.0</v>
      </c>
    </row>
    <row r="971">
      <c r="A971" s="2">
        <f t="shared" si="23"/>
        <v>45758</v>
      </c>
      <c r="B971" s="3" t="s">
        <v>21</v>
      </c>
      <c r="C971" s="3" t="s">
        <v>18</v>
      </c>
      <c r="D971" s="4">
        <v>749.0</v>
      </c>
      <c r="E971" s="4">
        <v>887.0</v>
      </c>
      <c r="F971" s="4">
        <v>1.184246</v>
      </c>
      <c r="G971" s="4">
        <v>35822.0</v>
      </c>
      <c r="H971" s="4">
        <v>0.563698</v>
      </c>
      <c r="I971" s="4">
        <v>1085.515152</v>
      </c>
      <c r="J971" s="4">
        <v>40385.569335</v>
      </c>
      <c r="K971" s="4">
        <v>47826.435247</v>
      </c>
      <c r="L971" s="4">
        <v>0.0</v>
      </c>
      <c r="M971" s="4">
        <v>0.0</v>
      </c>
      <c r="N971" s="4">
        <v>0.0</v>
      </c>
      <c r="O971" s="4">
        <v>1.0</v>
      </c>
      <c r="P971" s="4">
        <v>5.0</v>
      </c>
      <c r="Q971" s="4">
        <v>2.0</v>
      </c>
    </row>
    <row r="972">
      <c r="A972" s="2">
        <f t="shared" si="23"/>
        <v>45758</v>
      </c>
      <c r="B972" s="3" t="s">
        <v>17</v>
      </c>
      <c r="C972" s="3" t="s">
        <v>18</v>
      </c>
      <c r="D972" s="4">
        <v>339.0</v>
      </c>
      <c r="E972" s="4">
        <v>373.0</v>
      </c>
      <c r="F972" s="4">
        <v>1.100295</v>
      </c>
      <c r="G972" s="4">
        <v>31640.0</v>
      </c>
      <c r="H972" s="4">
        <v>0.80429</v>
      </c>
      <c r="I972" s="4">
        <v>1977.5</v>
      </c>
      <c r="J972" s="4">
        <v>84825.737265</v>
      </c>
      <c r="K972" s="4">
        <v>93333.333333</v>
      </c>
      <c r="L972" s="4">
        <v>0.0</v>
      </c>
      <c r="M972" s="4">
        <v>0.0</v>
      </c>
      <c r="N972" s="4">
        <v>0.0</v>
      </c>
      <c r="O972" s="4">
        <v>1.0</v>
      </c>
      <c r="P972" s="4">
        <v>3.0</v>
      </c>
      <c r="Q972" s="4">
        <v>0.0</v>
      </c>
    </row>
    <row r="973">
      <c r="A973" s="2">
        <f t="shared" si="23"/>
        <v>45758</v>
      </c>
      <c r="B973" s="3" t="s">
        <v>21</v>
      </c>
      <c r="C973" s="3" t="s">
        <v>18</v>
      </c>
      <c r="D973" s="4">
        <v>296.0</v>
      </c>
      <c r="E973" s="4">
        <v>316.0</v>
      </c>
      <c r="F973" s="4">
        <v>1.067568</v>
      </c>
      <c r="G973" s="4">
        <v>11563.0</v>
      </c>
      <c r="H973" s="4">
        <v>0.632911</v>
      </c>
      <c r="I973" s="4">
        <v>889.461538</v>
      </c>
      <c r="J973" s="4">
        <v>36591.772152</v>
      </c>
      <c r="K973" s="4">
        <v>39064.189189</v>
      </c>
      <c r="L973" s="4">
        <v>0.0</v>
      </c>
      <c r="M973" s="4">
        <v>0.0</v>
      </c>
      <c r="N973" s="4">
        <v>0.0</v>
      </c>
      <c r="O973" s="4">
        <v>1.0</v>
      </c>
      <c r="P973" s="4">
        <v>2.0</v>
      </c>
      <c r="Q973" s="4">
        <v>1.0</v>
      </c>
    </row>
    <row r="974">
      <c r="A974" s="2">
        <f t="shared" si="23"/>
        <v>45758</v>
      </c>
      <c r="B974" s="3" t="s">
        <v>28</v>
      </c>
      <c r="C974" s="3" t="s">
        <v>25</v>
      </c>
      <c r="D974" s="4">
        <v>88.0</v>
      </c>
      <c r="E974" s="4">
        <v>92.0</v>
      </c>
      <c r="F974" s="4">
        <v>1.045455</v>
      </c>
      <c r="G974" s="4">
        <v>10334.0</v>
      </c>
      <c r="H974" s="4">
        <v>1.086957</v>
      </c>
      <c r="I974" s="4">
        <v>607.882353</v>
      </c>
      <c r="J974" s="4">
        <v>112326.086957</v>
      </c>
      <c r="K974" s="4">
        <v>117431.818182</v>
      </c>
      <c r="L974" s="4">
        <v>0.0</v>
      </c>
      <c r="M974" s="4">
        <v>0.0</v>
      </c>
      <c r="N974" s="4">
        <v>0.0</v>
      </c>
      <c r="O974" s="4">
        <v>1.0</v>
      </c>
      <c r="P974" s="4">
        <v>1.0</v>
      </c>
      <c r="Q974" s="4">
        <v>1.0</v>
      </c>
    </row>
    <row r="975">
      <c r="A975" s="2">
        <f t="shared" si="23"/>
        <v>45758</v>
      </c>
      <c r="B975" s="3" t="s">
        <v>21</v>
      </c>
      <c r="C975" s="3" t="s">
        <v>18</v>
      </c>
      <c r="D975" s="4">
        <v>0.0</v>
      </c>
      <c r="E975" s="4">
        <v>0.0</v>
      </c>
      <c r="F975" s="4">
        <v>0.0</v>
      </c>
      <c r="G975" s="4">
        <v>0.0</v>
      </c>
      <c r="H975" s="4">
        <v>0.0</v>
      </c>
      <c r="I975" s="4">
        <v>0.0</v>
      </c>
      <c r="J975" s="4">
        <v>0.0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1.0</v>
      </c>
    </row>
    <row r="976">
      <c r="A976" s="2">
        <f t="shared" si="23"/>
        <v>45758</v>
      </c>
      <c r="B976" s="3" t="s">
        <v>22</v>
      </c>
      <c r="C976" s="3" t="s">
        <v>18</v>
      </c>
      <c r="D976" s="4">
        <v>2869.0</v>
      </c>
      <c r="E976" s="4">
        <v>3366.0</v>
      </c>
      <c r="F976" s="4">
        <v>1.173231</v>
      </c>
      <c r="G976" s="4">
        <v>118887.0</v>
      </c>
      <c r="H976" s="4">
        <v>0.534759</v>
      </c>
      <c r="I976" s="4">
        <v>720.527273</v>
      </c>
      <c r="J976" s="4">
        <v>35319.964349</v>
      </c>
      <c r="K976" s="4">
        <v>41438.480307</v>
      </c>
      <c r="L976" s="4">
        <v>0.0</v>
      </c>
      <c r="M976" s="4">
        <v>0.0</v>
      </c>
      <c r="N976" s="4">
        <v>0.0</v>
      </c>
      <c r="O976" s="4">
        <v>5.0</v>
      </c>
      <c r="P976" s="4">
        <v>18.0</v>
      </c>
      <c r="Q976" s="4">
        <v>9.0</v>
      </c>
    </row>
    <row r="977">
      <c r="A977" s="2">
        <f t="shared" si="23"/>
        <v>45758</v>
      </c>
      <c r="B977" s="3" t="s">
        <v>22</v>
      </c>
      <c r="C977" s="3" t="s">
        <v>18</v>
      </c>
      <c r="D977" s="4">
        <v>734.0</v>
      </c>
      <c r="E977" s="4">
        <v>828.0</v>
      </c>
      <c r="F977" s="4">
        <v>1.128065</v>
      </c>
      <c r="G977" s="4">
        <v>48810.0</v>
      </c>
      <c r="H977" s="4">
        <v>1.086957</v>
      </c>
      <c r="I977" s="4">
        <v>1319.189189</v>
      </c>
      <c r="J977" s="4">
        <v>58949.275362</v>
      </c>
      <c r="K977" s="4">
        <v>66498.637602</v>
      </c>
      <c r="L977" s="4">
        <v>0.0</v>
      </c>
      <c r="M977" s="4">
        <v>0.0</v>
      </c>
      <c r="N977" s="4">
        <v>0.0</v>
      </c>
      <c r="O977" s="4">
        <v>1.0</v>
      </c>
      <c r="P977" s="4">
        <v>9.0</v>
      </c>
      <c r="Q977" s="4">
        <v>2.0</v>
      </c>
    </row>
    <row r="978">
      <c r="A978" s="2">
        <f t="shared" si="23"/>
        <v>45758</v>
      </c>
      <c r="B978" s="3" t="s">
        <v>31</v>
      </c>
      <c r="C978" s="3" t="s">
        <v>18</v>
      </c>
      <c r="D978" s="4">
        <v>1730.0</v>
      </c>
      <c r="E978" s="4">
        <v>1858.0</v>
      </c>
      <c r="F978" s="4">
        <v>1.073988</v>
      </c>
      <c r="G978" s="4">
        <v>96983.0</v>
      </c>
      <c r="H978" s="4">
        <v>1.23789</v>
      </c>
      <c r="I978" s="4">
        <v>673.493056</v>
      </c>
      <c r="J978" s="4">
        <v>52197.52422</v>
      </c>
      <c r="K978" s="4">
        <v>56059.537572</v>
      </c>
      <c r="L978" s="4">
        <v>0.0</v>
      </c>
      <c r="M978" s="4">
        <v>0.0</v>
      </c>
      <c r="N978" s="4">
        <v>0.0</v>
      </c>
      <c r="O978" s="4">
        <v>0.0</v>
      </c>
      <c r="P978" s="4">
        <v>23.0</v>
      </c>
      <c r="Q978" s="4">
        <v>3.0</v>
      </c>
    </row>
    <row r="979">
      <c r="A979" s="2">
        <f t="shared" si="23"/>
        <v>45758</v>
      </c>
      <c r="B979" s="3" t="s">
        <v>31</v>
      </c>
      <c r="C979" s="3" t="s">
        <v>18</v>
      </c>
      <c r="D979" s="4">
        <v>156.0</v>
      </c>
      <c r="E979" s="4">
        <v>180.0</v>
      </c>
      <c r="F979" s="4">
        <v>1.153846</v>
      </c>
      <c r="G979" s="4">
        <v>18737.0</v>
      </c>
      <c r="H979" s="4">
        <v>0.555556</v>
      </c>
      <c r="I979" s="4">
        <v>1561.416667</v>
      </c>
      <c r="J979" s="4">
        <v>104094.444444</v>
      </c>
      <c r="K979" s="4">
        <v>120108.974359</v>
      </c>
      <c r="L979" s="4">
        <v>0.0</v>
      </c>
      <c r="M979" s="4">
        <v>0.0</v>
      </c>
      <c r="N979" s="4">
        <v>0.0</v>
      </c>
      <c r="O979" s="4">
        <v>0.0</v>
      </c>
      <c r="P979" s="4">
        <v>1.0</v>
      </c>
      <c r="Q979" s="4">
        <v>0.0</v>
      </c>
    </row>
    <row r="980">
      <c r="A980" s="2">
        <f t="shared" si="23"/>
        <v>45758</v>
      </c>
      <c r="B980" s="3" t="s">
        <v>28</v>
      </c>
      <c r="C980" s="3" t="s">
        <v>25</v>
      </c>
      <c r="D980" s="4">
        <v>667.0</v>
      </c>
      <c r="E980" s="4">
        <v>914.0</v>
      </c>
      <c r="F980" s="4">
        <v>1.370315</v>
      </c>
      <c r="G980" s="4">
        <v>95362.0</v>
      </c>
      <c r="H980" s="4">
        <v>1.203501</v>
      </c>
      <c r="I980" s="4">
        <v>696.072993</v>
      </c>
      <c r="J980" s="4">
        <v>104334.792123</v>
      </c>
      <c r="K980" s="4">
        <v>142971.514243</v>
      </c>
      <c r="L980" s="4">
        <v>0.0</v>
      </c>
      <c r="M980" s="4">
        <v>0.0</v>
      </c>
      <c r="N980" s="4">
        <v>0.0</v>
      </c>
      <c r="O980" s="4">
        <v>0.0</v>
      </c>
      <c r="P980" s="4">
        <v>11.0</v>
      </c>
      <c r="Q980" s="4">
        <v>2.0</v>
      </c>
    </row>
    <row r="981">
      <c r="A981" s="2">
        <f t="shared" si="23"/>
        <v>45758</v>
      </c>
      <c r="B981" s="3" t="s">
        <v>27</v>
      </c>
      <c r="C981" s="3" t="s">
        <v>25</v>
      </c>
      <c r="D981" s="4">
        <v>924.0</v>
      </c>
      <c r="E981" s="4">
        <v>992.0</v>
      </c>
      <c r="F981" s="4">
        <v>1.073593</v>
      </c>
      <c r="G981" s="4">
        <v>25996.0</v>
      </c>
      <c r="H981" s="4">
        <v>1.108871</v>
      </c>
      <c r="I981" s="4">
        <v>376.753623</v>
      </c>
      <c r="J981" s="4">
        <v>26205.645161</v>
      </c>
      <c r="K981" s="4">
        <v>28134.199134</v>
      </c>
      <c r="L981" s="4">
        <v>0.0</v>
      </c>
      <c r="M981" s="4">
        <v>0.0</v>
      </c>
      <c r="N981" s="4">
        <v>0.0</v>
      </c>
      <c r="O981" s="4">
        <v>0.0</v>
      </c>
      <c r="P981" s="4">
        <v>11.0</v>
      </c>
      <c r="Q981" s="4">
        <v>0.0</v>
      </c>
    </row>
    <row r="982">
      <c r="A982" s="2">
        <f t="shared" si="23"/>
        <v>45758</v>
      </c>
      <c r="B982" s="3" t="s">
        <v>27</v>
      </c>
      <c r="C982" s="3" t="s">
        <v>25</v>
      </c>
      <c r="D982" s="4">
        <v>758.0</v>
      </c>
      <c r="E982" s="4">
        <v>1005.0</v>
      </c>
      <c r="F982" s="4">
        <v>1.325858</v>
      </c>
      <c r="G982" s="4">
        <v>30712.0</v>
      </c>
      <c r="H982" s="4">
        <v>3.681592</v>
      </c>
      <c r="I982" s="4">
        <v>117.221374</v>
      </c>
      <c r="J982" s="4">
        <v>30559.20398</v>
      </c>
      <c r="K982" s="4">
        <v>40517.150396</v>
      </c>
      <c r="L982" s="4">
        <v>0.0</v>
      </c>
      <c r="M982" s="4">
        <v>0.0</v>
      </c>
      <c r="N982" s="4">
        <v>0.0</v>
      </c>
      <c r="O982" s="4">
        <v>0.0</v>
      </c>
      <c r="P982" s="4">
        <v>37.0</v>
      </c>
      <c r="Q982" s="4">
        <v>0.0</v>
      </c>
    </row>
    <row r="983">
      <c r="A983" s="2">
        <f t="shared" si="23"/>
        <v>45758</v>
      </c>
      <c r="B983" s="3" t="s">
        <v>24</v>
      </c>
      <c r="C983" s="3" t="s">
        <v>25</v>
      </c>
      <c r="D983" s="4">
        <v>381.0</v>
      </c>
      <c r="E983" s="4">
        <v>508.0</v>
      </c>
      <c r="F983" s="4">
        <v>1.333333</v>
      </c>
      <c r="G983" s="4">
        <v>51854.0</v>
      </c>
      <c r="H983" s="4">
        <v>0.19685</v>
      </c>
      <c r="I983" s="4">
        <v>1296.35</v>
      </c>
      <c r="J983" s="4">
        <v>102074.80315</v>
      </c>
      <c r="K983" s="4">
        <v>136099.737533</v>
      </c>
      <c r="L983" s="4">
        <v>0.0</v>
      </c>
      <c r="M983" s="4">
        <v>0.0</v>
      </c>
      <c r="N983" s="4">
        <v>0.0</v>
      </c>
      <c r="O983" s="4">
        <v>0.0</v>
      </c>
      <c r="P983" s="4">
        <v>1.0</v>
      </c>
      <c r="Q983" s="4">
        <v>0.0</v>
      </c>
    </row>
    <row r="984">
      <c r="A984" s="2">
        <f t="shared" si="23"/>
        <v>45758</v>
      </c>
      <c r="B984" s="3" t="s">
        <v>23</v>
      </c>
      <c r="C984" s="3" t="s">
        <v>18</v>
      </c>
      <c r="D984" s="4">
        <v>223.0</v>
      </c>
      <c r="E984" s="4">
        <v>239.0</v>
      </c>
      <c r="F984" s="4">
        <v>1.071749</v>
      </c>
      <c r="G984" s="4">
        <v>17024.0</v>
      </c>
      <c r="H984" s="4">
        <v>0.0</v>
      </c>
      <c r="I984" s="4">
        <v>1547.636364</v>
      </c>
      <c r="J984" s="4">
        <v>71230.125523</v>
      </c>
      <c r="K984" s="4">
        <v>76340.807175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</row>
    <row r="985">
      <c r="A985" s="2">
        <f t="shared" si="23"/>
        <v>45758</v>
      </c>
      <c r="B985" s="3" t="s">
        <v>23</v>
      </c>
      <c r="C985" s="3" t="s">
        <v>18</v>
      </c>
      <c r="D985" s="4">
        <v>801.0</v>
      </c>
      <c r="E985" s="4">
        <v>857.0</v>
      </c>
      <c r="F985" s="4">
        <v>1.069913</v>
      </c>
      <c r="G985" s="4">
        <v>64450.0</v>
      </c>
      <c r="H985" s="4">
        <v>0.0</v>
      </c>
      <c r="I985" s="4">
        <v>1401.086957</v>
      </c>
      <c r="J985" s="4">
        <v>75204.2007</v>
      </c>
      <c r="K985" s="4">
        <v>80461.922597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</row>
    <row r="986">
      <c r="A986" s="2">
        <f t="shared" si="23"/>
        <v>45758</v>
      </c>
      <c r="B986" s="3" t="s">
        <v>24</v>
      </c>
      <c r="C986" s="3" t="s">
        <v>25</v>
      </c>
      <c r="D986" s="4">
        <v>0.0</v>
      </c>
      <c r="E986" s="4">
        <v>0.0</v>
      </c>
      <c r="F986" s="4">
        <v>0.0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1.0</v>
      </c>
    </row>
    <row r="987">
      <c r="A987" s="2">
        <f t="shared" si="23"/>
        <v>45758</v>
      </c>
      <c r="B987" s="3" t="s">
        <v>19</v>
      </c>
      <c r="C987" s="3" t="s">
        <v>18</v>
      </c>
      <c r="D987" s="4">
        <v>829.0</v>
      </c>
      <c r="E987" s="4">
        <v>1032.0</v>
      </c>
      <c r="F987" s="4">
        <v>1.244873</v>
      </c>
      <c r="G987" s="4">
        <v>64139.0</v>
      </c>
      <c r="H987" s="4">
        <v>0.872093</v>
      </c>
      <c r="I987" s="4">
        <v>791.839506</v>
      </c>
      <c r="J987" s="4">
        <v>62150.193798</v>
      </c>
      <c r="K987" s="4">
        <v>77369.119421</v>
      </c>
      <c r="L987" s="4">
        <v>0.0</v>
      </c>
      <c r="M987" s="4">
        <v>0.0</v>
      </c>
      <c r="N987" s="4">
        <v>0.0</v>
      </c>
      <c r="O987" s="4">
        <v>0.0</v>
      </c>
      <c r="P987" s="4">
        <v>9.0</v>
      </c>
      <c r="Q987" s="4">
        <v>3.0</v>
      </c>
    </row>
    <row r="988">
      <c r="A988" s="2">
        <f t="shared" si="23"/>
        <v>45758</v>
      </c>
      <c r="B988" s="3" t="s">
        <v>17</v>
      </c>
      <c r="C988" s="3" t="s">
        <v>18</v>
      </c>
      <c r="D988" s="4">
        <v>168.0</v>
      </c>
      <c r="E988" s="4">
        <v>171.0</v>
      </c>
      <c r="F988" s="4">
        <v>1.017857</v>
      </c>
      <c r="G988" s="4">
        <v>27817.0</v>
      </c>
      <c r="H988" s="4">
        <v>0.0</v>
      </c>
      <c r="I988" s="4">
        <v>2318.083333</v>
      </c>
      <c r="J988" s="4">
        <v>162672.51462</v>
      </c>
      <c r="K988" s="4">
        <v>165577.380952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</row>
    <row r="989">
      <c r="A989" s="2">
        <f t="shared" si="23"/>
        <v>45758</v>
      </c>
      <c r="B989" s="3" t="s">
        <v>31</v>
      </c>
      <c r="C989" s="3" t="s">
        <v>18</v>
      </c>
      <c r="D989" s="4">
        <v>2384.0</v>
      </c>
      <c r="E989" s="4">
        <v>2563.0</v>
      </c>
      <c r="F989" s="4">
        <v>1.075084</v>
      </c>
      <c r="G989" s="4">
        <v>95395.0</v>
      </c>
      <c r="H989" s="4">
        <v>1.287554</v>
      </c>
      <c r="I989" s="4">
        <v>529.972222</v>
      </c>
      <c r="J989" s="4">
        <v>37220.054623</v>
      </c>
      <c r="K989" s="4">
        <v>40014.681208</v>
      </c>
      <c r="L989" s="4">
        <v>0.0</v>
      </c>
      <c r="M989" s="4">
        <v>0.0</v>
      </c>
      <c r="N989" s="4">
        <v>0.0</v>
      </c>
      <c r="O989" s="4">
        <v>1.0</v>
      </c>
      <c r="P989" s="4">
        <v>33.0</v>
      </c>
      <c r="Q989" s="4">
        <v>11.0</v>
      </c>
    </row>
    <row r="990">
      <c r="A990" s="2">
        <f t="shared" si="23"/>
        <v>45758</v>
      </c>
      <c r="B990" s="3" t="s">
        <v>23</v>
      </c>
      <c r="C990" s="3" t="s">
        <v>18</v>
      </c>
      <c r="D990" s="4">
        <v>975.0</v>
      </c>
      <c r="E990" s="4">
        <v>1187.0</v>
      </c>
      <c r="F990" s="4">
        <v>1.217436</v>
      </c>
      <c r="G990" s="4">
        <v>97445.0</v>
      </c>
      <c r="H990" s="4">
        <v>0.758214</v>
      </c>
      <c r="I990" s="4">
        <v>1094.88764</v>
      </c>
      <c r="J990" s="4">
        <v>82093.513058</v>
      </c>
      <c r="K990" s="4">
        <v>99943.589744</v>
      </c>
      <c r="L990" s="4">
        <v>0.0</v>
      </c>
      <c r="M990" s="4">
        <v>0.0</v>
      </c>
      <c r="N990" s="4">
        <v>0.0</v>
      </c>
      <c r="O990" s="4">
        <v>0.0</v>
      </c>
      <c r="P990" s="4">
        <v>9.0</v>
      </c>
      <c r="Q990" s="4">
        <v>5.0</v>
      </c>
    </row>
    <row r="991">
      <c r="A991" s="2">
        <f t="shared" si="23"/>
        <v>45758</v>
      </c>
      <c r="B991" s="3" t="s">
        <v>23</v>
      </c>
      <c r="C991" s="3" t="s">
        <v>18</v>
      </c>
      <c r="D991" s="4">
        <v>853.0</v>
      </c>
      <c r="E991" s="4">
        <v>955.0</v>
      </c>
      <c r="F991" s="4">
        <v>1.119578</v>
      </c>
      <c r="G991" s="4">
        <v>62993.0</v>
      </c>
      <c r="H991" s="4">
        <v>0.628272</v>
      </c>
      <c r="I991" s="4">
        <v>912.942029</v>
      </c>
      <c r="J991" s="4">
        <v>65961.256545</v>
      </c>
      <c r="K991" s="4">
        <v>73848.76905</v>
      </c>
      <c r="L991" s="4">
        <v>0.0</v>
      </c>
      <c r="M991" s="4">
        <v>0.0</v>
      </c>
      <c r="N991" s="4">
        <v>0.0</v>
      </c>
      <c r="O991" s="4">
        <v>1.0</v>
      </c>
      <c r="P991" s="4">
        <v>6.0</v>
      </c>
      <c r="Q991" s="4">
        <v>2.0</v>
      </c>
    </row>
    <row r="992">
      <c r="A992" s="2">
        <f t="shared" si="23"/>
        <v>45758</v>
      </c>
      <c r="B992" s="3" t="s">
        <v>30</v>
      </c>
      <c r="C992" s="3" t="s">
        <v>25</v>
      </c>
      <c r="D992" s="4">
        <v>1458.0</v>
      </c>
      <c r="E992" s="4">
        <v>1509.0</v>
      </c>
      <c r="F992" s="4">
        <v>1.034979</v>
      </c>
      <c r="G992" s="4">
        <v>25881.0</v>
      </c>
      <c r="H992" s="4">
        <v>0.198807</v>
      </c>
      <c r="I992" s="4">
        <v>176.061224</v>
      </c>
      <c r="J992" s="4">
        <v>17151.093439</v>
      </c>
      <c r="K992" s="4">
        <v>17751.028807</v>
      </c>
      <c r="L992" s="4">
        <v>0.0</v>
      </c>
      <c r="M992" s="4">
        <v>0.0</v>
      </c>
      <c r="N992" s="4">
        <v>0.0</v>
      </c>
      <c r="O992" s="4">
        <v>2.0</v>
      </c>
      <c r="P992" s="4">
        <v>3.0</v>
      </c>
      <c r="Q992" s="4">
        <v>1.0</v>
      </c>
    </row>
    <row r="993">
      <c r="A993" s="2">
        <f t="shared" si="23"/>
        <v>45758</v>
      </c>
      <c r="B993" s="3" t="s">
        <v>29</v>
      </c>
      <c r="C993" s="3" t="s">
        <v>18</v>
      </c>
      <c r="D993" s="4">
        <v>778.0</v>
      </c>
      <c r="E993" s="4">
        <v>913.0</v>
      </c>
      <c r="F993" s="4">
        <v>1.173522</v>
      </c>
      <c r="G993" s="4">
        <v>86429.0</v>
      </c>
      <c r="H993" s="4">
        <v>0.547645</v>
      </c>
      <c r="I993" s="4">
        <v>919.457447</v>
      </c>
      <c r="J993" s="4">
        <v>94664.841183</v>
      </c>
      <c r="K993" s="4">
        <v>111091.25964</v>
      </c>
      <c r="L993" s="4">
        <v>0.0</v>
      </c>
      <c r="M993" s="4">
        <v>0.0</v>
      </c>
      <c r="N993" s="4">
        <v>0.0</v>
      </c>
      <c r="O993" s="4">
        <v>0.0</v>
      </c>
      <c r="P993" s="4">
        <v>5.0</v>
      </c>
      <c r="Q993" s="4">
        <v>8.0</v>
      </c>
    </row>
    <row r="994">
      <c r="A994" s="2">
        <f t="shared" si="23"/>
        <v>45758</v>
      </c>
      <c r="B994" s="3" t="s">
        <v>23</v>
      </c>
      <c r="C994" s="3" t="s">
        <v>18</v>
      </c>
      <c r="D994" s="4">
        <v>319.0</v>
      </c>
      <c r="E994" s="4">
        <v>332.0</v>
      </c>
      <c r="F994" s="4">
        <v>1.040752</v>
      </c>
      <c r="G994" s="4">
        <v>24346.0</v>
      </c>
      <c r="H994" s="4">
        <v>0.301205</v>
      </c>
      <c r="I994" s="4">
        <v>1058.521739</v>
      </c>
      <c r="J994" s="4">
        <v>73331.325301</v>
      </c>
      <c r="K994" s="4">
        <v>76319.749216</v>
      </c>
      <c r="L994" s="4">
        <v>0.0</v>
      </c>
      <c r="M994" s="4">
        <v>0.0</v>
      </c>
      <c r="N994" s="4">
        <v>0.0</v>
      </c>
      <c r="O994" s="4">
        <v>1.0</v>
      </c>
      <c r="P994" s="4">
        <v>1.0</v>
      </c>
      <c r="Q994" s="4">
        <v>2.0</v>
      </c>
    </row>
    <row r="995">
      <c r="A995" s="2">
        <f t="shared" si="23"/>
        <v>45758</v>
      </c>
      <c r="B995" s="3" t="s">
        <v>28</v>
      </c>
      <c r="C995" s="3" t="s">
        <v>25</v>
      </c>
      <c r="D995" s="4">
        <v>0.0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1.0</v>
      </c>
    </row>
    <row r="996">
      <c r="A996" s="2">
        <f t="shared" ref="A996:A1019" si="24">$A$995-1</f>
        <v>45757</v>
      </c>
      <c r="B996" s="3" t="s">
        <v>31</v>
      </c>
      <c r="C996" s="3" t="s">
        <v>18</v>
      </c>
      <c r="D996" s="4">
        <v>385.0</v>
      </c>
      <c r="E996" s="4">
        <v>431.0</v>
      </c>
      <c r="F996" s="4">
        <v>1.119481</v>
      </c>
      <c r="G996" s="4">
        <v>38191.0</v>
      </c>
      <c r="H996" s="4">
        <v>0.0</v>
      </c>
      <c r="I996" s="4">
        <v>1527.64</v>
      </c>
      <c r="J996" s="4">
        <v>88610.208817</v>
      </c>
      <c r="K996" s="4">
        <v>99197.402597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1.0</v>
      </c>
    </row>
    <row r="997">
      <c r="A997" s="2">
        <f t="shared" si="24"/>
        <v>45757</v>
      </c>
      <c r="B997" s="3" t="s">
        <v>17</v>
      </c>
      <c r="C997" s="3" t="s">
        <v>18</v>
      </c>
      <c r="D997" s="4">
        <v>0.0</v>
      </c>
      <c r="E997" s="4">
        <v>0.0</v>
      </c>
      <c r="F997" s="4">
        <v>0.0</v>
      </c>
      <c r="G997" s="4">
        <v>0.0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1.0</v>
      </c>
    </row>
    <row r="998">
      <c r="A998" s="2">
        <f t="shared" si="24"/>
        <v>45757</v>
      </c>
      <c r="B998" s="3" t="s">
        <v>23</v>
      </c>
      <c r="C998" s="3" t="s">
        <v>18</v>
      </c>
      <c r="D998" s="4">
        <v>782.0</v>
      </c>
      <c r="E998" s="4">
        <v>975.0</v>
      </c>
      <c r="F998" s="4">
        <v>1.246803</v>
      </c>
      <c r="G998" s="4">
        <v>86895.0</v>
      </c>
      <c r="H998" s="4">
        <v>0.923077</v>
      </c>
      <c r="I998" s="4">
        <v>1128.506494</v>
      </c>
      <c r="J998" s="4">
        <v>89123.076923</v>
      </c>
      <c r="K998" s="4">
        <v>111118.925831</v>
      </c>
      <c r="L998" s="4">
        <v>0.0</v>
      </c>
      <c r="M998" s="4">
        <v>0.0</v>
      </c>
      <c r="N998" s="4">
        <v>0.0</v>
      </c>
      <c r="O998" s="4">
        <v>1.0</v>
      </c>
      <c r="P998" s="4">
        <v>9.0</v>
      </c>
      <c r="Q998" s="4">
        <v>4.0</v>
      </c>
    </row>
    <row r="999">
      <c r="A999" s="2">
        <f t="shared" si="24"/>
        <v>45757</v>
      </c>
      <c r="B999" s="3" t="s">
        <v>28</v>
      </c>
      <c r="C999" s="3" t="s">
        <v>25</v>
      </c>
      <c r="D999" s="4">
        <v>740.0</v>
      </c>
      <c r="E999" s="4">
        <v>950.0</v>
      </c>
      <c r="F999" s="4">
        <v>1.283784</v>
      </c>
      <c r="G999" s="4">
        <v>102008.0</v>
      </c>
      <c r="H999" s="4">
        <v>0.947368</v>
      </c>
      <c r="I999" s="4">
        <v>1259.358025</v>
      </c>
      <c r="J999" s="4">
        <v>107376.842105</v>
      </c>
      <c r="K999" s="4">
        <v>137848.648649</v>
      </c>
      <c r="L999" s="4">
        <v>0.0</v>
      </c>
      <c r="M999" s="4">
        <v>0.0</v>
      </c>
      <c r="N999" s="4">
        <v>0.0</v>
      </c>
      <c r="O999" s="4">
        <v>0.0</v>
      </c>
      <c r="P999" s="4">
        <v>9.0</v>
      </c>
      <c r="Q999" s="4">
        <v>3.0</v>
      </c>
    </row>
    <row r="1000">
      <c r="A1000" s="2">
        <f t="shared" si="24"/>
        <v>45757</v>
      </c>
      <c r="B1000" s="3" t="s">
        <v>21</v>
      </c>
      <c r="C1000" s="3" t="s">
        <v>18</v>
      </c>
      <c r="D1000" s="4">
        <v>1063.0</v>
      </c>
      <c r="E1000" s="4">
        <v>1203.0</v>
      </c>
      <c r="F1000" s="4">
        <v>1.131703</v>
      </c>
      <c r="G1000" s="4">
        <v>51302.0</v>
      </c>
      <c r="H1000" s="4">
        <v>1.080632</v>
      </c>
      <c r="I1000" s="4">
        <v>545.765957</v>
      </c>
      <c r="J1000" s="4">
        <v>42645.054032</v>
      </c>
      <c r="K1000" s="4">
        <v>48261.523989</v>
      </c>
      <c r="L1000" s="4">
        <v>0.0</v>
      </c>
      <c r="M1000" s="4">
        <v>0.0</v>
      </c>
      <c r="N1000" s="4">
        <v>0.0</v>
      </c>
      <c r="O1000" s="4">
        <v>0.0</v>
      </c>
      <c r="P1000" s="4">
        <v>13.0</v>
      </c>
      <c r="Q1000" s="4">
        <v>3.0</v>
      </c>
    </row>
    <row r="1001">
      <c r="A1001" s="2">
        <f t="shared" si="24"/>
        <v>45757</v>
      </c>
      <c r="B1001" s="3" t="s">
        <v>26</v>
      </c>
      <c r="C1001" s="3" t="s">
        <v>25</v>
      </c>
      <c r="D1001" s="4">
        <v>477.0</v>
      </c>
      <c r="E1001" s="4">
        <v>592.0</v>
      </c>
      <c r="F1001" s="4">
        <v>1.24109</v>
      </c>
      <c r="G1001" s="4">
        <v>51632.0</v>
      </c>
      <c r="H1001" s="4">
        <v>0.844595</v>
      </c>
      <c r="I1001" s="4">
        <v>1122.434783</v>
      </c>
      <c r="J1001" s="4">
        <v>87216.216216</v>
      </c>
      <c r="K1001" s="4">
        <v>108243.186583</v>
      </c>
      <c r="L1001" s="4">
        <v>0.0</v>
      </c>
      <c r="M1001" s="4">
        <v>0.0</v>
      </c>
      <c r="N1001" s="4">
        <v>0.0</v>
      </c>
      <c r="O1001" s="4">
        <v>0.0</v>
      </c>
      <c r="P1001" s="4">
        <v>5.0</v>
      </c>
      <c r="Q1001" s="4">
        <v>0.0</v>
      </c>
    </row>
    <row r="1002">
      <c r="A1002" s="2">
        <f t="shared" si="24"/>
        <v>45757</v>
      </c>
      <c r="B1002" s="3" t="s">
        <v>23</v>
      </c>
      <c r="C1002" s="3" t="s">
        <v>18</v>
      </c>
      <c r="D1002" s="4">
        <v>433.0</v>
      </c>
      <c r="E1002" s="4">
        <v>523.0</v>
      </c>
      <c r="F1002" s="4">
        <v>1.207852</v>
      </c>
      <c r="G1002" s="4">
        <v>38828.0</v>
      </c>
      <c r="H1002" s="4">
        <v>1.147228</v>
      </c>
      <c r="I1002" s="4">
        <v>882.454545</v>
      </c>
      <c r="J1002" s="4">
        <v>74240.917782</v>
      </c>
      <c r="K1002" s="4">
        <v>89672.055427</v>
      </c>
      <c r="L1002" s="4">
        <v>0.0</v>
      </c>
      <c r="M1002" s="4">
        <v>0.0</v>
      </c>
      <c r="N1002" s="4">
        <v>0.0</v>
      </c>
      <c r="O1002" s="4">
        <v>0.0</v>
      </c>
      <c r="P1002" s="4">
        <v>6.0</v>
      </c>
      <c r="Q1002" s="4">
        <v>1.0</v>
      </c>
    </row>
    <row r="1003">
      <c r="A1003" s="2">
        <f t="shared" si="24"/>
        <v>45757</v>
      </c>
      <c r="B1003" s="3" t="s">
        <v>17</v>
      </c>
      <c r="C1003" s="3" t="s">
        <v>18</v>
      </c>
      <c r="D1003" s="4">
        <v>565.0</v>
      </c>
      <c r="E1003" s="4">
        <v>636.0</v>
      </c>
      <c r="F1003" s="4">
        <v>1.125664</v>
      </c>
      <c r="G1003" s="4">
        <v>53967.0</v>
      </c>
      <c r="H1003" s="4">
        <v>0.157233</v>
      </c>
      <c r="I1003" s="4">
        <v>1101.367347</v>
      </c>
      <c r="J1003" s="4">
        <v>84853.773585</v>
      </c>
      <c r="K1003" s="4">
        <v>95516.814159</v>
      </c>
      <c r="L1003" s="4">
        <v>0.0</v>
      </c>
      <c r="M1003" s="4">
        <v>0.0</v>
      </c>
      <c r="N1003" s="4">
        <v>0.0</v>
      </c>
      <c r="O1003" s="4">
        <v>0.0</v>
      </c>
      <c r="P1003" s="4">
        <v>1.0</v>
      </c>
      <c r="Q1003" s="4">
        <v>1.0</v>
      </c>
    </row>
    <row r="1004">
      <c r="A1004" s="2">
        <f t="shared" si="24"/>
        <v>45757</v>
      </c>
      <c r="B1004" s="3" t="s">
        <v>28</v>
      </c>
      <c r="C1004" s="3" t="s">
        <v>25</v>
      </c>
      <c r="D1004" s="4">
        <v>525.0</v>
      </c>
      <c r="E1004" s="4">
        <v>677.0</v>
      </c>
      <c r="F1004" s="4">
        <v>1.289524</v>
      </c>
      <c r="G1004" s="4">
        <v>77181.0</v>
      </c>
      <c r="H1004" s="4">
        <v>0.443131</v>
      </c>
      <c r="I1004" s="4">
        <v>1607.9375</v>
      </c>
      <c r="J1004" s="4">
        <v>114004.431315</v>
      </c>
      <c r="K1004" s="4">
        <v>147011.428571</v>
      </c>
      <c r="L1004" s="4">
        <v>0.0</v>
      </c>
      <c r="M1004" s="4">
        <v>0.0</v>
      </c>
      <c r="N1004" s="4">
        <v>0.0</v>
      </c>
      <c r="O1004" s="4">
        <v>0.0</v>
      </c>
      <c r="P1004" s="4">
        <v>3.0</v>
      </c>
      <c r="Q1004" s="4">
        <v>0.0</v>
      </c>
    </row>
    <row r="1005">
      <c r="A1005" s="2">
        <f t="shared" si="24"/>
        <v>45757</v>
      </c>
      <c r="B1005" s="3" t="s">
        <v>22</v>
      </c>
      <c r="C1005" s="3" t="s">
        <v>18</v>
      </c>
      <c r="D1005" s="4">
        <v>2377.0</v>
      </c>
      <c r="E1005" s="4">
        <v>2822.0</v>
      </c>
      <c r="F1005" s="4">
        <v>1.187211</v>
      </c>
      <c r="G1005" s="4">
        <v>85103.0</v>
      </c>
      <c r="H1005" s="4">
        <v>0.460666</v>
      </c>
      <c r="I1005" s="4">
        <v>559.888158</v>
      </c>
      <c r="J1005" s="4">
        <v>30156.980865</v>
      </c>
      <c r="K1005" s="4">
        <v>35802.69247</v>
      </c>
      <c r="L1005" s="4">
        <v>0.0</v>
      </c>
      <c r="M1005" s="4">
        <v>0.0</v>
      </c>
      <c r="N1005" s="4">
        <v>0.0</v>
      </c>
      <c r="O1005" s="4">
        <v>1.0</v>
      </c>
      <c r="P1005" s="4">
        <v>13.0</v>
      </c>
      <c r="Q1005" s="4">
        <v>3.0</v>
      </c>
    </row>
    <row r="1006">
      <c r="A1006" s="2">
        <f t="shared" si="24"/>
        <v>45757</v>
      </c>
      <c r="B1006" s="3" t="s">
        <v>17</v>
      </c>
      <c r="C1006" s="3" t="s">
        <v>18</v>
      </c>
      <c r="D1006" s="4">
        <v>519.0</v>
      </c>
      <c r="E1006" s="4">
        <v>666.0</v>
      </c>
      <c r="F1006" s="4">
        <v>1.283237</v>
      </c>
      <c r="G1006" s="4">
        <v>51938.0</v>
      </c>
      <c r="H1006" s="4">
        <v>0.900901</v>
      </c>
      <c r="I1006" s="4">
        <v>961.814815</v>
      </c>
      <c r="J1006" s="4">
        <v>77984.984985</v>
      </c>
      <c r="K1006" s="4">
        <v>100073.217726</v>
      </c>
      <c r="L1006" s="4">
        <v>0.0</v>
      </c>
      <c r="M1006" s="4">
        <v>0.0</v>
      </c>
      <c r="N1006" s="4">
        <v>0.0</v>
      </c>
      <c r="O1006" s="4">
        <v>0.0</v>
      </c>
      <c r="P1006" s="4">
        <v>6.0</v>
      </c>
      <c r="Q1006" s="4">
        <v>0.0</v>
      </c>
    </row>
    <row r="1007">
      <c r="A1007" s="2">
        <f t="shared" si="24"/>
        <v>45757</v>
      </c>
      <c r="B1007" s="3" t="s">
        <v>31</v>
      </c>
      <c r="C1007" s="3" t="s">
        <v>18</v>
      </c>
      <c r="D1007" s="4">
        <v>5262.0</v>
      </c>
      <c r="E1007" s="4">
        <v>5692.0</v>
      </c>
      <c r="F1007" s="4">
        <v>1.081718</v>
      </c>
      <c r="G1007" s="4">
        <v>204638.0</v>
      </c>
      <c r="H1007" s="4">
        <v>2.266339</v>
      </c>
      <c r="I1007" s="4">
        <v>326.376396</v>
      </c>
      <c r="J1007" s="4">
        <v>35951.862263</v>
      </c>
      <c r="K1007" s="4">
        <v>38889.775751</v>
      </c>
      <c r="L1007" s="4">
        <v>0.0</v>
      </c>
      <c r="M1007" s="4">
        <v>0.0</v>
      </c>
      <c r="N1007" s="4">
        <v>0.0</v>
      </c>
      <c r="O1007" s="4">
        <v>5.0</v>
      </c>
      <c r="P1007" s="4">
        <v>129.0</v>
      </c>
      <c r="Q1007" s="4">
        <v>20.0</v>
      </c>
    </row>
    <row r="1008">
      <c r="A1008" s="2">
        <f t="shared" si="24"/>
        <v>45757</v>
      </c>
      <c r="B1008" s="3" t="s">
        <v>31</v>
      </c>
      <c r="C1008" s="3" t="s">
        <v>18</v>
      </c>
      <c r="D1008" s="4">
        <v>84.0</v>
      </c>
      <c r="E1008" s="4">
        <v>102.0</v>
      </c>
      <c r="F1008" s="4">
        <v>1.214286</v>
      </c>
      <c r="G1008" s="4">
        <v>11787.0</v>
      </c>
      <c r="H1008" s="4">
        <v>3.921569</v>
      </c>
      <c r="I1008" s="4">
        <v>1178.7</v>
      </c>
      <c r="J1008" s="4">
        <v>115558.823529</v>
      </c>
      <c r="K1008" s="4">
        <v>140321.428571</v>
      </c>
      <c r="L1008" s="4">
        <v>0.0</v>
      </c>
      <c r="M1008" s="4">
        <v>0.0</v>
      </c>
      <c r="N1008" s="4">
        <v>0.0</v>
      </c>
      <c r="O1008" s="4">
        <v>0.0</v>
      </c>
      <c r="P1008" s="4">
        <v>4.0</v>
      </c>
      <c r="Q1008" s="4">
        <v>1.0</v>
      </c>
    </row>
    <row r="1009">
      <c r="A1009" s="2">
        <f t="shared" si="24"/>
        <v>45757</v>
      </c>
      <c r="B1009" s="3" t="s">
        <v>28</v>
      </c>
      <c r="C1009" s="3" t="s">
        <v>25</v>
      </c>
      <c r="D1009" s="4">
        <v>929.0</v>
      </c>
      <c r="E1009" s="4">
        <v>1293.0</v>
      </c>
      <c r="F1009" s="4">
        <v>1.391819</v>
      </c>
      <c r="G1009" s="4">
        <v>105759.0</v>
      </c>
      <c r="H1009" s="4">
        <v>0.928074</v>
      </c>
      <c r="I1009" s="4">
        <v>801.204545</v>
      </c>
      <c r="J1009" s="4">
        <v>81793.50348</v>
      </c>
      <c r="K1009" s="4">
        <v>113841.765339</v>
      </c>
      <c r="L1009" s="4">
        <v>0.0</v>
      </c>
      <c r="M1009" s="4">
        <v>0.0</v>
      </c>
      <c r="N1009" s="4">
        <v>0.0</v>
      </c>
      <c r="O1009" s="4">
        <v>0.0</v>
      </c>
      <c r="P1009" s="4">
        <v>12.0</v>
      </c>
      <c r="Q1009" s="4">
        <v>2.0</v>
      </c>
    </row>
    <row r="1010">
      <c r="A1010" s="2">
        <f t="shared" si="24"/>
        <v>45757</v>
      </c>
      <c r="B1010" s="3" t="s">
        <v>27</v>
      </c>
      <c r="C1010" s="3" t="s">
        <v>25</v>
      </c>
      <c r="D1010" s="4">
        <v>918.0</v>
      </c>
      <c r="E1010" s="4">
        <v>972.0</v>
      </c>
      <c r="F1010" s="4">
        <v>1.058824</v>
      </c>
      <c r="G1010" s="4">
        <v>26205.0</v>
      </c>
      <c r="H1010" s="4">
        <v>1.234568</v>
      </c>
      <c r="I1010" s="4">
        <v>363.958333</v>
      </c>
      <c r="J1010" s="4">
        <v>26959.876543</v>
      </c>
      <c r="K1010" s="4">
        <v>28545.751634</v>
      </c>
      <c r="L1010" s="4">
        <v>0.0</v>
      </c>
      <c r="M1010" s="4">
        <v>0.0</v>
      </c>
      <c r="N1010" s="4">
        <v>0.0</v>
      </c>
      <c r="O1010" s="4">
        <v>0.0</v>
      </c>
      <c r="P1010" s="4">
        <v>12.0</v>
      </c>
      <c r="Q1010" s="4">
        <v>0.0</v>
      </c>
    </row>
    <row r="1011">
      <c r="A1011" s="2">
        <f t="shared" si="24"/>
        <v>45757</v>
      </c>
      <c r="B1011" s="3" t="s">
        <v>27</v>
      </c>
      <c r="C1011" s="3" t="s">
        <v>25</v>
      </c>
      <c r="D1011" s="4">
        <v>842.0</v>
      </c>
      <c r="E1011" s="4">
        <v>1031.0</v>
      </c>
      <c r="F1011" s="4">
        <v>1.224466</v>
      </c>
      <c r="G1011" s="4">
        <v>30993.0</v>
      </c>
      <c r="H1011" s="4">
        <v>2.812803</v>
      </c>
      <c r="I1011" s="4">
        <v>153.430693</v>
      </c>
      <c r="J1011" s="4">
        <v>30061.105723</v>
      </c>
      <c r="K1011" s="4">
        <v>36808.788599</v>
      </c>
      <c r="L1011" s="4">
        <v>0.0</v>
      </c>
      <c r="M1011" s="4">
        <v>0.0</v>
      </c>
      <c r="N1011" s="4">
        <v>0.0</v>
      </c>
      <c r="O1011" s="4">
        <v>0.0</v>
      </c>
      <c r="P1011" s="4">
        <v>29.0</v>
      </c>
      <c r="Q1011" s="4">
        <v>0.0</v>
      </c>
    </row>
    <row r="1012">
      <c r="A1012" s="2">
        <f t="shared" si="24"/>
        <v>45757</v>
      </c>
      <c r="B1012" s="3" t="s">
        <v>24</v>
      </c>
      <c r="C1012" s="3" t="s">
        <v>25</v>
      </c>
      <c r="D1012" s="4">
        <v>396.0</v>
      </c>
      <c r="E1012" s="4">
        <v>501.0</v>
      </c>
      <c r="F1012" s="4">
        <v>1.265152</v>
      </c>
      <c r="G1012" s="4">
        <v>49805.0</v>
      </c>
      <c r="H1012" s="4">
        <v>0.798403</v>
      </c>
      <c r="I1012" s="4">
        <v>1277.051282</v>
      </c>
      <c r="J1012" s="4">
        <v>99411.177645</v>
      </c>
      <c r="K1012" s="4">
        <v>125770.20202</v>
      </c>
      <c r="L1012" s="4">
        <v>0.0</v>
      </c>
      <c r="M1012" s="4">
        <v>0.0</v>
      </c>
      <c r="N1012" s="4">
        <v>0.0</v>
      </c>
      <c r="O1012" s="4">
        <v>0.0</v>
      </c>
      <c r="P1012" s="4">
        <v>4.0</v>
      </c>
      <c r="Q1012" s="4">
        <v>1.0</v>
      </c>
    </row>
    <row r="1013">
      <c r="A1013" s="2">
        <f t="shared" si="24"/>
        <v>45757</v>
      </c>
      <c r="B1013" s="3" t="s">
        <v>28</v>
      </c>
      <c r="C1013" s="3" t="s">
        <v>25</v>
      </c>
      <c r="D1013" s="4">
        <v>0.0</v>
      </c>
      <c r="E1013" s="4">
        <v>0.0</v>
      </c>
      <c r="F1013" s="4">
        <v>0.0</v>
      </c>
      <c r="G1013" s="4">
        <v>0.0</v>
      </c>
      <c r="H1013" s="4">
        <v>0.0</v>
      </c>
      <c r="I1013" s="4">
        <v>0.0</v>
      </c>
      <c r="J1013" s="4">
        <v>0.0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1.0</v>
      </c>
    </row>
    <row r="1014">
      <c r="A1014" s="2">
        <f t="shared" si="24"/>
        <v>45757</v>
      </c>
      <c r="B1014" s="3" t="s">
        <v>23</v>
      </c>
      <c r="C1014" s="3" t="s">
        <v>18</v>
      </c>
      <c r="D1014" s="4">
        <v>499.0</v>
      </c>
      <c r="E1014" s="4">
        <v>586.0</v>
      </c>
      <c r="F1014" s="4">
        <v>1.174349</v>
      </c>
      <c r="G1014" s="4">
        <v>35640.0</v>
      </c>
      <c r="H1014" s="4">
        <v>0.853242</v>
      </c>
      <c r="I1014" s="4">
        <v>774.782609</v>
      </c>
      <c r="J1014" s="4">
        <v>60819.112628</v>
      </c>
      <c r="K1014" s="4">
        <v>71422.845691</v>
      </c>
      <c r="L1014" s="4">
        <v>0.0</v>
      </c>
      <c r="M1014" s="4">
        <v>0.0</v>
      </c>
      <c r="N1014" s="4">
        <v>0.0</v>
      </c>
      <c r="O1014" s="4">
        <v>1.0</v>
      </c>
      <c r="P1014" s="4">
        <v>5.0</v>
      </c>
      <c r="Q1014" s="4">
        <v>3.0</v>
      </c>
    </row>
    <row r="1015">
      <c r="A1015" s="2">
        <f t="shared" si="24"/>
        <v>45757</v>
      </c>
      <c r="B1015" s="3" t="s">
        <v>19</v>
      </c>
      <c r="C1015" s="3" t="s">
        <v>18</v>
      </c>
      <c r="D1015" s="4">
        <v>867.0</v>
      </c>
      <c r="E1015" s="4">
        <v>1110.0</v>
      </c>
      <c r="F1015" s="4">
        <v>1.280277</v>
      </c>
      <c r="G1015" s="4">
        <v>62583.0</v>
      </c>
      <c r="H1015" s="4">
        <v>0.45045</v>
      </c>
      <c r="I1015" s="4">
        <v>907.0</v>
      </c>
      <c r="J1015" s="4">
        <v>56381.081081</v>
      </c>
      <c r="K1015" s="4">
        <v>72183.391003</v>
      </c>
      <c r="L1015" s="4">
        <v>0.0</v>
      </c>
      <c r="M1015" s="4">
        <v>0.0</v>
      </c>
      <c r="N1015" s="4">
        <v>0.0</v>
      </c>
      <c r="O1015" s="4">
        <v>0.0</v>
      </c>
      <c r="P1015" s="4">
        <v>5.0</v>
      </c>
      <c r="Q1015" s="4">
        <v>3.0</v>
      </c>
    </row>
    <row r="1016">
      <c r="A1016" s="2">
        <f t="shared" si="24"/>
        <v>45757</v>
      </c>
      <c r="B1016" s="3" t="s">
        <v>31</v>
      </c>
      <c r="C1016" s="3" t="s">
        <v>18</v>
      </c>
      <c r="D1016" s="4">
        <v>1345.0</v>
      </c>
      <c r="E1016" s="4">
        <v>1429.0</v>
      </c>
      <c r="F1016" s="4">
        <v>1.062454</v>
      </c>
      <c r="G1016" s="4">
        <v>54273.0</v>
      </c>
      <c r="H1016" s="4">
        <v>1.819454</v>
      </c>
      <c r="I1016" s="4">
        <v>399.066176</v>
      </c>
      <c r="J1016" s="4">
        <v>37979.706088</v>
      </c>
      <c r="K1016" s="4">
        <v>40351.672862</v>
      </c>
      <c r="L1016" s="4">
        <v>0.0</v>
      </c>
      <c r="M1016" s="4">
        <v>0.0</v>
      </c>
      <c r="N1016" s="4">
        <v>0.0</v>
      </c>
      <c r="O1016" s="4">
        <v>2.0</v>
      </c>
      <c r="P1016" s="4">
        <v>26.0</v>
      </c>
      <c r="Q1016" s="4">
        <v>5.0</v>
      </c>
    </row>
    <row r="1017">
      <c r="A1017" s="2">
        <f t="shared" si="24"/>
        <v>45757</v>
      </c>
      <c r="B1017" s="3" t="s">
        <v>30</v>
      </c>
      <c r="C1017" s="3" t="s">
        <v>25</v>
      </c>
      <c r="D1017" s="4">
        <v>1531.0</v>
      </c>
      <c r="E1017" s="4">
        <v>1592.0</v>
      </c>
      <c r="F1017" s="4">
        <v>1.039843</v>
      </c>
      <c r="G1017" s="4">
        <v>26128.0</v>
      </c>
      <c r="H1017" s="4">
        <v>0.565327</v>
      </c>
      <c r="I1017" s="4">
        <v>140.473118</v>
      </c>
      <c r="J1017" s="4">
        <v>16412.060302</v>
      </c>
      <c r="K1017" s="4">
        <v>17065.969954</v>
      </c>
      <c r="L1017" s="4">
        <v>0.0</v>
      </c>
      <c r="M1017" s="4">
        <v>0.0</v>
      </c>
      <c r="N1017" s="4">
        <v>0.0</v>
      </c>
      <c r="O1017" s="4">
        <v>0.0</v>
      </c>
      <c r="P1017" s="4">
        <v>9.0</v>
      </c>
      <c r="Q1017" s="4">
        <v>0.0</v>
      </c>
    </row>
    <row r="1018">
      <c r="A1018" s="2">
        <f t="shared" si="24"/>
        <v>45757</v>
      </c>
      <c r="B1018" s="3" t="s">
        <v>29</v>
      </c>
      <c r="C1018" s="3" t="s">
        <v>18</v>
      </c>
      <c r="D1018" s="4">
        <v>591.0</v>
      </c>
      <c r="E1018" s="4">
        <v>700.0</v>
      </c>
      <c r="F1018" s="4">
        <v>1.184433</v>
      </c>
      <c r="G1018" s="4">
        <v>56679.0</v>
      </c>
      <c r="H1018" s="4">
        <v>0.571429</v>
      </c>
      <c r="I1018" s="4">
        <v>776.424658</v>
      </c>
      <c r="J1018" s="4">
        <v>80970.0</v>
      </c>
      <c r="K1018" s="4">
        <v>95903.553299</v>
      </c>
      <c r="L1018" s="4">
        <v>0.0</v>
      </c>
      <c r="M1018" s="4">
        <v>0.0</v>
      </c>
      <c r="N1018" s="4">
        <v>0.0</v>
      </c>
      <c r="O1018" s="4">
        <v>0.0</v>
      </c>
      <c r="P1018" s="4">
        <v>4.0</v>
      </c>
      <c r="Q1018" s="4">
        <v>4.0</v>
      </c>
    </row>
    <row r="1019">
      <c r="A1019" s="2">
        <f t="shared" si="24"/>
        <v>45757</v>
      </c>
      <c r="B1019" s="3" t="s">
        <v>28</v>
      </c>
      <c r="C1019" s="3" t="s">
        <v>25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1.0</v>
      </c>
    </row>
    <row r="1020">
      <c r="A1020" s="2">
        <f t="shared" ref="A1020:A1065" si="25">$A$1019-1</f>
        <v>45756</v>
      </c>
      <c r="B1020" s="3" t="s">
        <v>31</v>
      </c>
      <c r="C1020" s="3" t="s">
        <v>18</v>
      </c>
      <c r="D1020" s="4">
        <v>810.0</v>
      </c>
      <c r="E1020" s="4">
        <v>927.0</v>
      </c>
      <c r="F1020" s="4">
        <v>1.144444</v>
      </c>
      <c r="G1020" s="4">
        <v>91114.0</v>
      </c>
      <c r="H1020" s="4">
        <v>0.862999</v>
      </c>
      <c r="I1020" s="4">
        <v>1001.252747</v>
      </c>
      <c r="J1020" s="4">
        <v>98289.104639</v>
      </c>
      <c r="K1020" s="4">
        <v>112486.419753</v>
      </c>
      <c r="L1020" s="4">
        <v>0.0</v>
      </c>
      <c r="M1020" s="4">
        <v>0.0</v>
      </c>
      <c r="N1020" s="4">
        <v>0.0</v>
      </c>
      <c r="O1020" s="4">
        <v>3.0</v>
      </c>
      <c r="P1020" s="4">
        <v>8.0</v>
      </c>
      <c r="Q1020" s="4">
        <v>6.0</v>
      </c>
    </row>
    <row r="1021">
      <c r="A1021" s="2">
        <f t="shared" si="25"/>
        <v>45756</v>
      </c>
      <c r="B1021" s="3" t="s">
        <v>29</v>
      </c>
      <c r="C1021" s="3" t="s">
        <v>18</v>
      </c>
      <c r="D1021" s="4">
        <v>499.0</v>
      </c>
      <c r="E1021" s="4">
        <v>583.0</v>
      </c>
      <c r="F1021" s="4">
        <v>1.168337</v>
      </c>
      <c r="G1021" s="4">
        <v>40547.0</v>
      </c>
      <c r="H1021" s="4">
        <v>0.343053</v>
      </c>
      <c r="I1021" s="4">
        <v>1762.913043</v>
      </c>
      <c r="J1021" s="4">
        <v>69548.885077</v>
      </c>
      <c r="K1021" s="4">
        <v>81256.513026</v>
      </c>
      <c r="L1021" s="4">
        <v>0.0</v>
      </c>
      <c r="M1021" s="4">
        <v>0.0</v>
      </c>
      <c r="N1021" s="4">
        <v>0.0</v>
      </c>
      <c r="O1021" s="4">
        <v>0.0</v>
      </c>
      <c r="P1021" s="4">
        <v>2.0</v>
      </c>
      <c r="Q1021" s="4">
        <v>1.0</v>
      </c>
    </row>
    <row r="1022">
      <c r="A1022" s="2">
        <f t="shared" si="25"/>
        <v>45756</v>
      </c>
      <c r="B1022" s="3" t="s">
        <v>23</v>
      </c>
      <c r="C1022" s="3" t="s">
        <v>18</v>
      </c>
      <c r="D1022" s="4">
        <v>421.0</v>
      </c>
      <c r="E1022" s="4">
        <v>553.0</v>
      </c>
      <c r="F1022" s="4">
        <v>1.313539</v>
      </c>
      <c r="G1022" s="4">
        <v>57740.0</v>
      </c>
      <c r="H1022" s="4">
        <v>1.446655</v>
      </c>
      <c r="I1022" s="4">
        <v>978.644068</v>
      </c>
      <c r="J1022" s="4">
        <v>104412.296564</v>
      </c>
      <c r="K1022" s="4">
        <v>137149.643705</v>
      </c>
      <c r="L1022" s="4">
        <v>0.0</v>
      </c>
      <c r="M1022" s="4">
        <v>0.0</v>
      </c>
      <c r="N1022" s="4">
        <v>0.0</v>
      </c>
      <c r="O1022" s="4">
        <v>1.0</v>
      </c>
      <c r="P1022" s="4">
        <v>8.0</v>
      </c>
      <c r="Q1022" s="4">
        <v>3.0</v>
      </c>
    </row>
    <row r="1023">
      <c r="A1023" s="2">
        <f t="shared" si="25"/>
        <v>45756</v>
      </c>
      <c r="B1023" s="3" t="s">
        <v>17</v>
      </c>
      <c r="C1023" s="3" t="s">
        <v>18</v>
      </c>
      <c r="D1023" s="4">
        <v>287.0</v>
      </c>
      <c r="E1023" s="4">
        <v>307.0</v>
      </c>
      <c r="F1023" s="4">
        <v>1.069686</v>
      </c>
      <c r="G1023" s="4">
        <v>40072.0</v>
      </c>
      <c r="H1023" s="4">
        <v>1.628664</v>
      </c>
      <c r="I1023" s="4">
        <v>1214.30303</v>
      </c>
      <c r="J1023" s="4">
        <v>130527.687296</v>
      </c>
      <c r="K1023" s="4">
        <v>139623.69338</v>
      </c>
      <c r="L1023" s="4">
        <v>0.0</v>
      </c>
      <c r="M1023" s="4">
        <v>0.0</v>
      </c>
      <c r="N1023" s="4">
        <v>0.0</v>
      </c>
      <c r="O1023" s="4">
        <v>0.0</v>
      </c>
      <c r="P1023" s="4">
        <v>5.0</v>
      </c>
      <c r="Q1023" s="4">
        <v>1.0</v>
      </c>
    </row>
    <row r="1024">
      <c r="A1024" s="2">
        <f t="shared" si="25"/>
        <v>45756</v>
      </c>
      <c r="B1024" s="3" t="s">
        <v>17</v>
      </c>
      <c r="C1024" s="3" t="s">
        <v>18</v>
      </c>
      <c r="D1024" s="4">
        <v>151.0</v>
      </c>
      <c r="E1024" s="4">
        <v>158.0</v>
      </c>
      <c r="F1024" s="4">
        <v>1.046358</v>
      </c>
      <c r="G1024" s="4">
        <v>19987.0</v>
      </c>
      <c r="H1024" s="4">
        <v>0.632911</v>
      </c>
      <c r="I1024" s="4">
        <v>1537.461538</v>
      </c>
      <c r="J1024" s="4">
        <v>126500.0</v>
      </c>
      <c r="K1024" s="4">
        <v>132364.238411</v>
      </c>
      <c r="L1024" s="4">
        <v>0.0</v>
      </c>
      <c r="M1024" s="4">
        <v>0.0</v>
      </c>
      <c r="N1024" s="4">
        <v>0.0</v>
      </c>
      <c r="O1024" s="4">
        <v>0.0</v>
      </c>
      <c r="P1024" s="4">
        <v>1.0</v>
      </c>
      <c r="Q1024" s="4">
        <v>0.0</v>
      </c>
    </row>
    <row r="1025">
      <c r="A1025" s="2">
        <f t="shared" si="25"/>
        <v>45756</v>
      </c>
      <c r="B1025" s="3" t="s">
        <v>23</v>
      </c>
      <c r="C1025" s="3" t="s">
        <v>18</v>
      </c>
      <c r="D1025" s="4">
        <v>130.0</v>
      </c>
      <c r="E1025" s="4">
        <v>135.0</v>
      </c>
      <c r="F1025" s="4">
        <v>1.038462</v>
      </c>
      <c r="G1025" s="4">
        <v>18250.0</v>
      </c>
      <c r="H1025" s="4">
        <v>1.481481</v>
      </c>
      <c r="I1025" s="4">
        <v>1073.529412</v>
      </c>
      <c r="J1025" s="4">
        <v>135185.185185</v>
      </c>
      <c r="K1025" s="4">
        <v>140384.615385</v>
      </c>
      <c r="L1025" s="4">
        <v>0.0</v>
      </c>
      <c r="M1025" s="4">
        <v>0.0</v>
      </c>
      <c r="N1025" s="4">
        <v>0.0</v>
      </c>
      <c r="O1025" s="4">
        <v>0.0</v>
      </c>
      <c r="P1025" s="4">
        <v>2.0</v>
      </c>
      <c r="Q1025" s="4">
        <v>0.0</v>
      </c>
    </row>
    <row r="1026">
      <c r="A1026" s="2">
        <f t="shared" si="25"/>
        <v>45756</v>
      </c>
      <c r="B1026" s="3" t="s">
        <v>21</v>
      </c>
      <c r="C1026" s="3" t="s">
        <v>18</v>
      </c>
      <c r="D1026" s="4">
        <v>672.0</v>
      </c>
      <c r="E1026" s="4">
        <v>707.0</v>
      </c>
      <c r="F1026" s="4">
        <v>1.052083</v>
      </c>
      <c r="G1026" s="4">
        <v>32035.0</v>
      </c>
      <c r="H1026" s="4">
        <v>0.990099</v>
      </c>
      <c r="I1026" s="4">
        <v>562.017544</v>
      </c>
      <c r="J1026" s="4">
        <v>45311.173975</v>
      </c>
      <c r="K1026" s="4">
        <v>47671.130952</v>
      </c>
      <c r="L1026" s="4">
        <v>0.0</v>
      </c>
      <c r="M1026" s="4">
        <v>0.0</v>
      </c>
      <c r="N1026" s="4">
        <v>0.0</v>
      </c>
      <c r="O1026" s="4">
        <v>1.0</v>
      </c>
      <c r="P1026" s="4">
        <v>7.0</v>
      </c>
      <c r="Q1026" s="4">
        <v>3.0</v>
      </c>
    </row>
    <row r="1027">
      <c r="A1027" s="2">
        <f t="shared" si="25"/>
        <v>45756</v>
      </c>
      <c r="B1027" s="3" t="s">
        <v>17</v>
      </c>
      <c r="C1027" s="3" t="s">
        <v>18</v>
      </c>
      <c r="D1027" s="4">
        <v>161.0</v>
      </c>
      <c r="E1027" s="4">
        <v>175.0</v>
      </c>
      <c r="F1027" s="4">
        <v>1.086957</v>
      </c>
      <c r="G1027" s="4">
        <v>12862.0</v>
      </c>
      <c r="H1027" s="4">
        <v>2.857143</v>
      </c>
      <c r="I1027" s="4">
        <v>676.947368</v>
      </c>
      <c r="J1027" s="4">
        <v>73497.142857</v>
      </c>
      <c r="K1027" s="4">
        <v>79888.198758</v>
      </c>
      <c r="L1027" s="4">
        <v>0.0</v>
      </c>
      <c r="M1027" s="4">
        <v>0.0</v>
      </c>
      <c r="N1027" s="4">
        <v>0.0</v>
      </c>
      <c r="O1027" s="4">
        <v>0.0</v>
      </c>
      <c r="P1027" s="4">
        <v>5.0</v>
      </c>
      <c r="Q1027" s="4">
        <v>1.0</v>
      </c>
    </row>
    <row r="1028">
      <c r="A1028" s="2">
        <f t="shared" si="25"/>
        <v>45756</v>
      </c>
      <c r="B1028" s="3" t="s">
        <v>23</v>
      </c>
      <c r="C1028" s="3" t="s">
        <v>18</v>
      </c>
      <c r="D1028" s="4">
        <v>183.0</v>
      </c>
      <c r="E1028" s="4">
        <v>235.0</v>
      </c>
      <c r="F1028" s="4">
        <v>1.284153</v>
      </c>
      <c r="G1028" s="4">
        <v>24234.0</v>
      </c>
      <c r="H1028" s="4">
        <v>1.276596</v>
      </c>
      <c r="I1028" s="4">
        <v>1211.7</v>
      </c>
      <c r="J1028" s="4">
        <v>103123.404255</v>
      </c>
      <c r="K1028" s="4">
        <v>132426.229508</v>
      </c>
      <c r="L1028" s="4">
        <v>0.0</v>
      </c>
      <c r="M1028" s="4">
        <v>0.0</v>
      </c>
      <c r="N1028" s="4">
        <v>0.0</v>
      </c>
      <c r="O1028" s="4">
        <v>1.0</v>
      </c>
      <c r="P1028" s="4">
        <v>3.0</v>
      </c>
      <c r="Q1028" s="4">
        <v>1.0</v>
      </c>
    </row>
    <row r="1029">
      <c r="A1029" s="2">
        <f t="shared" si="25"/>
        <v>45756</v>
      </c>
      <c r="B1029" s="3" t="s">
        <v>22</v>
      </c>
      <c r="C1029" s="3" t="s">
        <v>18</v>
      </c>
      <c r="D1029" s="4">
        <v>181.0</v>
      </c>
      <c r="E1029" s="4">
        <v>188.0</v>
      </c>
      <c r="F1029" s="4">
        <v>1.038674</v>
      </c>
      <c r="G1029" s="4">
        <v>7558.0</v>
      </c>
      <c r="H1029" s="4">
        <v>0.0</v>
      </c>
      <c r="I1029" s="4">
        <v>755.8</v>
      </c>
      <c r="J1029" s="4">
        <v>40202.12766</v>
      </c>
      <c r="K1029" s="4">
        <v>41756.906077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</row>
    <row r="1030">
      <c r="A1030" s="2">
        <f t="shared" si="25"/>
        <v>45756</v>
      </c>
      <c r="B1030" s="3" t="s">
        <v>28</v>
      </c>
      <c r="C1030" s="3" t="s">
        <v>25</v>
      </c>
      <c r="D1030" s="4">
        <v>318.0</v>
      </c>
      <c r="E1030" s="4">
        <v>353.0</v>
      </c>
      <c r="F1030" s="4">
        <v>1.110063</v>
      </c>
      <c r="G1030" s="4">
        <v>28750.0</v>
      </c>
      <c r="H1030" s="4">
        <v>0.283286</v>
      </c>
      <c r="I1030" s="4">
        <v>991.37931</v>
      </c>
      <c r="J1030" s="4">
        <v>81444.759207</v>
      </c>
      <c r="K1030" s="4">
        <v>90408.805031</v>
      </c>
      <c r="L1030" s="4">
        <v>0.0</v>
      </c>
      <c r="M1030" s="4">
        <v>0.0</v>
      </c>
      <c r="N1030" s="4">
        <v>0.0</v>
      </c>
      <c r="O1030" s="4">
        <v>0.0</v>
      </c>
      <c r="P1030" s="4">
        <v>1.0</v>
      </c>
      <c r="Q1030" s="4">
        <v>0.0</v>
      </c>
    </row>
    <row r="1031">
      <c r="A1031" s="2">
        <f t="shared" si="25"/>
        <v>45756</v>
      </c>
      <c r="B1031" s="3" t="s">
        <v>21</v>
      </c>
      <c r="C1031" s="3" t="s">
        <v>18</v>
      </c>
      <c r="D1031" s="4">
        <v>229.0</v>
      </c>
      <c r="E1031" s="4">
        <v>239.0</v>
      </c>
      <c r="F1031" s="4">
        <v>1.043668</v>
      </c>
      <c r="G1031" s="4">
        <v>10006.0</v>
      </c>
      <c r="H1031" s="4">
        <v>0.41841</v>
      </c>
      <c r="I1031" s="4">
        <v>769.692308</v>
      </c>
      <c r="J1031" s="4">
        <v>41866.108787</v>
      </c>
      <c r="K1031" s="4">
        <v>43694.323144</v>
      </c>
      <c r="L1031" s="4">
        <v>0.0</v>
      </c>
      <c r="M1031" s="4">
        <v>0.0</v>
      </c>
      <c r="N1031" s="4">
        <v>0.0</v>
      </c>
      <c r="O1031" s="4">
        <v>1.0</v>
      </c>
      <c r="P1031" s="4">
        <v>1.0</v>
      </c>
      <c r="Q1031" s="4">
        <v>0.0</v>
      </c>
    </row>
    <row r="1032">
      <c r="A1032" s="2">
        <f t="shared" si="25"/>
        <v>45756</v>
      </c>
      <c r="B1032" s="3" t="s">
        <v>17</v>
      </c>
      <c r="C1032" s="3" t="s">
        <v>18</v>
      </c>
      <c r="D1032" s="4">
        <v>284.0</v>
      </c>
      <c r="E1032" s="4">
        <v>305.0</v>
      </c>
      <c r="F1032" s="4">
        <v>1.073944</v>
      </c>
      <c r="G1032" s="4">
        <v>17946.0</v>
      </c>
      <c r="H1032" s="4">
        <v>0.0</v>
      </c>
      <c r="I1032" s="4">
        <v>1631.454545</v>
      </c>
      <c r="J1032" s="4">
        <v>58839.344262</v>
      </c>
      <c r="K1032" s="4">
        <v>63190.140845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</row>
    <row r="1033">
      <c r="A1033" s="2">
        <f t="shared" si="25"/>
        <v>45756</v>
      </c>
      <c r="B1033" s="3" t="s">
        <v>17</v>
      </c>
      <c r="C1033" s="3" t="s">
        <v>18</v>
      </c>
      <c r="D1033" s="4">
        <v>96.0</v>
      </c>
      <c r="E1033" s="4">
        <v>101.0</v>
      </c>
      <c r="F1033" s="4">
        <v>1.052083</v>
      </c>
      <c r="G1033" s="4">
        <v>9746.0</v>
      </c>
      <c r="H1033" s="4">
        <v>0.0</v>
      </c>
      <c r="I1033" s="4">
        <v>1392.285714</v>
      </c>
      <c r="J1033" s="4">
        <v>96495.049505</v>
      </c>
      <c r="K1033" s="4">
        <v>101520.833333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1.0</v>
      </c>
    </row>
    <row r="1034">
      <c r="A1034" s="2">
        <f t="shared" si="25"/>
        <v>45756</v>
      </c>
      <c r="B1034" s="3" t="s">
        <v>17</v>
      </c>
      <c r="C1034" s="3" t="s">
        <v>18</v>
      </c>
      <c r="D1034" s="4">
        <v>13.0</v>
      </c>
      <c r="E1034" s="4">
        <v>14.0</v>
      </c>
      <c r="F1034" s="4">
        <v>1.076923</v>
      </c>
      <c r="G1034" s="4">
        <v>381.0</v>
      </c>
      <c r="H1034" s="4">
        <v>0.0</v>
      </c>
      <c r="I1034" s="4">
        <v>381.0</v>
      </c>
      <c r="J1034" s="4">
        <v>27214.285714</v>
      </c>
      <c r="K1034" s="4">
        <v>29307.692308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</row>
    <row r="1035">
      <c r="A1035" s="2">
        <f t="shared" si="25"/>
        <v>45756</v>
      </c>
      <c r="B1035" s="3" t="s">
        <v>28</v>
      </c>
      <c r="C1035" s="3" t="s">
        <v>25</v>
      </c>
      <c r="D1035" s="4">
        <v>10.0</v>
      </c>
      <c r="E1035" s="4">
        <v>11.0</v>
      </c>
      <c r="F1035" s="4">
        <v>1.1</v>
      </c>
      <c r="G1035" s="4">
        <v>243.0</v>
      </c>
      <c r="H1035" s="4">
        <v>0.0</v>
      </c>
      <c r="I1035" s="4">
        <v>243.0</v>
      </c>
      <c r="J1035" s="4">
        <v>22090.909091</v>
      </c>
      <c r="K1035" s="4">
        <v>24300.0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</row>
    <row r="1036">
      <c r="A1036" s="2">
        <f t="shared" si="25"/>
        <v>45756</v>
      </c>
      <c r="B1036" s="3" t="s">
        <v>28</v>
      </c>
      <c r="C1036" s="3" t="s">
        <v>25</v>
      </c>
      <c r="D1036" s="4">
        <v>518.0</v>
      </c>
      <c r="E1036" s="4">
        <v>560.0</v>
      </c>
      <c r="F1036" s="4">
        <v>1.081081</v>
      </c>
      <c r="G1036" s="4">
        <v>21119.0</v>
      </c>
      <c r="H1036" s="4">
        <v>0.178571</v>
      </c>
      <c r="I1036" s="4">
        <v>570.783784</v>
      </c>
      <c r="J1036" s="4">
        <v>37712.5</v>
      </c>
      <c r="K1036" s="4">
        <v>40770.27027</v>
      </c>
      <c r="L1036" s="4">
        <v>0.0</v>
      </c>
      <c r="M1036" s="4">
        <v>0.0</v>
      </c>
      <c r="N1036" s="4">
        <v>0.0</v>
      </c>
      <c r="O1036" s="4">
        <v>0.0</v>
      </c>
      <c r="P1036" s="4">
        <v>1.0</v>
      </c>
      <c r="Q1036" s="4">
        <v>1.0</v>
      </c>
    </row>
    <row r="1037">
      <c r="A1037" s="2">
        <f t="shared" si="25"/>
        <v>45756</v>
      </c>
      <c r="B1037" s="3" t="s">
        <v>28</v>
      </c>
      <c r="C1037" s="3" t="s">
        <v>25</v>
      </c>
      <c r="D1037" s="4">
        <v>516.0</v>
      </c>
      <c r="E1037" s="4">
        <v>679.0</v>
      </c>
      <c r="F1037" s="4">
        <v>1.315891</v>
      </c>
      <c r="G1037" s="4">
        <v>60771.0</v>
      </c>
      <c r="H1037" s="4">
        <v>0.294551</v>
      </c>
      <c r="I1037" s="4">
        <v>1066.157895</v>
      </c>
      <c r="J1037" s="4">
        <v>89500.736377</v>
      </c>
      <c r="K1037" s="4">
        <v>117773.255814</v>
      </c>
      <c r="L1037" s="4">
        <v>0.0</v>
      </c>
      <c r="M1037" s="4">
        <v>0.0</v>
      </c>
      <c r="N1037" s="4">
        <v>0.0</v>
      </c>
      <c r="O1037" s="4">
        <v>0.0</v>
      </c>
      <c r="P1037" s="4">
        <v>2.0</v>
      </c>
      <c r="Q1037" s="4">
        <v>0.0</v>
      </c>
    </row>
    <row r="1038">
      <c r="A1038" s="2">
        <f t="shared" si="25"/>
        <v>45756</v>
      </c>
      <c r="B1038" s="3" t="s">
        <v>26</v>
      </c>
      <c r="C1038" s="3" t="s">
        <v>25</v>
      </c>
      <c r="D1038" s="4">
        <v>667.0</v>
      </c>
      <c r="E1038" s="4">
        <v>817.0</v>
      </c>
      <c r="F1038" s="4">
        <v>1.224888</v>
      </c>
      <c r="G1038" s="4">
        <v>64888.0</v>
      </c>
      <c r="H1038" s="4">
        <v>0.734394</v>
      </c>
      <c r="I1038" s="4">
        <v>821.367089</v>
      </c>
      <c r="J1038" s="4">
        <v>79422.276622</v>
      </c>
      <c r="K1038" s="4">
        <v>97283.358321</v>
      </c>
      <c r="L1038" s="4">
        <v>0.0</v>
      </c>
      <c r="M1038" s="4">
        <v>0.0</v>
      </c>
      <c r="N1038" s="4">
        <v>0.0</v>
      </c>
      <c r="O1038" s="4">
        <v>1.0</v>
      </c>
      <c r="P1038" s="4">
        <v>6.0</v>
      </c>
      <c r="Q1038" s="4">
        <v>1.0</v>
      </c>
    </row>
    <row r="1039">
      <c r="A1039" s="2">
        <f t="shared" si="25"/>
        <v>45756</v>
      </c>
      <c r="B1039" s="3" t="s">
        <v>17</v>
      </c>
      <c r="C1039" s="3" t="s">
        <v>18</v>
      </c>
      <c r="D1039" s="4">
        <v>969.0</v>
      </c>
      <c r="E1039" s="4">
        <v>1140.0</v>
      </c>
      <c r="F1039" s="4">
        <v>1.176471</v>
      </c>
      <c r="G1039" s="4">
        <v>112756.0</v>
      </c>
      <c r="H1039" s="4">
        <v>1.315789</v>
      </c>
      <c r="I1039" s="4">
        <v>924.229508</v>
      </c>
      <c r="J1039" s="4">
        <v>98908.77193</v>
      </c>
      <c r="K1039" s="4">
        <v>116363.261094</v>
      </c>
      <c r="L1039" s="4">
        <v>0.0</v>
      </c>
      <c r="M1039" s="4">
        <v>0.0</v>
      </c>
      <c r="N1039" s="4">
        <v>0.0</v>
      </c>
      <c r="O1039" s="4">
        <v>4.0</v>
      </c>
      <c r="P1039" s="4">
        <v>15.0</v>
      </c>
      <c r="Q1039" s="4">
        <v>11.0</v>
      </c>
    </row>
    <row r="1040">
      <c r="A1040" s="2">
        <f t="shared" si="25"/>
        <v>45756</v>
      </c>
      <c r="B1040" s="3" t="s">
        <v>21</v>
      </c>
      <c r="C1040" s="3" t="s">
        <v>18</v>
      </c>
      <c r="D1040" s="4">
        <v>777.0</v>
      </c>
      <c r="E1040" s="4">
        <v>825.0</v>
      </c>
      <c r="F1040" s="4">
        <v>1.061776</v>
      </c>
      <c r="G1040" s="4">
        <v>24060.0</v>
      </c>
      <c r="H1040" s="4">
        <v>1.090909</v>
      </c>
      <c r="I1040" s="4">
        <v>422.105263</v>
      </c>
      <c r="J1040" s="4">
        <v>29163.636364</v>
      </c>
      <c r="K1040" s="4">
        <v>30965.250965</v>
      </c>
      <c r="L1040" s="4">
        <v>0.0</v>
      </c>
      <c r="M1040" s="4">
        <v>0.0</v>
      </c>
      <c r="N1040" s="4">
        <v>0.0</v>
      </c>
      <c r="O1040" s="4">
        <v>0.0</v>
      </c>
      <c r="P1040" s="4">
        <v>9.0</v>
      </c>
      <c r="Q1040" s="4">
        <v>0.0</v>
      </c>
    </row>
    <row r="1041">
      <c r="A1041" s="2">
        <f t="shared" si="25"/>
        <v>45756</v>
      </c>
      <c r="B1041" s="3" t="s">
        <v>22</v>
      </c>
      <c r="C1041" s="3" t="s">
        <v>18</v>
      </c>
      <c r="D1041" s="4">
        <v>1661.0</v>
      </c>
      <c r="E1041" s="4">
        <v>1963.0</v>
      </c>
      <c r="F1041" s="4">
        <v>1.181818</v>
      </c>
      <c r="G1041" s="4">
        <v>66472.0</v>
      </c>
      <c r="H1041" s="4">
        <v>0.305655</v>
      </c>
      <c r="I1041" s="4">
        <v>588.247788</v>
      </c>
      <c r="J1041" s="4">
        <v>33862.455425</v>
      </c>
      <c r="K1041" s="4">
        <v>40019.265503</v>
      </c>
      <c r="L1041" s="4">
        <v>0.0</v>
      </c>
      <c r="M1041" s="4">
        <v>0.0</v>
      </c>
      <c r="N1041" s="4">
        <v>0.0</v>
      </c>
      <c r="O1041" s="4">
        <v>2.0</v>
      </c>
      <c r="P1041" s="4">
        <v>6.0</v>
      </c>
      <c r="Q1041" s="4">
        <v>4.0</v>
      </c>
    </row>
    <row r="1042">
      <c r="A1042" s="2">
        <f t="shared" si="25"/>
        <v>45756</v>
      </c>
      <c r="B1042" s="3" t="s">
        <v>22</v>
      </c>
      <c r="C1042" s="3" t="s">
        <v>18</v>
      </c>
      <c r="D1042" s="4">
        <v>263.0</v>
      </c>
      <c r="E1042" s="4">
        <v>275.0</v>
      </c>
      <c r="F1042" s="4">
        <v>1.045627</v>
      </c>
      <c r="G1042" s="4">
        <v>13695.0</v>
      </c>
      <c r="H1042" s="4">
        <v>0.363636</v>
      </c>
      <c r="I1042" s="4">
        <v>978.214286</v>
      </c>
      <c r="J1042" s="4">
        <v>49800.0</v>
      </c>
      <c r="K1042" s="4">
        <v>52072.243346</v>
      </c>
      <c r="L1042" s="4">
        <v>0.0</v>
      </c>
      <c r="M1042" s="4">
        <v>0.0</v>
      </c>
      <c r="N1042" s="4">
        <v>0.0</v>
      </c>
      <c r="O1042" s="4">
        <v>0.0</v>
      </c>
      <c r="P1042" s="4">
        <v>1.0</v>
      </c>
      <c r="Q1042" s="4">
        <v>0.0</v>
      </c>
    </row>
    <row r="1043">
      <c r="A1043" s="2">
        <f t="shared" si="25"/>
        <v>45756</v>
      </c>
      <c r="B1043" s="3" t="s">
        <v>31</v>
      </c>
      <c r="C1043" s="3" t="s">
        <v>18</v>
      </c>
      <c r="D1043" s="4">
        <v>3697.0</v>
      </c>
      <c r="E1043" s="4">
        <v>3988.0</v>
      </c>
      <c r="F1043" s="4">
        <v>1.078712</v>
      </c>
      <c r="G1043" s="4">
        <v>134638.0</v>
      </c>
      <c r="H1043" s="4">
        <v>1.705115</v>
      </c>
      <c r="I1043" s="4">
        <v>366.861035</v>
      </c>
      <c r="J1043" s="4">
        <v>33760.782347</v>
      </c>
      <c r="K1043" s="4">
        <v>36418.1769</v>
      </c>
      <c r="L1043" s="4">
        <v>0.0</v>
      </c>
      <c r="M1043" s="4">
        <v>0.0</v>
      </c>
      <c r="N1043" s="4">
        <v>0.0</v>
      </c>
      <c r="O1043" s="4">
        <v>5.0</v>
      </c>
      <c r="P1043" s="4">
        <v>68.0</v>
      </c>
      <c r="Q1043" s="4">
        <v>10.0</v>
      </c>
    </row>
    <row r="1044">
      <c r="A1044" s="2">
        <f t="shared" si="25"/>
        <v>45756</v>
      </c>
      <c r="B1044" s="3" t="s">
        <v>17</v>
      </c>
      <c r="C1044" s="3" t="s">
        <v>18</v>
      </c>
      <c r="D1044" s="4">
        <v>126.0</v>
      </c>
      <c r="E1044" s="4">
        <v>153.0</v>
      </c>
      <c r="F1044" s="4">
        <v>1.214286</v>
      </c>
      <c r="G1044" s="4">
        <v>20879.0</v>
      </c>
      <c r="H1044" s="4">
        <v>0.0</v>
      </c>
      <c r="I1044" s="4">
        <v>1491.357143</v>
      </c>
      <c r="J1044" s="4">
        <v>136464.052288</v>
      </c>
      <c r="K1044" s="4">
        <v>165706.349206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</row>
    <row r="1045">
      <c r="A1045" s="2">
        <f t="shared" si="25"/>
        <v>45756</v>
      </c>
      <c r="B1045" s="3" t="s">
        <v>31</v>
      </c>
      <c r="C1045" s="3" t="s">
        <v>18</v>
      </c>
      <c r="D1045" s="4">
        <v>117.0</v>
      </c>
      <c r="E1045" s="4">
        <v>143.0</v>
      </c>
      <c r="F1045" s="4">
        <v>1.222222</v>
      </c>
      <c r="G1045" s="4">
        <v>13651.0</v>
      </c>
      <c r="H1045" s="4">
        <v>1.398601</v>
      </c>
      <c r="I1045" s="4">
        <v>1050.076923</v>
      </c>
      <c r="J1045" s="4">
        <v>95461.538462</v>
      </c>
      <c r="K1045" s="4">
        <v>116675.213675</v>
      </c>
      <c r="L1045" s="4">
        <v>0.0</v>
      </c>
      <c r="M1045" s="4">
        <v>0.0</v>
      </c>
      <c r="N1045" s="4">
        <v>0.0</v>
      </c>
      <c r="O1045" s="4">
        <v>0.0</v>
      </c>
      <c r="P1045" s="4">
        <v>2.0</v>
      </c>
      <c r="Q1045" s="4">
        <v>1.0</v>
      </c>
    </row>
    <row r="1046">
      <c r="A1046" s="2">
        <f t="shared" si="25"/>
        <v>45756</v>
      </c>
      <c r="B1046" s="3" t="s">
        <v>28</v>
      </c>
      <c r="C1046" s="3" t="s">
        <v>25</v>
      </c>
      <c r="D1046" s="4">
        <v>420.0</v>
      </c>
      <c r="E1046" s="4">
        <v>587.0</v>
      </c>
      <c r="F1046" s="4">
        <v>1.397619</v>
      </c>
      <c r="G1046" s="4">
        <v>53046.0</v>
      </c>
      <c r="H1046" s="4">
        <v>0.511073</v>
      </c>
      <c r="I1046" s="4">
        <v>964.472727</v>
      </c>
      <c r="J1046" s="4">
        <v>90367.972743</v>
      </c>
      <c r="K1046" s="4">
        <v>126300.0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3.0</v>
      </c>
      <c r="Q1046" s="4">
        <v>1.0</v>
      </c>
    </row>
    <row r="1047">
      <c r="A1047" s="2">
        <f t="shared" si="25"/>
        <v>45756</v>
      </c>
      <c r="B1047" s="3" t="s">
        <v>27</v>
      </c>
      <c r="C1047" s="3" t="s">
        <v>25</v>
      </c>
      <c r="D1047" s="4">
        <v>760.0</v>
      </c>
      <c r="E1047" s="4">
        <v>802.0</v>
      </c>
      <c r="F1047" s="4">
        <v>1.055263</v>
      </c>
      <c r="G1047" s="4">
        <v>22488.0</v>
      </c>
      <c r="H1047" s="4">
        <v>0.623441</v>
      </c>
      <c r="I1047" s="4">
        <v>321.257143</v>
      </c>
      <c r="J1047" s="4">
        <v>28039.900249</v>
      </c>
      <c r="K1047" s="4">
        <v>29589.473684</v>
      </c>
      <c r="L1047" s="4">
        <v>0.0</v>
      </c>
      <c r="M1047" s="4">
        <v>0.0</v>
      </c>
      <c r="N1047" s="4">
        <v>0.0</v>
      </c>
      <c r="O1047" s="4">
        <v>0.0</v>
      </c>
      <c r="P1047" s="4">
        <v>5.0</v>
      </c>
      <c r="Q1047" s="4">
        <v>2.0</v>
      </c>
    </row>
    <row r="1048">
      <c r="A1048" s="2">
        <f t="shared" si="25"/>
        <v>45756</v>
      </c>
      <c r="B1048" s="3" t="s">
        <v>27</v>
      </c>
      <c r="C1048" s="3" t="s">
        <v>25</v>
      </c>
      <c r="D1048" s="4">
        <v>854.0</v>
      </c>
      <c r="E1048" s="4">
        <v>1033.0</v>
      </c>
      <c r="F1048" s="4">
        <v>1.209602</v>
      </c>
      <c r="G1048" s="4">
        <v>32334.0</v>
      </c>
      <c r="H1048" s="4">
        <v>2.129719</v>
      </c>
      <c r="I1048" s="4">
        <v>221.465753</v>
      </c>
      <c r="J1048" s="4">
        <v>31301.06486</v>
      </c>
      <c r="K1048" s="4">
        <v>37861.826698</v>
      </c>
      <c r="L1048" s="4">
        <v>0.0</v>
      </c>
      <c r="M1048" s="4">
        <v>0.0</v>
      </c>
      <c r="N1048" s="4">
        <v>0.0</v>
      </c>
      <c r="O1048" s="4">
        <v>0.0</v>
      </c>
      <c r="P1048" s="4">
        <v>22.0</v>
      </c>
      <c r="Q1048" s="4">
        <v>0.0</v>
      </c>
    </row>
    <row r="1049">
      <c r="A1049" s="2">
        <f t="shared" si="25"/>
        <v>45756</v>
      </c>
      <c r="B1049" s="3" t="s">
        <v>24</v>
      </c>
      <c r="C1049" s="3" t="s">
        <v>25</v>
      </c>
      <c r="D1049" s="4">
        <v>483.0</v>
      </c>
      <c r="E1049" s="4">
        <v>582.0</v>
      </c>
      <c r="F1049" s="4">
        <v>1.204969</v>
      </c>
      <c r="G1049" s="4">
        <v>60289.0</v>
      </c>
      <c r="H1049" s="4">
        <v>1.37457</v>
      </c>
      <c r="I1049" s="4">
        <v>1057.701754</v>
      </c>
      <c r="J1049" s="4">
        <v>103589.347079</v>
      </c>
      <c r="K1049" s="4">
        <v>124821.94617</v>
      </c>
      <c r="L1049" s="4">
        <v>0.0</v>
      </c>
      <c r="M1049" s="4">
        <v>0.0</v>
      </c>
      <c r="N1049" s="4">
        <v>0.0</v>
      </c>
      <c r="O1049" s="4">
        <v>0.0</v>
      </c>
      <c r="P1049" s="4">
        <v>8.0</v>
      </c>
      <c r="Q1049" s="4">
        <v>1.0</v>
      </c>
    </row>
    <row r="1050">
      <c r="A1050" s="2">
        <f t="shared" si="25"/>
        <v>45756</v>
      </c>
      <c r="B1050" s="3" t="s">
        <v>28</v>
      </c>
      <c r="C1050" s="3" t="s">
        <v>25</v>
      </c>
      <c r="D1050" s="4">
        <v>538.0</v>
      </c>
      <c r="E1050" s="4">
        <v>599.0</v>
      </c>
      <c r="F1050" s="4">
        <v>1.113383</v>
      </c>
      <c r="G1050" s="4">
        <v>46757.0</v>
      </c>
      <c r="H1050" s="4">
        <v>0.834725</v>
      </c>
      <c r="I1050" s="4">
        <v>1062.659091</v>
      </c>
      <c r="J1050" s="4">
        <v>78058.430718</v>
      </c>
      <c r="K1050" s="4">
        <v>86908.921933</v>
      </c>
      <c r="L1050" s="4">
        <v>0.0</v>
      </c>
      <c r="M1050" s="4">
        <v>0.0</v>
      </c>
      <c r="N1050" s="4">
        <v>0.0</v>
      </c>
      <c r="O1050" s="4">
        <v>0.0</v>
      </c>
      <c r="P1050" s="4">
        <v>5.0</v>
      </c>
      <c r="Q1050" s="4">
        <v>0.0</v>
      </c>
    </row>
    <row r="1051">
      <c r="A1051" s="2">
        <f t="shared" si="25"/>
        <v>45756</v>
      </c>
      <c r="B1051" s="3" t="s">
        <v>28</v>
      </c>
      <c r="C1051" s="3" t="s">
        <v>25</v>
      </c>
      <c r="D1051" s="4">
        <v>342.0</v>
      </c>
      <c r="E1051" s="4">
        <v>356.0</v>
      </c>
      <c r="F1051" s="4">
        <v>1.040936</v>
      </c>
      <c r="G1051" s="4">
        <v>18612.0</v>
      </c>
      <c r="H1051" s="4">
        <v>0.0</v>
      </c>
      <c r="I1051" s="4">
        <v>489.789474</v>
      </c>
      <c r="J1051" s="4">
        <v>52280.898876</v>
      </c>
      <c r="K1051" s="4">
        <v>54421.052632</v>
      </c>
      <c r="L1051" s="4">
        <v>0.0</v>
      </c>
      <c r="M1051" s="4">
        <v>0.0</v>
      </c>
      <c r="N1051" s="4">
        <v>0.0</v>
      </c>
      <c r="O1051" s="4">
        <v>1.0</v>
      </c>
      <c r="P1051" s="4">
        <v>0.0</v>
      </c>
      <c r="Q1051" s="4">
        <v>1.0</v>
      </c>
    </row>
    <row r="1052">
      <c r="A1052" s="2">
        <f t="shared" si="25"/>
        <v>45756</v>
      </c>
      <c r="B1052" s="3" t="s">
        <v>23</v>
      </c>
      <c r="C1052" s="3" t="s">
        <v>18</v>
      </c>
      <c r="D1052" s="4">
        <v>213.0</v>
      </c>
      <c r="E1052" s="4">
        <v>241.0</v>
      </c>
      <c r="F1052" s="4">
        <v>1.131455</v>
      </c>
      <c r="G1052" s="4">
        <v>22872.0</v>
      </c>
      <c r="H1052" s="4">
        <v>0.414938</v>
      </c>
      <c r="I1052" s="4">
        <v>2287.2</v>
      </c>
      <c r="J1052" s="4">
        <v>94904.564315</v>
      </c>
      <c r="K1052" s="4">
        <v>107380.28169</v>
      </c>
      <c r="L1052" s="4">
        <v>0.0</v>
      </c>
      <c r="M1052" s="4">
        <v>0.0</v>
      </c>
      <c r="N1052" s="4">
        <v>0.0</v>
      </c>
      <c r="O1052" s="4">
        <v>0.0</v>
      </c>
      <c r="P1052" s="4">
        <v>1.0</v>
      </c>
      <c r="Q1052" s="4">
        <v>1.0</v>
      </c>
    </row>
    <row r="1053">
      <c r="A1053" s="2">
        <f t="shared" si="25"/>
        <v>45756</v>
      </c>
      <c r="B1053" s="3" t="s">
        <v>23</v>
      </c>
      <c r="C1053" s="3" t="s">
        <v>18</v>
      </c>
      <c r="D1053" s="4">
        <v>315.0</v>
      </c>
      <c r="E1053" s="4">
        <v>322.0</v>
      </c>
      <c r="F1053" s="4">
        <v>1.022222</v>
      </c>
      <c r="G1053" s="4">
        <v>18473.0</v>
      </c>
      <c r="H1053" s="4">
        <v>0.310559</v>
      </c>
      <c r="I1053" s="4">
        <v>1086.647059</v>
      </c>
      <c r="J1053" s="4">
        <v>57369.565217</v>
      </c>
      <c r="K1053" s="4">
        <v>58644.444444</v>
      </c>
      <c r="L1053" s="4">
        <v>0.0</v>
      </c>
      <c r="M1053" s="4">
        <v>0.0</v>
      </c>
      <c r="N1053" s="4">
        <v>0.0</v>
      </c>
      <c r="O1053" s="4">
        <v>0.0</v>
      </c>
      <c r="P1053" s="4">
        <v>1.0</v>
      </c>
      <c r="Q1053" s="4">
        <v>0.0</v>
      </c>
    </row>
    <row r="1054">
      <c r="A1054" s="2">
        <f t="shared" si="25"/>
        <v>45756</v>
      </c>
      <c r="B1054" s="3" t="s">
        <v>31</v>
      </c>
      <c r="C1054" s="3" t="s">
        <v>18</v>
      </c>
      <c r="D1054" s="4">
        <v>13.0</v>
      </c>
      <c r="E1054" s="4">
        <v>15.0</v>
      </c>
      <c r="F1054" s="4">
        <v>1.153846</v>
      </c>
      <c r="G1054" s="4">
        <v>2028.0</v>
      </c>
      <c r="H1054" s="4">
        <v>0.0</v>
      </c>
      <c r="I1054" s="4">
        <v>0.0</v>
      </c>
      <c r="J1054" s="4">
        <v>135200.0</v>
      </c>
      <c r="K1054" s="4">
        <v>156000.0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</row>
    <row r="1055">
      <c r="A1055" s="2">
        <f t="shared" si="25"/>
        <v>45756</v>
      </c>
      <c r="B1055" s="3" t="s">
        <v>19</v>
      </c>
      <c r="C1055" s="3" t="s">
        <v>18</v>
      </c>
      <c r="D1055" s="4">
        <v>605.0</v>
      </c>
      <c r="E1055" s="4">
        <v>758.0</v>
      </c>
      <c r="F1055" s="4">
        <v>1.252893</v>
      </c>
      <c r="G1055" s="4">
        <v>53518.0</v>
      </c>
      <c r="H1055" s="4">
        <v>1.451187</v>
      </c>
      <c r="I1055" s="4">
        <v>723.216216</v>
      </c>
      <c r="J1055" s="4">
        <v>70604.221636</v>
      </c>
      <c r="K1055" s="4">
        <v>88459.504132</v>
      </c>
      <c r="L1055" s="4">
        <v>0.0</v>
      </c>
      <c r="M1055" s="4">
        <v>0.0</v>
      </c>
      <c r="N1055" s="4">
        <v>0.0</v>
      </c>
      <c r="O1055" s="4">
        <v>0.0</v>
      </c>
      <c r="P1055" s="4">
        <v>11.0</v>
      </c>
      <c r="Q1055" s="4">
        <v>4.0</v>
      </c>
    </row>
    <row r="1056">
      <c r="A1056" s="2">
        <f t="shared" si="25"/>
        <v>45756</v>
      </c>
      <c r="B1056" s="3" t="s">
        <v>31</v>
      </c>
      <c r="C1056" s="3" t="s">
        <v>18</v>
      </c>
      <c r="D1056" s="4">
        <v>1964.0</v>
      </c>
      <c r="E1056" s="4">
        <v>2100.0</v>
      </c>
      <c r="F1056" s="4">
        <v>1.069246</v>
      </c>
      <c r="G1056" s="4">
        <v>78132.0</v>
      </c>
      <c r="H1056" s="4">
        <v>1.380952</v>
      </c>
      <c r="I1056" s="4">
        <v>476.414634</v>
      </c>
      <c r="J1056" s="4">
        <v>37205.714286</v>
      </c>
      <c r="K1056" s="4">
        <v>39782.077393</v>
      </c>
      <c r="L1056" s="4">
        <v>0.0</v>
      </c>
      <c r="M1056" s="4">
        <v>0.0</v>
      </c>
      <c r="N1056" s="4">
        <v>0.0</v>
      </c>
      <c r="O1056" s="4">
        <v>2.0</v>
      </c>
      <c r="P1056" s="4">
        <v>29.0</v>
      </c>
      <c r="Q1056" s="4">
        <v>4.0</v>
      </c>
    </row>
    <row r="1057">
      <c r="A1057" s="2">
        <f t="shared" si="25"/>
        <v>45756</v>
      </c>
      <c r="B1057" s="3" t="s">
        <v>23</v>
      </c>
      <c r="C1057" s="3" t="s">
        <v>18</v>
      </c>
      <c r="D1057" s="4">
        <v>538.0</v>
      </c>
      <c r="E1057" s="4">
        <v>559.0</v>
      </c>
      <c r="F1057" s="4">
        <v>1.039033</v>
      </c>
      <c r="G1057" s="4">
        <v>47144.0</v>
      </c>
      <c r="H1057" s="4">
        <v>0.357782</v>
      </c>
      <c r="I1057" s="4">
        <v>982.166667</v>
      </c>
      <c r="J1057" s="4">
        <v>84336.314848</v>
      </c>
      <c r="K1057" s="4">
        <v>87628.252788</v>
      </c>
      <c r="L1057" s="4">
        <v>0.0</v>
      </c>
      <c r="M1057" s="4">
        <v>0.0</v>
      </c>
      <c r="N1057" s="4">
        <v>0.0</v>
      </c>
      <c r="O1057" s="4">
        <v>0.0</v>
      </c>
      <c r="P1057" s="4">
        <v>2.0</v>
      </c>
      <c r="Q1057" s="4">
        <v>1.0</v>
      </c>
    </row>
    <row r="1058">
      <c r="A1058" s="2">
        <f t="shared" si="25"/>
        <v>45756</v>
      </c>
      <c r="B1058" s="3" t="s">
        <v>23</v>
      </c>
      <c r="C1058" s="3" t="s">
        <v>18</v>
      </c>
      <c r="D1058" s="4">
        <v>203.0</v>
      </c>
      <c r="E1058" s="4">
        <v>217.0</v>
      </c>
      <c r="F1058" s="4">
        <v>1.068966</v>
      </c>
      <c r="G1058" s="4">
        <v>22728.0</v>
      </c>
      <c r="H1058" s="4">
        <v>0.0</v>
      </c>
      <c r="I1058" s="4">
        <v>1420.5</v>
      </c>
      <c r="J1058" s="4">
        <v>104737.327189</v>
      </c>
      <c r="K1058" s="4">
        <v>111960.591133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</row>
    <row r="1059">
      <c r="A1059" s="2">
        <f t="shared" si="25"/>
        <v>45756</v>
      </c>
      <c r="B1059" s="3" t="s">
        <v>23</v>
      </c>
      <c r="C1059" s="3" t="s">
        <v>18</v>
      </c>
      <c r="D1059" s="4">
        <v>137.0</v>
      </c>
      <c r="E1059" s="4">
        <v>146.0</v>
      </c>
      <c r="F1059" s="4">
        <v>1.065693</v>
      </c>
      <c r="G1059" s="4">
        <v>14454.0</v>
      </c>
      <c r="H1059" s="4">
        <v>1.369863</v>
      </c>
      <c r="I1059" s="4">
        <v>1204.5</v>
      </c>
      <c r="J1059" s="4">
        <v>99000.0</v>
      </c>
      <c r="K1059" s="4">
        <v>105503.649635</v>
      </c>
      <c r="L1059" s="4">
        <v>0.0</v>
      </c>
      <c r="M1059" s="4">
        <v>0.0</v>
      </c>
      <c r="N1059" s="4">
        <v>0.0</v>
      </c>
      <c r="O1059" s="4">
        <v>0.0</v>
      </c>
      <c r="P1059" s="4">
        <v>2.0</v>
      </c>
      <c r="Q1059" s="4">
        <v>1.0</v>
      </c>
    </row>
    <row r="1060">
      <c r="A1060" s="2">
        <f t="shared" si="25"/>
        <v>45756</v>
      </c>
      <c r="B1060" s="3" t="s">
        <v>23</v>
      </c>
      <c r="C1060" s="3" t="s">
        <v>18</v>
      </c>
      <c r="D1060" s="4">
        <v>117.0</v>
      </c>
      <c r="E1060" s="4">
        <v>120.0</v>
      </c>
      <c r="F1060" s="4">
        <v>1.025641</v>
      </c>
      <c r="G1060" s="4">
        <v>8538.0</v>
      </c>
      <c r="H1060" s="4">
        <v>0.833333</v>
      </c>
      <c r="I1060" s="4">
        <v>948.666667</v>
      </c>
      <c r="J1060" s="4">
        <v>71150.0</v>
      </c>
      <c r="K1060" s="4">
        <v>72974.358974</v>
      </c>
      <c r="L1060" s="4">
        <v>0.0</v>
      </c>
      <c r="M1060" s="4">
        <v>0.0</v>
      </c>
      <c r="N1060" s="4">
        <v>0.0</v>
      </c>
      <c r="O1060" s="4">
        <v>1.0</v>
      </c>
      <c r="P1060" s="4">
        <v>1.0</v>
      </c>
      <c r="Q1060" s="4">
        <v>1.0</v>
      </c>
    </row>
    <row r="1061">
      <c r="A1061" s="2">
        <f t="shared" si="25"/>
        <v>45756</v>
      </c>
      <c r="B1061" s="3" t="s">
        <v>30</v>
      </c>
      <c r="C1061" s="3" t="s">
        <v>25</v>
      </c>
      <c r="D1061" s="4">
        <v>1085.0</v>
      </c>
      <c r="E1061" s="4">
        <v>1115.0</v>
      </c>
      <c r="F1061" s="4">
        <v>1.02765</v>
      </c>
      <c r="G1061" s="4">
        <v>23493.0</v>
      </c>
      <c r="H1061" s="4">
        <v>0.089686</v>
      </c>
      <c r="I1061" s="4">
        <v>164.286713</v>
      </c>
      <c r="J1061" s="4">
        <v>21069.955157</v>
      </c>
      <c r="K1061" s="4">
        <v>21652.534562</v>
      </c>
      <c r="L1061" s="4">
        <v>0.0</v>
      </c>
      <c r="M1061" s="4">
        <v>0.0</v>
      </c>
      <c r="N1061" s="4">
        <v>0.0</v>
      </c>
      <c r="O1061" s="4">
        <v>0.0</v>
      </c>
      <c r="P1061" s="4">
        <v>1.0</v>
      </c>
      <c r="Q1061" s="4">
        <v>0.0</v>
      </c>
    </row>
    <row r="1062">
      <c r="A1062" s="2">
        <f t="shared" si="25"/>
        <v>45756</v>
      </c>
      <c r="B1062" s="3" t="s">
        <v>29</v>
      </c>
      <c r="C1062" s="3" t="s">
        <v>18</v>
      </c>
      <c r="D1062" s="4">
        <v>412.0</v>
      </c>
      <c r="E1062" s="4">
        <v>467.0</v>
      </c>
      <c r="F1062" s="4">
        <v>1.133495</v>
      </c>
      <c r="G1062" s="4">
        <v>37202.0</v>
      </c>
      <c r="H1062" s="4">
        <v>0.0</v>
      </c>
      <c r="I1062" s="4">
        <v>1033.388889</v>
      </c>
      <c r="J1062" s="4">
        <v>79661.670236</v>
      </c>
      <c r="K1062" s="4">
        <v>90296.116505</v>
      </c>
      <c r="L1062" s="4">
        <v>0.0</v>
      </c>
      <c r="M1062" s="4">
        <v>0.0</v>
      </c>
      <c r="N1062" s="4">
        <v>0.0</v>
      </c>
      <c r="O1062" s="4">
        <v>0.0</v>
      </c>
      <c r="P1062" s="4">
        <v>0.0</v>
      </c>
      <c r="Q1062" s="4">
        <v>2.0</v>
      </c>
    </row>
    <row r="1063">
      <c r="A1063" s="2">
        <f t="shared" si="25"/>
        <v>45756</v>
      </c>
      <c r="B1063" s="3" t="s">
        <v>23</v>
      </c>
      <c r="C1063" s="3" t="s">
        <v>18</v>
      </c>
      <c r="D1063" s="4">
        <v>64.0</v>
      </c>
      <c r="E1063" s="4">
        <v>69.0</v>
      </c>
      <c r="F1063" s="4">
        <v>1.078125</v>
      </c>
      <c r="G1063" s="4">
        <v>5595.0</v>
      </c>
      <c r="H1063" s="4">
        <v>0.0</v>
      </c>
      <c r="I1063" s="4">
        <v>1398.75</v>
      </c>
      <c r="J1063" s="4">
        <v>81086.956522</v>
      </c>
      <c r="K1063" s="4">
        <v>87421.875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</row>
    <row r="1064">
      <c r="A1064" s="2">
        <f t="shared" si="25"/>
        <v>45756</v>
      </c>
      <c r="B1064" s="3" t="s">
        <v>28</v>
      </c>
      <c r="C1064" s="3" t="s">
        <v>25</v>
      </c>
      <c r="D1064" s="4">
        <v>398.0</v>
      </c>
      <c r="E1064" s="4">
        <v>419.0</v>
      </c>
      <c r="F1064" s="4">
        <v>1.052764</v>
      </c>
      <c r="G1064" s="4">
        <v>19936.0</v>
      </c>
      <c r="H1064" s="4">
        <v>0.954654</v>
      </c>
      <c r="I1064" s="4">
        <v>390.901961</v>
      </c>
      <c r="J1064" s="4">
        <v>47579.952267</v>
      </c>
      <c r="K1064" s="4">
        <v>50090.452261</v>
      </c>
      <c r="L1064" s="4">
        <v>0.0</v>
      </c>
      <c r="M1064" s="4">
        <v>0.0</v>
      </c>
      <c r="N1064" s="4">
        <v>0.0</v>
      </c>
      <c r="O1064" s="4">
        <v>0.0</v>
      </c>
      <c r="P1064" s="4">
        <v>4.0</v>
      </c>
      <c r="Q1064" s="4">
        <v>2.0</v>
      </c>
    </row>
    <row r="1065">
      <c r="A1065" s="2">
        <f t="shared" si="25"/>
        <v>45756</v>
      </c>
      <c r="B1065" s="3" t="s">
        <v>28</v>
      </c>
      <c r="C1065" s="3" t="s">
        <v>25</v>
      </c>
      <c r="D1065" s="4">
        <v>289.0</v>
      </c>
      <c r="E1065" s="4">
        <v>311.0</v>
      </c>
      <c r="F1065" s="4">
        <v>1.076125</v>
      </c>
      <c r="G1065" s="4">
        <v>18012.0</v>
      </c>
      <c r="H1065" s="4">
        <v>0.321543</v>
      </c>
      <c r="I1065" s="4">
        <v>818.727273</v>
      </c>
      <c r="J1065" s="4">
        <v>57916.398714</v>
      </c>
      <c r="K1065" s="4">
        <v>62325.259516</v>
      </c>
      <c r="L1065" s="4">
        <v>0.0</v>
      </c>
      <c r="M1065" s="4">
        <v>0.0</v>
      </c>
      <c r="N1065" s="4">
        <v>0.0</v>
      </c>
      <c r="O1065" s="4">
        <v>0.0</v>
      </c>
      <c r="P1065" s="4">
        <v>1.0</v>
      </c>
      <c r="Q1065" s="4">
        <v>1.0</v>
      </c>
    </row>
    <row r="1066">
      <c r="A1066" s="2">
        <f t="shared" ref="A1066:A1113" si="26">$A$1065-1</f>
        <v>45755</v>
      </c>
      <c r="B1066" s="3" t="s">
        <v>21</v>
      </c>
      <c r="C1066" s="3" t="s">
        <v>18</v>
      </c>
      <c r="D1066" s="4">
        <v>995.0</v>
      </c>
      <c r="E1066" s="4">
        <v>1176.0</v>
      </c>
      <c r="F1066" s="4">
        <v>1.18191</v>
      </c>
      <c r="G1066" s="4">
        <v>93768.0</v>
      </c>
      <c r="H1066" s="4">
        <v>0.510204</v>
      </c>
      <c r="I1066" s="4">
        <v>1008.258065</v>
      </c>
      <c r="J1066" s="4">
        <v>79734.693878</v>
      </c>
      <c r="K1066" s="4">
        <v>94239.19598</v>
      </c>
      <c r="L1066" s="4">
        <v>0.0</v>
      </c>
      <c r="M1066" s="4">
        <v>0.0</v>
      </c>
      <c r="N1066" s="4">
        <v>0.0</v>
      </c>
      <c r="O1066" s="4">
        <v>0.0</v>
      </c>
      <c r="P1066" s="4">
        <v>6.0</v>
      </c>
      <c r="Q1066" s="4">
        <v>6.0</v>
      </c>
    </row>
    <row r="1067">
      <c r="A1067" s="2">
        <f t="shared" si="26"/>
        <v>45755</v>
      </c>
      <c r="B1067" s="3" t="s">
        <v>29</v>
      </c>
      <c r="C1067" s="3" t="s">
        <v>18</v>
      </c>
      <c r="D1067" s="4">
        <v>1.0</v>
      </c>
      <c r="E1067" s="4">
        <v>1.0</v>
      </c>
      <c r="F1067" s="4">
        <v>1.0</v>
      </c>
      <c r="G1067" s="4">
        <v>1.0</v>
      </c>
      <c r="H1067" s="4">
        <v>0.0</v>
      </c>
      <c r="I1067" s="4">
        <v>0.0</v>
      </c>
      <c r="J1067" s="4">
        <v>1000.0</v>
      </c>
      <c r="K1067" s="4">
        <v>1000.0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</row>
    <row r="1068">
      <c r="A1068" s="2">
        <f t="shared" si="26"/>
        <v>45755</v>
      </c>
      <c r="B1068" s="3" t="s">
        <v>17</v>
      </c>
      <c r="C1068" s="3" t="s">
        <v>18</v>
      </c>
      <c r="D1068" s="4">
        <v>1.0</v>
      </c>
      <c r="E1068" s="4">
        <v>1.0</v>
      </c>
      <c r="F1068" s="4">
        <v>1.0</v>
      </c>
      <c r="G1068" s="4">
        <v>1.0</v>
      </c>
      <c r="H1068" s="4">
        <v>0.0</v>
      </c>
      <c r="I1068" s="4">
        <v>0.0</v>
      </c>
      <c r="J1068" s="4">
        <v>1000.0</v>
      </c>
      <c r="K1068" s="4">
        <v>1000.0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</row>
    <row r="1069">
      <c r="A1069" s="2">
        <f t="shared" si="26"/>
        <v>45755</v>
      </c>
      <c r="B1069" s="3" t="s">
        <v>21</v>
      </c>
      <c r="C1069" s="3" t="s">
        <v>18</v>
      </c>
      <c r="D1069" s="4">
        <v>201.0</v>
      </c>
      <c r="E1069" s="4">
        <v>215.0</v>
      </c>
      <c r="F1069" s="4">
        <v>1.069652</v>
      </c>
      <c r="G1069" s="4">
        <v>13840.0</v>
      </c>
      <c r="H1069" s="4">
        <v>1.395349</v>
      </c>
      <c r="I1069" s="4">
        <v>659.047619</v>
      </c>
      <c r="J1069" s="4">
        <v>64372.093023</v>
      </c>
      <c r="K1069" s="4">
        <v>68855.721393</v>
      </c>
      <c r="L1069" s="4">
        <v>0.0</v>
      </c>
      <c r="M1069" s="4">
        <v>0.0</v>
      </c>
      <c r="N1069" s="4">
        <v>0.0</v>
      </c>
      <c r="O1069" s="4">
        <v>0.0</v>
      </c>
      <c r="P1069" s="4">
        <v>3.0</v>
      </c>
      <c r="Q1069" s="4">
        <v>2.0</v>
      </c>
    </row>
    <row r="1070">
      <c r="A1070" s="2">
        <f t="shared" si="26"/>
        <v>45755</v>
      </c>
      <c r="B1070" s="3" t="s">
        <v>29</v>
      </c>
      <c r="C1070" s="3" t="s">
        <v>18</v>
      </c>
      <c r="D1070" s="4">
        <v>0.0</v>
      </c>
      <c r="E1070" s="4">
        <v>0.0</v>
      </c>
      <c r="F1070" s="4">
        <v>0.0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</row>
    <row r="1071">
      <c r="A1071" s="2">
        <f t="shared" si="26"/>
        <v>45755</v>
      </c>
      <c r="B1071" s="3" t="s">
        <v>17</v>
      </c>
      <c r="C1071" s="3" t="s">
        <v>18</v>
      </c>
      <c r="D1071" s="4">
        <v>1.0</v>
      </c>
      <c r="E1071" s="4">
        <v>1.0</v>
      </c>
      <c r="F1071" s="4">
        <v>1.0</v>
      </c>
      <c r="G1071" s="4">
        <v>80.0</v>
      </c>
      <c r="H1071" s="4">
        <v>0.0</v>
      </c>
      <c r="I1071" s="4">
        <v>0.0</v>
      </c>
      <c r="J1071" s="4">
        <v>80000.0</v>
      </c>
      <c r="K1071" s="4">
        <v>80000.0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</row>
    <row r="1072">
      <c r="A1072" s="2">
        <f t="shared" si="26"/>
        <v>45755</v>
      </c>
      <c r="B1072" s="3" t="s">
        <v>22</v>
      </c>
      <c r="C1072" s="3" t="s">
        <v>18</v>
      </c>
      <c r="D1072" s="4">
        <v>1166.0</v>
      </c>
      <c r="E1072" s="4">
        <v>1278.0</v>
      </c>
      <c r="F1072" s="4">
        <v>1.096055</v>
      </c>
      <c r="G1072" s="4">
        <v>41001.0</v>
      </c>
      <c r="H1072" s="4">
        <v>0.391236</v>
      </c>
      <c r="I1072" s="4">
        <v>683.35</v>
      </c>
      <c r="J1072" s="4">
        <v>32082.159624</v>
      </c>
      <c r="K1072" s="4">
        <v>35163.80789</v>
      </c>
      <c r="L1072" s="4">
        <v>0.0</v>
      </c>
      <c r="M1072" s="4">
        <v>0.0</v>
      </c>
      <c r="N1072" s="4">
        <v>0.0</v>
      </c>
      <c r="O1072" s="4">
        <v>0.0</v>
      </c>
      <c r="P1072" s="4">
        <v>5.0</v>
      </c>
      <c r="Q1072" s="4">
        <v>2.0</v>
      </c>
    </row>
    <row r="1073">
      <c r="A1073" s="2">
        <f t="shared" si="26"/>
        <v>45755</v>
      </c>
      <c r="B1073" s="3" t="s">
        <v>31</v>
      </c>
      <c r="C1073" s="3" t="s">
        <v>18</v>
      </c>
      <c r="D1073" s="4">
        <v>540.0</v>
      </c>
      <c r="E1073" s="4">
        <v>599.0</v>
      </c>
      <c r="F1073" s="4">
        <v>1.109259</v>
      </c>
      <c r="G1073" s="4">
        <v>41534.0</v>
      </c>
      <c r="H1073" s="4">
        <v>0.33389</v>
      </c>
      <c r="I1073" s="4">
        <v>692.233333</v>
      </c>
      <c r="J1073" s="4">
        <v>69338.898164</v>
      </c>
      <c r="K1073" s="4">
        <v>76914.814815</v>
      </c>
      <c r="L1073" s="4">
        <v>0.0</v>
      </c>
      <c r="M1073" s="4">
        <v>0.0</v>
      </c>
      <c r="N1073" s="4">
        <v>0.0</v>
      </c>
      <c r="O1073" s="4">
        <v>0.0</v>
      </c>
      <c r="P1073" s="4">
        <v>2.0</v>
      </c>
      <c r="Q1073" s="4">
        <v>1.0</v>
      </c>
    </row>
    <row r="1074">
      <c r="A1074" s="2">
        <f t="shared" si="26"/>
        <v>45755</v>
      </c>
      <c r="B1074" s="3" t="s">
        <v>22</v>
      </c>
      <c r="C1074" s="3" t="s">
        <v>18</v>
      </c>
      <c r="D1074" s="4">
        <v>75.0</v>
      </c>
      <c r="E1074" s="4">
        <v>75.0</v>
      </c>
      <c r="F1074" s="4">
        <v>1.0</v>
      </c>
      <c r="G1074" s="4">
        <v>3143.0</v>
      </c>
      <c r="H1074" s="4">
        <v>0.0</v>
      </c>
      <c r="I1074" s="4">
        <v>1047.666667</v>
      </c>
      <c r="J1074" s="4">
        <v>41906.666667</v>
      </c>
      <c r="K1074" s="4">
        <v>41906.666667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</row>
    <row r="1075">
      <c r="A1075" s="2">
        <f t="shared" si="26"/>
        <v>45755</v>
      </c>
      <c r="B1075" s="3" t="s">
        <v>22</v>
      </c>
      <c r="C1075" s="3" t="s">
        <v>18</v>
      </c>
      <c r="D1075" s="4">
        <v>246.0</v>
      </c>
      <c r="E1075" s="4">
        <v>270.0</v>
      </c>
      <c r="F1075" s="4">
        <v>1.097561</v>
      </c>
      <c r="G1075" s="4">
        <v>23877.0</v>
      </c>
      <c r="H1075" s="4">
        <v>0.37037</v>
      </c>
      <c r="I1075" s="4">
        <v>918.346154</v>
      </c>
      <c r="J1075" s="4">
        <v>88433.333333</v>
      </c>
      <c r="K1075" s="4">
        <v>97060.97561</v>
      </c>
      <c r="L1075" s="4">
        <v>0.0</v>
      </c>
      <c r="M1075" s="4">
        <v>0.0</v>
      </c>
      <c r="N1075" s="4">
        <v>0.0</v>
      </c>
      <c r="O1075" s="4">
        <v>0.0</v>
      </c>
      <c r="P1075" s="4">
        <v>1.0</v>
      </c>
      <c r="Q1075" s="4">
        <v>0.0</v>
      </c>
    </row>
    <row r="1076">
      <c r="A1076" s="2">
        <f t="shared" si="26"/>
        <v>45755</v>
      </c>
      <c r="B1076" s="3" t="s">
        <v>21</v>
      </c>
      <c r="C1076" s="3" t="s">
        <v>18</v>
      </c>
      <c r="D1076" s="4">
        <v>511.0</v>
      </c>
      <c r="E1076" s="4">
        <v>531.0</v>
      </c>
      <c r="F1076" s="4">
        <v>1.039139</v>
      </c>
      <c r="G1076" s="4">
        <v>17110.0</v>
      </c>
      <c r="H1076" s="4">
        <v>0.376648</v>
      </c>
      <c r="I1076" s="4">
        <v>503.235294</v>
      </c>
      <c r="J1076" s="4">
        <v>32222.222222</v>
      </c>
      <c r="K1076" s="4">
        <v>33483.365949</v>
      </c>
      <c r="L1076" s="4">
        <v>0.0</v>
      </c>
      <c r="M1076" s="4">
        <v>0.0</v>
      </c>
      <c r="N1076" s="4">
        <v>0.0</v>
      </c>
      <c r="O1076" s="4">
        <v>1.0</v>
      </c>
      <c r="P1076" s="4">
        <v>2.0</v>
      </c>
      <c r="Q1076" s="4">
        <v>0.0</v>
      </c>
    </row>
    <row r="1077">
      <c r="A1077" s="2">
        <f t="shared" si="26"/>
        <v>45755</v>
      </c>
      <c r="B1077" s="3" t="s">
        <v>17</v>
      </c>
      <c r="C1077" s="3" t="s">
        <v>18</v>
      </c>
      <c r="D1077" s="4">
        <v>488.0</v>
      </c>
      <c r="E1077" s="4">
        <v>540.0</v>
      </c>
      <c r="F1077" s="4">
        <v>1.106557</v>
      </c>
      <c r="G1077" s="4">
        <v>35321.0</v>
      </c>
      <c r="H1077" s="4">
        <v>0.185185</v>
      </c>
      <c r="I1077" s="4">
        <v>954.621622</v>
      </c>
      <c r="J1077" s="4">
        <v>65409.259259</v>
      </c>
      <c r="K1077" s="4">
        <v>72379.098361</v>
      </c>
      <c r="L1077" s="4">
        <v>0.0</v>
      </c>
      <c r="M1077" s="4">
        <v>0.0</v>
      </c>
      <c r="N1077" s="4">
        <v>0.0</v>
      </c>
      <c r="O1077" s="4">
        <v>2.0</v>
      </c>
      <c r="P1077" s="4">
        <v>1.0</v>
      </c>
      <c r="Q1077" s="4">
        <v>2.0</v>
      </c>
    </row>
    <row r="1078">
      <c r="A1078" s="2">
        <f t="shared" si="26"/>
        <v>45755</v>
      </c>
      <c r="B1078" s="3" t="s">
        <v>17</v>
      </c>
      <c r="C1078" s="3" t="s">
        <v>18</v>
      </c>
      <c r="D1078" s="4">
        <v>165.0</v>
      </c>
      <c r="E1078" s="4">
        <v>181.0</v>
      </c>
      <c r="F1078" s="4">
        <v>1.09697</v>
      </c>
      <c r="G1078" s="4">
        <v>7856.0</v>
      </c>
      <c r="H1078" s="4">
        <v>0.552486</v>
      </c>
      <c r="I1078" s="4">
        <v>654.666667</v>
      </c>
      <c r="J1078" s="4">
        <v>43403.314917</v>
      </c>
      <c r="K1078" s="4">
        <v>47612.121212</v>
      </c>
      <c r="L1078" s="4">
        <v>0.0</v>
      </c>
      <c r="M1078" s="4">
        <v>0.0</v>
      </c>
      <c r="N1078" s="4">
        <v>0.0</v>
      </c>
      <c r="O1078" s="4">
        <v>0.0</v>
      </c>
      <c r="P1078" s="4">
        <v>1.0</v>
      </c>
      <c r="Q1078" s="4">
        <v>0.0</v>
      </c>
    </row>
    <row r="1079">
      <c r="A1079" s="2">
        <f t="shared" si="26"/>
        <v>45755</v>
      </c>
      <c r="B1079" s="3" t="s">
        <v>28</v>
      </c>
      <c r="C1079" s="3" t="s">
        <v>25</v>
      </c>
      <c r="D1079" s="4">
        <v>24.0</v>
      </c>
      <c r="E1079" s="4">
        <v>27.0</v>
      </c>
      <c r="F1079" s="4">
        <v>1.125</v>
      </c>
      <c r="G1079" s="4">
        <v>1990.0</v>
      </c>
      <c r="H1079" s="4">
        <v>0.0</v>
      </c>
      <c r="I1079" s="4">
        <v>1990.0</v>
      </c>
      <c r="J1079" s="4">
        <v>73703.703704</v>
      </c>
      <c r="K1079" s="4">
        <v>82916.666667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</row>
    <row r="1080">
      <c r="A1080" s="2">
        <f t="shared" si="26"/>
        <v>45755</v>
      </c>
      <c r="B1080" s="3" t="s">
        <v>28</v>
      </c>
      <c r="C1080" s="3" t="s">
        <v>25</v>
      </c>
      <c r="D1080" s="4">
        <v>1564.0</v>
      </c>
      <c r="E1080" s="4">
        <v>1773.0</v>
      </c>
      <c r="F1080" s="4">
        <v>1.133632</v>
      </c>
      <c r="G1080" s="4">
        <v>68593.0</v>
      </c>
      <c r="H1080" s="4">
        <v>0.564016</v>
      </c>
      <c r="I1080" s="4">
        <v>457.286667</v>
      </c>
      <c r="J1080" s="4">
        <v>38687.535251</v>
      </c>
      <c r="K1080" s="4">
        <v>43857.41688</v>
      </c>
      <c r="L1080" s="4">
        <v>0.0</v>
      </c>
      <c r="M1080" s="4">
        <v>0.0</v>
      </c>
      <c r="N1080" s="4">
        <v>0.0</v>
      </c>
      <c r="O1080" s="4">
        <v>2.0</v>
      </c>
      <c r="P1080" s="4">
        <v>10.0</v>
      </c>
      <c r="Q1080" s="4">
        <v>3.0</v>
      </c>
    </row>
    <row r="1081">
      <c r="A1081" s="2">
        <f t="shared" si="26"/>
        <v>45755</v>
      </c>
      <c r="B1081" s="3" t="s">
        <v>28</v>
      </c>
      <c r="C1081" s="3" t="s">
        <v>25</v>
      </c>
      <c r="D1081" s="4">
        <v>281.0</v>
      </c>
      <c r="E1081" s="4">
        <v>337.0</v>
      </c>
      <c r="F1081" s="4">
        <v>1.199288</v>
      </c>
      <c r="G1081" s="4">
        <v>35216.0</v>
      </c>
      <c r="H1081" s="4">
        <v>1.186944</v>
      </c>
      <c r="I1081" s="4">
        <v>1304.296296</v>
      </c>
      <c r="J1081" s="4">
        <v>104498.51632</v>
      </c>
      <c r="K1081" s="4">
        <v>125323.843416</v>
      </c>
      <c r="L1081" s="4">
        <v>0.0</v>
      </c>
      <c r="M1081" s="4">
        <v>0.0</v>
      </c>
      <c r="N1081" s="4">
        <v>0.0</v>
      </c>
      <c r="O1081" s="4">
        <v>0.0</v>
      </c>
      <c r="P1081" s="4">
        <v>4.0</v>
      </c>
      <c r="Q1081" s="4">
        <v>2.0</v>
      </c>
    </row>
    <row r="1082">
      <c r="A1082" s="2">
        <f t="shared" si="26"/>
        <v>45755</v>
      </c>
      <c r="B1082" s="3" t="s">
        <v>26</v>
      </c>
      <c r="C1082" s="3" t="s">
        <v>25</v>
      </c>
      <c r="D1082" s="4">
        <v>301.0</v>
      </c>
      <c r="E1082" s="4">
        <v>362.0</v>
      </c>
      <c r="F1082" s="4">
        <v>1.202658</v>
      </c>
      <c r="G1082" s="4">
        <v>33433.0</v>
      </c>
      <c r="H1082" s="4">
        <v>0.276243</v>
      </c>
      <c r="I1082" s="4">
        <v>1114.433333</v>
      </c>
      <c r="J1082" s="4">
        <v>92356.353591</v>
      </c>
      <c r="K1082" s="4">
        <v>111073.089701</v>
      </c>
      <c r="L1082" s="4">
        <v>0.0</v>
      </c>
      <c r="M1082" s="4">
        <v>0.0</v>
      </c>
      <c r="N1082" s="4">
        <v>0.0</v>
      </c>
      <c r="O1082" s="4">
        <v>0.0</v>
      </c>
      <c r="P1082" s="4">
        <v>1.0</v>
      </c>
      <c r="Q1082" s="4">
        <v>0.0</v>
      </c>
    </row>
    <row r="1083">
      <c r="A1083" s="2">
        <f t="shared" si="26"/>
        <v>45755</v>
      </c>
      <c r="B1083" s="3" t="s">
        <v>29</v>
      </c>
      <c r="C1083" s="3" t="s">
        <v>18</v>
      </c>
      <c r="D1083" s="4">
        <v>591.0</v>
      </c>
      <c r="E1083" s="4">
        <v>641.0</v>
      </c>
      <c r="F1083" s="4">
        <v>1.084602</v>
      </c>
      <c r="G1083" s="4">
        <v>64330.0</v>
      </c>
      <c r="H1083" s="4">
        <v>2.028081</v>
      </c>
      <c r="I1083" s="4">
        <v>932.318841</v>
      </c>
      <c r="J1083" s="4">
        <v>100358.814353</v>
      </c>
      <c r="K1083" s="4">
        <v>108849.407783</v>
      </c>
      <c r="L1083" s="4">
        <v>0.0</v>
      </c>
      <c r="M1083" s="4">
        <v>0.0</v>
      </c>
      <c r="N1083" s="4">
        <v>0.0</v>
      </c>
      <c r="O1083" s="4">
        <v>0.0</v>
      </c>
      <c r="P1083" s="4">
        <v>13.0</v>
      </c>
      <c r="Q1083" s="4">
        <v>2.0</v>
      </c>
    </row>
    <row r="1084">
      <c r="A1084" s="2">
        <f t="shared" si="26"/>
        <v>45755</v>
      </c>
      <c r="B1084" s="3" t="s">
        <v>17</v>
      </c>
      <c r="C1084" s="3" t="s">
        <v>18</v>
      </c>
      <c r="D1084" s="4">
        <v>848.0</v>
      </c>
      <c r="E1084" s="4">
        <v>1017.0</v>
      </c>
      <c r="F1084" s="4">
        <v>1.199292</v>
      </c>
      <c r="G1084" s="4">
        <v>109308.0</v>
      </c>
      <c r="H1084" s="4">
        <v>0.983284</v>
      </c>
      <c r="I1084" s="4">
        <v>1012.111111</v>
      </c>
      <c r="J1084" s="4">
        <v>107480.825959</v>
      </c>
      <c r="K1084" s="4">
        <v>128900.943396</v>
      </c>
      <c r="L1084" s="4">
        <v>0.0</v>
      </c>
      <c r="M1084" s="4">
        <v>0.0</v>
      </c>
      <c r="N1084" s="4">
        <v>0.0</v>
      </c>
      <c r="O1084" s="4">
        <v>2.0</v>
      </c>
      <c r="P1084" s="4">
        <v>10.0</v>
      </c>
      <c r="Q1084" s="4">
        <v>5.0</v>
      </c>
    </row>
    <row r="1085">
      <c r="A1085" s="2">
        <f t="shared" si="26"/>
        <v>45755</v>
      </c>
      <c r="B1085" s="3" t="s">
        <v>21</v>
      </c>
      <c r="C1085" s="3" t="s">
        <v>18</v>
      </c>
      <c r="D1085" s="4">
        <v>371.0</v>
      </c>
      <c r="E1085" s="4">
        <v>393.0</v>
      </c>
      <c r="F1085" s="4">
        <v>1.059299</v>
      </c>
      <c r="G1085" s="4">
        <v>15158.0</v>
      </c>
      <c r="H1085" s="4">
        <v>0.508906</v>
      </c>
      <c r="I1085" s="4">
        <v>631.583333</v>
      </c>
      <c r="J1085" s="4">
        <v>38569.974555</v>
      </c>
      <c r="K1085" s="4">
        <v>40857.142857</v>
      </c>
      <c r="L1085" s="4">
        <v>0.0</v>
      </c>
      <c r="M1085" s="4">
        <v>0.0</v>
      </c>
      <c r="N1085" s="4">
        <v>0.0</v>
      </c>
      <c r="O1085" s="4">
        <v>0.0</v>
      </c>
      <c r="P1085" s="4">
        <v>2.0</v>
      </c>
      <c r="Q1085" s="4">
        <v>0.0</v>
      </c>
    </row>
    <row r="1086">
      <c r="A1086" s="2">
        <f t="shared" si="26"/>
        <v>45755</v>
      </c>
      <c r="B1086" s="3" t="s">
        <v>21</v>
      </c>
      <c r="C1086" s="3" t="s">
        <v>18</v>
      </c>
      <c r="D1086" s="4">
        <v>1169.0</v>
      </c>
      <c r="E1086" s="4">
        <v>1223.0</v>
      </c>
      <c r="F1086" s="4">
        <v>1.046193</v>
      </c>
      <c r="G1086" s="4">
        <v>37917.0</v>
      </c>
      <c r="H1086" s="4">
        <v>1.635323</v>
      </c>
      <c r="I1086" s="4">
        <v>375.415842</v>
      </c>
      <c r="J1086" s="4">
        <v>31003.270646</v>
      </c>
      <c r="K1086" s="4">
        <v>32435.414885</v>
      </c>
      <c r="L1086" s="4">
        <v>0.0</v>
      </c>
      <c r="M1086" s="4">
        <v>0.0</v>
      </c>
      <c r="N1086" s="4">
        <v>0.0</v>
      </c>
      <c r="O1086" s="4">
        <v>1.0</v>
      </c>
      <c r="P1086" s="4">
        <v>20.0</v>
      </c>
      <c r="Q1086" s="4">
        <v>5.0</v>
      </c>
    </row>
    <row r="1087">
      <c r="A1087" s="2">
        <f t="shared" si="26"/>
        <v>45755</v>
      </c>
      <c r="B1087" s="3" t="s">
        <v>22</v>
      </c>
      <c r="C1087" s="3" t="s">
        <v>18</v>
      </c>
      <c r="D1087" s="4">
        <v>345.0</v>
      </c>
      <c r="E1087" s="4">
        <v>360.0</v>
      </c>
      <c r="F1087" s="4">
        <v>1.043478</v>
      </c>
      <c r="G1087" s="4">
        <v>22112.0</v>
      </c>
      <c r="H1087" s="4">
        <v>0.833333</v>
      </c>
      <c r="I1087" s="4">
        <v>921.333333</v>
      </c>
      <c r="J1087" s="4">
        <v>61422.222222</v>
      </c>
      <c r="K1087" s="4">
        <v>64092.753623</v>
      </c>
      <c r="L1087" s="4">
        <v>0.0</v>
      </c>
      <c r="M1087" s="4">
        <v>0.0</v>
      </c>
      <c r="N1087" s="4">
        <v>0.0</v>
      </c>
      <c r="O1087" s="4">
        <v>0.0</v>
      </c>
      <c r="P1087" s="4">
        <v>3.0</v>
      </c>
      <c r="Q1087" s="4">
        <v>0.0</v>
      </c>
    </row>
    <row r="1088">
      <c r="A1088" s="2">
        <f t="shared" si="26"/>
        <v>45755</v>
      </c>
      <c r="B1088" s="3" t="s">
        <v>23</v>
      </c>
      <c r="C1088" s="3" t="s">
        <v>18</v>
      </c>
      <c r="D1088" s="4">
        <v>1016.0</v>
      </c>
      <c r="E1088" s="4">
        <v>1115.0</v>
      </c>
      <c r="F1088" s="4">
        <v>1.097441</v>
      </c>
      <c r="G1088" s="4">
        <v>105115.0</v>
      </c>
      <c r="H1088" s="4">
        <v>1.076233</v>
      </c>
      <c r="I1088" s="4">
        <v>1020.533981</v>
      </c>
      <c r="J1088" s="4">
        <v>94273.542601</v>
      </c>
      <c r="K1088" s="4">
        <v>103459.645669</v>
      </c>
      <c r="L1088" s="4">
        <v>0.0</v>
      </c>
      <c r="M1088" s="4">
        <v>0.0</v>
      </c>
      <c r="N1088" s="4">
        <v>0.0</v>
      </c>
      <c r="O1088" s="4">
        <v>0.0</v>
      </c>
      <c r="P1088" s="4">
        <v>12.0</v>
      </c>
      <c r="Q1088" s="4">
        <v>3.0</v>
      </c>
    </row>
    <row r="1089">
      <c r="A1089" s="2">
        <f t="shared" si="26"/>
        <v>45755</v>
      </c>
      <c r="B1089" s="3" t="s">
        <v>31</v>
      </c>
      <c r="C1089" s="3" t="s">
        <v>18</v>
      </c>
      <c r="D1089" s="4">
        <v>2423.0</v>
      </c>
      <c r="E1089" s="4">
        <v>2600.0</v>
      </c>
      <c r="F1089" s="4">
        <v>1.07305</v>
      </c>
      <c r="G1089" s="4">
        <v>101105.0</v>
      </c>
      <c r="H1089" s="4">
        <v>1.846154</v>
      </c>
      <c r="I1089" s="4">
        <v>375.855019</v>
      </c>
      <c r="J1089" s="4">
        <v>38886.538462</v>
      </c>
      <c r="K1089" s="4">
        <v>41727.197689</v>
      </c>
      <c r="L1089" s="4">
        <v>0.0</v>
      </c>
      <c r="M1089" s="4">
        <v>0.0</v>
      </c>
      <c r="N1089" s="4">
        <v>0.0</v>
      </c>
      <c r="O1089" s="4">
        <v>7.0</v>
      </c>
      <c r="P1089" s="4">
        <v>48.0</v>
      </c>
      <c r="Q1089" s="4">
        <v>7.0</v>
      </c>
    </row>
    <row r="1090">
      <c r="A1090" s="2">
        <f t="shared" si="26"/>
        <v>45755</v>
      </c>
      <c r="B1090" s="3" t="s">
        <v>17</v>
      </c>
      <c r="C1090" s="3" t="s">
        <v>18</v>
      </c>
      <c r="D1090" s="4">
        <v>117.0</v>
      </c>
      <c r="E1090" s="4">
        <v>154.0</v>
      </c>
      <c r="F1090" s="4">
        <v>1.316239</v>
      </c>
      <c r="G1090" s="4">
        <v>17048.0</v>
      </c>
      <c r="H1090" s="4">
        <v>0.0</v>
      </c>
      <c r="I1090" s="4">
        <v>1311.384615</v>
      </c>
      <c r="J1090" s="4">
        <v>110701.298701</v>
      </c>
      <c r="K1090" s="4">
        <v>145709.401709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1.0</v>
      </c>
    </row>
    <row r="1091">
      <c r="A1091" s="2">
        <f t="shared" si="26"/>
        <v>45755</v>
      </c>
      <c r="B1091" s="3" t="s">
        <v>28</v>
      </c>
      <c r="C1091" s="3" t="s">
        <v>25</v>
      </c>
      <c r="D1091" s="4">
        <v>588.0</v>
      </c>
      <c r="E1091" s="4">
        <v>877.0</v>
      </c>
      <c r="F1091" s="4">
        <v>1.491497</v>
      </c>
      <c r="G1091" s="4">
        <v>100601.0</v>
      </c>
      <c r="H1091" s="4">
        <v>0.684151</v>
      </c>
      <c r="I1091" s="4">
        <v>1143.193182</v>
      </c>
      <c r="J1091" s="4">
        <v>114710.376283</v>
      </c>
      <c r="K1091" s="4">
        <v>171090.136054</v>
      </c>
      <c r="L1091" s="4">
        <v>0.0</v>
      </c>
      <c r="M1091" s="4">
        <v>0.0</v>
      </c>
      <c r="N1091" s="4">
        <v>0.0</v>
      </c>
      <c r="O1091" s="4">
        <v>0.0</v>
      </c>
      <c r="P1091" s="4">
        <v>6.0</v>
      </c>
      <c r="Q1091" s="4">
        <v>2.0</v>
      </c>
    </row>
    <row r="1092">
      <c r="A1092" s="2">
        <f t="shared" si="26"/>
        <v>45755</v>
      </c>
      <c r="B1092" s="3" t="s">
        <v>27</v>
      </c>
      <c r="C1092" s="3" t="s">
        <v>25</v>
      </c>
      <c r="D1092" s="4">
        <v>756.0</v>
      </c>
      <c r="E1092" s="4">
        <v>797.0</v>
      </c>
      <c r="F1092" s="4">
        <v>1.054233</v>
      </c>
      <c r="G1092" s="4">
        <v>24382.0</v>
      </c>
      <c r="H1092" s="4">
        <v>1.003764</v>
      </c>
      <c r="I1092" s="4">
        <v>312.589744</v>
      </c>
      <c r="J1092" s="4">
        <v>30592.220828</v>
      </c>
      <c r="K1092" s="4">
        <v>32251.322751</v>
      </c>
      <c r="L1092" s="4">
        <v>0.0</v>
      </c>
      <c r="M1092" s="4">
        <v>0.0</v>
      </c>
      <c r="N1092" s="4">
        <v>0.0</v>
      </c>
      <c r="O1092" s="4">
        <v>1.0</v>
      </c>
      <c r="P1092" s="4">
        <v>8.0</v>
      </c>
      <c r="Q1092" s="4">
        <v>0.0</v>
      </c>
    </row>
    <row r="1093">
      <c r="A1093" s="2">
        <f t="shared" si="26"/>
        <v>45755</v>
      </c>
      <c r="B1093" s="3" t="s">
        <v>26</v>
      </c>
      <c r="C1093" s="3" t="s">
        <v>25</v>
      </c>
      <c r="D1093" s="4">
        <v>499.0</v>
      </c>
      <c r="E1093" s="4">
        <v>548.0</v>
      </c>
      <c r="F1093" s="4">
        <v>1.098196</v>
      </c>
      <c r="G1093" s="4">
        <v>34980.0</v>
      </c>
      <c r="H1093" s="4">
        <v>0.729927</v>
      </c>
      <c r="I1093" s="4">
        <v>672.692308</v>
      </c>
      <c r="J1093" s="4">
        <v>63832.116788</v>
      </c>
      <c r="K1093" s="4">
        <v>70100.200401</v>
      </c>
      <c r="L1093" s="4">
        <v>0.0</v>
      </c>
      <c r="M1093" s="4">
        <v>0.0</v>
      </c>
      <c r="N1093" s="4">
        <v>0.0</v>
      </c>
      <c r="O1093" s="4">
        <v>0.0</v>
      </c>
      <c r="P1093" s="4">
        <v>4.0</v>
      </c>
      <c r="Q1093" s="4">
        <v>2.0</v>
      </c>
    </row>
    <row r="1094">
      <c r="A1094" s="2">
        <f t="shared" si="26"/>
        <v>45755</v>
      </c>
      <c r="B1094" s="3" t="s">
        <v>27</v>
      </c>
      <c r="C1094" s="3" t="s">
        <v>25</v>
      </c>
      <c r="D1094" s="4">
        <v>628.0</v>
      </c>
      <c r="E1094" s="4">
        <v>872.0</v>
      </c>
      <c r="F1094" s="4">
        <v>1.388535</v>
      </c>
      <c r="G1094" s="4">
        <v>33008.0</v>
      </c>
      <c r="H1094" s="4">
        <v>2.637615</v>
      </c>
      <c r="I1094" s="4">
        <v>171.916667</v>
      </c>
      <c r="J1094" s="4">
        <v>37853.211009</v>
      </c>
      <c r="K1094" s="4">
        <v>52560.509554</v>
      </c>
      <c r="L1094" s="4">
        <v>0.0</v>
      </c>
      <c r="M1094" s="4">
        <v>0.0</v>
      </c>
      <c r="N1094" s="4">
        <v>0.0</v>
      </c>
      <c r="O1094" s="4">
        <v>0.0</v>
      </c>
      <c r="P1094" s="4">
        <v>23.0</v>
      </c>
      <c r="Q1094" s="4">
        <v>1.0</v>
      </c>
    </row>
    <row r="1095">
      <c r="A1095" s="2">
        <f t="shared" si="26"/>
        <v>45755</v>
      </c>
      <c r="B1095" s="3" t="s">
        <v>24</v>
      </c>
      <c r="C1095" s="3" t="s">
        <v>25</v>
      </c>
      <c r="D1095" s="4">
        <v>299.0</v>
      </c>
      <c r="E1095" s="4">
        <v>395.0</v>
      </c>
      <c r="F1095" s="4">
        <v>1.32107</v>
      </c>
      <c r="G1095" s="4">
        <v>48906.0</v>
      </c>
      <c r="H1095" s="4">
        <v>1.012658</v>
      </c>
      <c r="I1095" s="4">
        <v>1528.3125</v>
      </c>
      <c r="J1095" s="4">
        <v>123812.658228</v>
      </c>
      <c r="K1095" s="4">
        <v>163565.217391</v>
      </c>
      <c r="L1095" s="4">
        <v>0.0</v>
      </c>
      <c r="M1095" s="4">
        <v>0.0</v>
      </c>
      <c r="N1095" s="4">
        <v>0.0</v>
      </c>
      <c r="O1095" s="4">
        <v>0.0</v>
      </c>
      <c r="P1095" s="4">
        <v>4.0</v>
      </c>
      <c r="Q1095" s="4">
        <v>1.0</v>
      </c>
    </row>
    <row r="1096">
      <c r="A1096" s="2">
        <f t="shared" si="26"/>
        <v>45755</v>
      </c>
      <c r="B1096" s="3" t="s">
        <v>28</v>
      </c>
      <c r="C1096" s="3" t="s">
        <v>25</v>
      </c>
      <c r="D1096" s="4">
        <v>705.0</v>
      </c>
      <c r="E1096" s="4">
        <v>868.0</v>
      </c>
      <c r="F1096" s="4">
        <v>1.231206</v>
      </c>
      <c r="G1096" s="4">
        <v>60431.0</v>
      </c>
      <c r="H1096" s="4">
        <v>0.460829</v>
      </c>
      <c r="I1096" s="4">
        <v>728.084337</v>
      </c>
      <c r="J1096" s="4">
        <v>69620.967742</v>
      </c>
      <c r="K1096" s="4">
        <v>85717.730496</v>
      </c>
      <c r="L1096" s="4">
        <v>0.0</v>
      </c>
      <c r="M1096" s="4">
        <v>0.0</v>
      </c>
      <c r="N1096" s="4">
        <v>0.0</v>
      </c>
      <c r="O1096" s="4">
        <v>1.0</v>
      </c>
      <c r="P1096" s="4">
        <v>4.0</v>
      </c>
      <c r="Q1096" s="4">
        <v>3.0</v>
      </c>
    </row>
    <row r="1097">
      <c r="A1097" s="2">
        <f t="shared" si="26"/>
        <v>45755</v>
      </c>
      <c r="B1097" s="3" t="s">
        <v>28</v>
      </c>
      <c r="C1097" s="3" t="s">
        <v>25</v>
      </c>
      <c r="D1097" s="4">
        <v>651.0</v>
      </c>
      <c r="E1097" s="4">
        <v>732.0</v>
      </c>
      <c r="F1097" s="4">
        <v>1.124424</v>
      </c>
      <c r="G1097" s="4">
        <v>39616.0</v>
      </c>
      <c r="H1097" s="4">
        <v>0.956284</v>
      </c>
      <c r="I1097" s="4">
        <v>466.070588</v>
      </c>
      <c r="J1097" s="4">
        <v>54120.218579</v>
      </c>
      <c r="K1097" s="4">
        <v>60854.070661</v>
      </c>
      <c r="L1097" s="4">
        <v>0.0</v>
      </c>
      <c r="M1097" s="4">
        <v>0.0</v>
      </c>
      <c r="N1097" s="4">
        <v>0.0</v>
      </c>
      <c r="O1097" s="4">
        <v>1.0</v>
      </c>
      <c r="P1097" s="4">
        <v>7.0</v>
      </c>
      <c r="Q1097" s="4">
        <v>1.0</v>
      </c>
    </row>
    <row r="1098">
      <c r="A1098" s="2">
        <f t="shared" si="26"/>
        <v>45755</v>
      </c>
      <c r="B1098" s="3" t="s">
        <v>28</v>
      </c>
      <c r="C1098" s="3" t="s">
        <v>25</v>
      </c>
      <c r="D1098" s="4">
        <v>977.0</v>
      </c>
      <c r="E1098" s="4">
        <v>1098.0</v>
      </c>
      <c r="F1098" s="4">
        <v>1.123849</v>
      </c>
      <c r="G1098" s="4">
        <v>69707.0</v>
      </c>
      <c r="H1098" s="4">
        <v>0.364299</v>
      </c>
      <c r="I1098" s="4">
        <v>606.147826</v>
      </c>
      <c r="J1098" s="4">
        <v>63485.428051</v>
      </c>
      <c r="K1098" s="4">
        <v>71348.004094</v>
      </c>
      <c r="L1098" s="4">
        <v>0.0</v>
      </c>
      <c r="M1098" s="4">
        <v>0.0</v>
      </c>
      <c r="N1098" s="4">
        <v>0.0</v>
      </c>
      <c r="O1098" s="4">
        <v>1.0</v>
      </c>
      <c r="P1098" s="4">
        <v>4.0</v>
      </c>
      <c r="Q1098" s="4">
        <v>2.0</v>
      </c>
    </row>
    <row r="1099">
      <c r="A1099" s="2">
        <f t="shared" si="26"/>
        <v>45755</v>
      </c>
      <c r="B1099" s="3" t="s">
        <v>23</v>
      </c>
      <c r="C1099" s="3" t="s">
        <v>18</v>
      </c>
      <c r="D1099" s="4">
        <v>239.0</v>
      </c>
      <c r="E1099" s="4">
        <v>259.0</v>
      </c>
      <c r="F1099" s="4">
        <v>1.083682</v>
      </c>
      <c r="G1099" s="4">
        <v>25310.0</v>
      </c>
      <c r="H1099" s="4">
        <v>0.0</v>
      </c>
      <c r="I1099" s="4">
        <v>1581.875</v>
      </c>
      <c r="J1099" s="4">
        <v>97722.007722</v>
      </c>
      <c r="K1099" s="4">
        <v>105899.58159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</row>
    <row r="1100">
      <c r="A1100" s="2">
        <f t="shared" si="26"/>
        <v>45755</v>
      </c>
      <c r="B1100" s="3" t="s">
        <v>23</v>
      </c>
      <c r="C1100" s="3" t="s">
        <v>18</v>
      </c>
      <c r="D1100" s="4">
        <v>1278.0</v>
      </c>
      <c r="E1100" s="4">
        <v>1416.0</v>
      </c>
      <c r="F1100" s="4">
        <v>1.107981</v>
      </c>
      <c r="G1100" s="4">
        <v>93798.0</v>
      </c>
      <c r="H1100" s="4">
        <v>0.423729</v>
      </c>
      <c r="I1100" s="4">
        <v>937.98</v>
      </c>
      <c r="J1100" s="4">
        <v>66241.525424</v>
      </c>
      <c r="K1100" s="4">
        <v>73394.366197</v>
      </c>
      <c r="L1100" s="4">
        <v>0.0</v>
      </c>
      <c r="M1100" s="4">
        <v>0.0</v>
      </c>
      <c r="N1100" s="4">
        <v>0.0</v>
      </c>
      <c r="O1100" s="4">
        <v>1.0</v>
      </c>
      <c r="P1100" s="4">
        <v>6.0</v>
      </c>
      <c r="Q1100" s="4">
        <v>5.0</v>
      </c>
    </row>
    <row r="1101">
      <c r="A1101" s="2">
        <f t="shared" si="26"/>
        <v>45755</v>
      </c>
      <c r="B1101" s="3" t="s">
        <v>21</v>
      </c>
      <c r="C1101" s="3" t="s">
        <v>18</v>
      </c>
      <c r="D1101" s="4">
        <v>282.0</v>
      </c>
      <c r="E1101" s="4">
        <v>298.0</v>
      </c>
      <c r="F1101" s="4">
        <v>1.056738</v>
      </c>
      <c r="G1101" s="4">
        <v>28440.0</v>
      </c>
      <c r="H1101" s="4">
        <v>2.013423</v>
      </c>
      <c r="I1101" s="4">
        <v>646.363636</v>
      </c>
      <c r="J1101" s="4">
        <v>95436.241611</v>
      </c>
      <c r="K1101" s="4">
        <v>100851.06383</v>
      </c>
      <c r="L1101" s="4">
        <v>0.0</v>
      </c>
      <c r="M1101" s="4">
        <v>0.0</v>
      </c>
      <c r="N1101" s="4">
        <v>0.0</v>
      </c>
      <c r="O1101" s="4">
        <v>0.0</v>
      </c>
      <c r="P1101" s="4">
        <v>6.0</v>
      </c>
      <c r="Q1101" s="4">
        <v>0.0</v>
      </c>
    </row>
    <row r="1102">
      <c r="A1102" s="2">
        <f t="shared" si="26"/>
        <v>45755</v>
      </c>
      <c r="B1102" s="3" t="s">
        <v>31</v>
      </c>
      <c r="C1102" s="3" t="s">
        <v>18</v>
      </c>
      <c r="D1102" s="4">
        <v>15.0</v>
      </c>
      <c r="E1102" s="4">
        <v>19.0</v>
      </c>
      <c r="F1102" s="4">
        <v>1.266667</v>
      </c>
      <c r="G1102" s="4">
        <v>2690.0</v>
      </c>
      <c r="H1102" s="4">
        <v>0.0</v>
      </c>
      <c r="I1102" s="4">
        <v>2690.0</v>
      </c>
      <c r="J1102" s="4">
        <v>141578.947368</v>
      </c>
      <c r="K1102" s="4">
        <v>179333.333333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</row>
    <row r="1103">
      <c r="A1103" s="2">
        <f t="shared" si="26"/>
        <v>45755</v>
      </c>
      <c r="B1103" s="3" t="s">
        <v>24</v>
      </c>
      <c r="C1103" s="3" t="s">
        <v>25</v>
      </c>
      <c r="D1103" s="4">
        <v>489.0</v>
      </c>
      <c r="E1103" s="4">
        <v>550.0</v>
      </c>
      <c r="F1103" s="4">
        <v>1.124744</v>
      </c>
      <c r="G1103" s="4">
        <v>45296.0</v>
      </c>
      <c r="H1103" s="4">
        <v>0.181818</v>
      </c>
      <c r="I1103" s="4">
        <v>1078.47619</v>
      </c>
      <c r="J1103" s="4">
        <v>82356.363636</v>
      </c>
      <c r="K1103" s="4">
        <v>92629.856851</v>
      </c>
      <c r="L1103" s="4">
        <v>0.0</v>
      </c>
      <c r="M1103" s="4">
        <v>0.0</v>
      </c>
      <c r="N1103" s="4">
        <v>0.0</v>
      </c>
      <c r="O1103" s="4">
        <v>0.0</v>
      </c>
      <c r="P1103" s="4">
        <v>1.0</v>
      </c>
      <c r="Q1103" s="4">
        <v>2.0</v>
      </c>
    </row>
    <row r="1104">
      <c r="A1104" s="2">
        <f t="shared" si="26"/>
        <v>45755</v>
      </c>
      <c r="B1104" s="3" t="s">
        <v>19</v>
      </c>
      <c r="C1104" s="3" t="s">
        <v>18</v>
      </c>
      <c r="D1104" s="4">
        <v>576.0</v>
      </c>
      <c r="E1104" s="4">
        <v>694.0</v>
      </c>
      <c r="F1104" s="4">
        <v>1.204861</v>
      </c>
      <c r="G1104" s="4">
        <v>59288.0</v>
      </c>
      <c r="H1104" s="4">
        <v>0.720461</v>
      </c>
      <c r="I1104" s="4">
        <v>1317.511111</v>
      </c>
      <c r="J1104" s="4">
        <v>85429.394813</v>
      </c>
      <c r="K1104" s="4">
        <v>102930.555556</v>
      </c>
      <c r="L1104" s="4">
        <v>0.0</v>
      </c>
      <c r="M1104" s="4">
        <v>0.0</v>
      </c>
      <c r="N1104" s="4">
        <v>0.0</v>
      </c>
      <c r="O1104" s="4">
        <v>0.0</v>
      </c>
      <c r="P1104" s="4">
        <v>5.0</v>
      </c>
      <c r="Q1104" s="4">
        <v>1.0</v>
      </c>
    </row>
    <row r="1105">
      <c r="A1105" s="2">
        <f t="shared" si="26"/>
        <v>45755</v>
      </c>
      <c r="B1105" s="3" t="s">
        <v>17</v>
      </c>
      <c r="C1105" s="3" t="s">
        <v>18</v>
      </c>
      <c r="D1105" s="4">
        <v>374.0</v>
      </c>
      <c r="E1105" s="4">
        <v>429.0</v>
      </c>
      <c r="F1105" s="4">
        <v>1.147059</v>
      </c>
      <c r="G1105" s="4">
        <v>43821.0</v>
      </c>
      <c r="H1105" s="4">
        <v>0.2331</v>
      </c>
      <c r="I1105" s="4">
        <v>2738.8125</v>
      </c>
      <c r="J1105" s="4">
        <v>102146.853147</v>
      </c>
      <c r="K1105" s="4">
        <v>117168.449198</v>
      </c>
      <c r="L1105" s="4">
        <v>0.0</v>
      </c>
      <c r="M1105" s="4">
        <v>0.0</v>
      </c>
      <c r="N1105" s="4">
        <v>0.0</v>
      </c>
      <c r="O1105" s="4">
        <v>0.0</v>
      </c>
      <c r="P1105" s="4">
        <v>1.0</v>
      </c>
      <c r="Q1105" s="4">
        <v>1.0</v>
      </c>
    </row>
    <row r="1106">
      <c r="A1106" s="2">
        <f t="shared" si="26"/>
        <v>45755</v>
      </c>
      <c r="B1106" s="3" t="s">
        <v>23</v>
      </c>
      <c r="C1106" s="3" t="s">
        <v>18</v>
      </c>
      <c r="D1106" s="4">
        <v>250.0</v>
      </c>
      <c r="E1106" s="4">
        <v>256.0</v>
      </c>
      <c r="F1106" s="4">
        <v>1.024</v>
      </c>
      <c r="G1106" s="4">
        <v>21020.0</v>
      </c>
      <c r="H1106" s="4">
        <v>0.390625</v>
      </c>
      <c r="I1106" s="4">
        <v>1051.0</v>
      </c>
      <c r="J1106" s="4">
        <v>82109.375</v>
      </c>
      <c r="K1106" s="4">
        <v>84080.0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1.0</v>
      </c>
      <c r="Q1106" s="4">
        <v>1.0</v>
      </c>
    </row>
    <row r="1107">
      <c r="A1107" s="2">
        <f t="shared" si="26"/>
        <v>45755</v>
      </c>
      <c r="B1107" s="3" t="s">
        <v>23</v>
      </c>
      <c r="C1107" s="3" t="s">
        <v>18</v>
      </c>
      <c r="D1107" s="4">
        <v>14.0</v>
      </c>
      <c r="E1107" s="4">
        <v>14.0</v>
      </c>
      <c r="F1107" s="4">
        <v>1.0</v>
      </c>
      <c r="G1107" s="4">
        <v>964.0</v>
      </c>
      <c r="H1107" s="4">
        <v>0.0</v>
      </c>
      <c r="I1107" s="4">
        <v>0.0</v>
      </c>
      <c r="J1107" s="4">
        <v>68857.142857</v>
      </c>
      <c r="K1107" s="4">
        <v>68857.142857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</row>
    <row r="1108">
      <c r="A1108" s="2">
        <f t="shared" si="26"/>
        <v>45755</v>
      </c>
      <c r="B1108" s="3" t="s">
        <v>30</v>
      </c>
      <c r="C1108" s="3" t="s">
        <v>25</v>
      </c>
      <c r="D1108" s="4">
        <v>868.0</v>
      </c>
      <c r="E1108" s="4">
        <v>922.0</v>
      </c>
      <c r="F1108" s="4">
        <v>1.062212</v>
      </c>
      <c r="G1108" s="4">
        <v>24145.0</v>
      </c>
      <c r="H1108" s="4">
        <v>0.32538</v>
      </c>
      <c r="I1108" s="4">
        <v>170.035211</v>
      </c>
      <c r="J1108" s="4">
        <v>26187.635575</v>
      </c>
      <c r="K1108" s="4">
        <v>27816.820277</v>
      </c>
      <c r="L1108" s="4">
        <v>0.0</v>
      </c>
      <c r="M1108" s="4">
        <v>0.0</v>
      </c>
      <c r="N1108" s="4">
        <v>0.0</v>
      </c>
      <c r="O1108" s="4">
        <v>0.0</v>
      </c>
      <c r="P1108" s="4">
        <v>3.0</v>
      </c>
      <c r="Q1108" s="4">
        <v>0.0</v>
      </c>
    </row>
    <row r="1109">
      <c r="A1109" s="2">
        <f t="shared" si="26"/>
        <v>45755</v>
      </c>
      <c r="B1109" s="3" t="s">
        <v>29</v>
      </c>
      <c r="C1109" s="3" t="s">
        <v>18</v>
      </c>
      <c r="D1109" s="4">
        <v>376.0</v>
      </c>
      <c r="E1109" s="4">
        <v>431.0</v>
      </c>
      <c r="F1109" s="4">
        <v>1.146277</v>
      </c>
      <c r="G1109" s="4">
        <v>46560.0</v>
      </c>
      <c r="H1109" s="4">
        <v>0.928074</v>
      </c>
      <c r="I1109" s="4">
        <v>831.428571</v>
      </c>
      <c r="J1109" s="4">
        <v>108027.842227</v>
      </c>
      <c r="K1109" s="4">
        <v>123829.787234</v>
      </c>
      <c r="L1109" s="4">
        <v>0.0</v>
      </c>
      <c r="M1109" s="4">
        <v>0.0</v>
      </c>
      <c r="N1109" s="4">
        <v>0.0</v>
      </c>
      <c r="O1109" s="4">
        <v>1.0</v>
      </c>
      <c r="P1109" s="4">
        <v>4.0</v>
      </c>
      <c r="Q1109" s="4">
        <v>4.0</v>
      </c>
    </row>
    <row r="1110">
      <c r="A1110" s="2">
        <f t="shared" si="26"/>
        <v>45755</v>
      </c>
      <c r="B1110" s="3" t="s">
        <v>23</v>
      </c>
      <c r="C1110" s="3" t="s">
        <v>18</v>
      </c>
      <c r="D1110" s="4">
        <v>201.0</v>
      </c>
      <c r="E1110" s="4">
        <v>244.0</v>
      </c>
      <c r="F1110" s="4">
        <v>1.21393</v>
      </c>
      <c r="G1110" s="4">
        <v>18250.0</v>
      </c>
      <c r="H1110" s="4">
        <v>0.409836</v>
      </c>
      <c r="I1110" s="4">
        <v>960.526316</v>
      </c>
      <c r="J1110" s="4">
        <v>74795.081967</v>
      </c>
      <c r="K1110" s="4">
        <v>90796.019901</v>
      </c>
      <c r="L1110" s="4">
        <v>0.0</v>
      </c>
      <c r="M1110" s="4">
        <v>0.0</v>
      </c>
      <c r="N1110" s="4">
        <v>0.0</v>
      </c>
      <c r="O1110" s="4">
        <v>0.0</v>
      </c>
      <c r="P1110" s="4">
        <v>1.0</v>
      </c>
      <c r="Q1110" s="4">
        <v>0.0</v>
      </c>
    </row>
    <row r="1111">
      <c r="A1111" s="2">
        <f t="shared" si="26"/>
        <v>45755</v>
      </c>
      <c r="B1111" s="3" t="s">
        <v>28</v>
      </c>
      <c r="C1111" s="3" t="s">
        <v>25</v>
      </c>
      <c r="D1111" s="4">
        <v>270.0</v>
      </c>
      <c r="E1111" s="4">
        <v>292.0</v>
      </c>
      <c r="F1111" s="4">
        <v>1.081481</v>
      </c>
      <c r="G1111" s="4">
        <v>14399.0</v>
      </c>
      <c r="H1111" s="4">
        <v>0.342466</v>
      </c>
      <c r="I1111" s="4">
        <v>685.666667</v>
      </c>
      <c r="J1111" s="4">
        <v>49311.643836</v>
      </c>
      <c r="K1111" s="4">
        <v>53329.62963</v>
      </c>
      <c r="L1111" s="4">
        <v>0.0</v>
      </c>
      <c r="M1111" s="4">
        <v>0.0</v>
      </c>
      <c r="N1111" s="4">
        <v>0.0</v>
      </c>
      <c r="O1111" s="4">
        <v>0.0</v>
      </c>
      <c r="P1111" s="4">
        <v>1.0</v>
      </c>
      <c r="Q1111" s="4">
        <v>0.0</v>
      </c>
    </row>
    <row r="1112">
      <c r="A1112" s="2">
        <f t="shared" si="26"/>
        <v>45755</v>
      </c>
      <c r="B1112" s="3" t="s">
        <v>28</v>
      </c>
      <c r="C1112" s="3" t="s">
        <v>25</v>
      </c>
      <c r="D1112" s="4">
        <v>414.0</v>
      </c>
      <c r="E1112" s="4">
        <v>456.0</v>
      </c>
      <c r="F1112" s="4">
        <v>1.101449</v>
      </c>
      <c r="G1112" s="4">
        <v>23877.0</v>
      </c>
      <c r="H1112" s="4">
        <v>0.219298</v>
      </c>
      <c r="I1112" s="4">
        <v>770.225806</v>
      </c>
      <c r="J1112" s="4">
        <v>52361.842105</v>
      </c>
      <c r="K1112" s="4">
        <v>57673.913043</v>
      </c>
      <c r="L1112" s="4">
        <v>0.0</v>
      </c>
      <c r="M1112" s="4">
        <v>0.0</v>
      </c>
      <c r="N1112" s="4">
        <v>0.0</v>
      </c>
      <c r="O1112" s="4">
        <v>1.0</v>
      </c>
      <c r="P1112" s="4">
        <v>1.0</v>
      </c>
      <c r="Q1112" s="4">
        <v>3.0</v>
      </c>
    </row>
    <row r="1113">
      <c r="A1113" s="2">
        <f t="shared" si="26"/>
        <v>45755</v>
      </c>
      <c r="B1113" s="3" t="s">
        <v>28</v>
      </c>
      <c r="C1113" s="3" t="s">
        <v>25</v>
      </c>
      <c r="D1113" s="4">
        <v>467.0</v>
      </c>
      <c r="E1113" s="4">
        <v>505.0</v>
      </c>
      <c r="F1113" s="4">
        <v>1.08137</v>
      </c>
      <c r="G1113" s="4">
        <v>22283.0</v>
      </c>
      <c r="H1113" s="4">
        <v>0.792079</v>
      </c>
      <c r="I1113" s="4">
        <v>474.106383</v>
      </c>
      <c r="J1113" s="4">
        <v>44124.752475</v>
      </c>
      <c r="K1113" s="4">
        <v>47715.203426</v>
      </c>
      <c r="L1113" s="4">
        <v>0.0</v>
      </c>
      <c r="M1113" s="4">
        <v>0.0</v>
      </c>
      <c r="N1113" s="4">
        <v>0.0</v>
      </c>
      <c r="O1113" s="4">
        <v>0.0</v>
      </c>
      <c r="P1113" s="4">
        <v>4.0</v>
      </c>
      <c r="Q1113" s="4">
        <v>0.0</v>
      </c>
    </row>
    <row r="1114">
      <c r="A1114" s="2">
        <f t="shared" ref="A1114:A1171" si="27">$A$1113-1</f>
        <v>45754</v>
      </c>
      <c r="B1114" s="3" t="s">
        <v>22</v>
      </c>
      <c r="C1114" s="3" t="s">
        <v>18</v>
      </c>
      <c r="D1114" s="4">
        <v>73.0</v>
      </c>
      <c r="E1114" s="4">
        <v>74.0</v>
      </c>
      <c r="F1114" s="4">
        <v>1.013699</v>
      </c>
      <c r="G1114" s="4">
        <v>7560.0</v>
      </c>
      <c r="H1114" s="4">
        <v>0.0</v>
      </c>
      <c r="I1114" s="4">
        <v>2520.0</v>
      </c>
      <c r="J1114" s="4">
        <v>102162.162162</v>
      </c>
      <c r="K1114" s="4">
        <v>103561.643836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</row>
    <row r="1115">
      <c r="A1115" s="2">
        <f t="shared" si="27"/>
        <v>45754</v>
      </c>
      <c r="B1115" s="3" t="s">
        <v>22</v>
      </c>
      <c r="C1115" s="3" t="s">
        <v>18</v>
      </c>
      <c r="D1115" s="4">
        <v>918.0</v>
      </c>
      <c r="E1115" s="4">
        <v>955.0</v>
      </c>
      <c r="F1115" s="4">
        <v>1.040305</v>
      </c>
      <c r="G1115" s="4">
        <v>31026.0</v>
      </c>
      <c r="H1115" s="4">
        <v>0.628272</v>
      </c>
      <c r="I1115" s="4">
        <v>738.714286</v>
      </c>
      <c r="J1115" s="4">
        <v>32487.958115</v>
      </c>
      <c r="K1115" s="4">
        <v>33797.385621</v>
      </c>
      <c r="L1115" s="4">
        <v>0.0</v>
      </c>
      <c r="M1115" s="4">
        <v>0.0</v>
      </c>
      <c r="N1115" s="4">
        <v>0.0</v>
      </c>
      <c r="O1115" s="4">
        <v>0.0</v>
      </c>
      <c r="P1115" s="4">
        <v>6.0</v>
      </c>
      <c r="Q1115" s="4">
        <v>0.0</v>
      </c>
    </row>
    <row r="1116">
      <c r="A1116" s="2">
        <f t="shared" si="27"/>
        <v>45754</v>
      </c>
      <c r="B1116" s="3" t="s">
        <v>17</v>
      </c>
      <c r="C1116" s="3" t="s">
        <v>18</v>
      </c>
      <c r="D1116" s="4">
        <v>1.0</v>
      </c>
      <c r="E1116" s="4">
        <v>1.0</v>
      </c>
      <c r="F1116" s="4">
        <v>1.0</v>
      </c>
      <c r="G1116" s="4">
        <v>101.0</v>
      </c>
      <c r="H1116" s="4">
        <v>0.0</v>
      </c>
      <c r="I1116" s="4">
        <v>0.0</v>
      </c>
      <c r="J1116" s="4">
        <v>101000.0</v>
      </c>
      <c r="K1116" s="4">
        <v>101000.0</v>
      </c>
      <c r="L1116" s="4">
        <v>0.0</v>
      </c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</row>
    <row r="1117">
      <c r="A1117" s="2">
        <f t="shared" si="27"/>
        <v>45754</v>
      </c>
      <c r="B1117" s="3" t="s">
        <v>21</v>
      </c>
      <c r="C1117" s="3" t="s">
        <v>18</v>
      </c>
      <c r="D1117" s="4">
        <v>685.0</v>
      </c>
      <c r="E1117" s="4">
        <v>764.0</v>
      </c>
      <c r="F1117" s="4">
        <v>1.115328</v>
      </c>
      <c r="G1117" s="4">
        <v>49117.0</v>
      </c>
      <c r="H1117" s="4">
        <v>0.78534</v>
      </c>
      <c r="I1117" s="4">
        <v>909.574074</v>
      </c>
      <c r="J1117" s="4">
        <v>64289.267016</v>
      </c>
      <c r="K1117" s="4">
        <v>71703.649635</v>
      </c>
      <c r="L1117" s="4">
        <v>0.0</v>
      </c>
      <c r="M1117" s="4">
        <v>0.0</v>
      </c>
      <c r="N1117" s="4">
        <v>0.0</v>
      </c>
      <c r="O1117" s="4">
        <v>0.0</v>
      </c>
      <c r="P1117" s="4">
        <v>6.0</v>
      </c>
      <c r="Q1117" s="4">
        <v>2.0</v>
      </c>
    </row>
    <row r="1118">
      <c r="A1118" s="2">
        <f t="shared" si="27"/>
        <v>45754</v>
      </c>
      <c r="B1118" s="3" t="s">
        <v>22</v>
      </c>
      <c r="C1118" s="3" t="s">
        <v>18</v>
      </c>
      <c r="D1118" s="4">
        <v>364.0</v>
      </c>
      <c r="E1118" s="4">
        <v>374.0</v>
      </c>
      <c r="F1118" s="4">
        <v>1.027473</v>
      </c>
      <c r="G1118" s="4">
        <v>17896.0</v>
      </c>
      <c r="H1118" s="4">
        <v>0.26738</v>
      </c>
      <c r="I1118" s="4">
        <v>894.8</v>
      </c>
      <c r="J1118" s="4">
        <v>47850.26738</v>
      </c>
      <c r="K1118" s="4">
        <v>49164.835165</v>
      </c>
      <c r="L1118" s="4">
        <v>0.0</v>
      </c>
      <c r="M1118" s="4">
        <v>0.0</v>
      </c>
      <c r="N1118" s="4">
        <v>0.0</v>
      </c>
      <c r="O1118" s="4">
        <v>0.0</v>
      </c>
      <c r="P1118" s="4">
        <v>1.0</v>
      </c>
      <c r="Q1118" s="4">
        <v>0.0</v>
      </c>
    </row>
    <row r="1119">
      <c r="A1119" s="2">
        <f t="shared" si="27"/>
        <v>45754</v>
      </c>
      <c r="B1119" s="3" t="s">
        <v>23</v>
      </c>
      <c r="C1119" s="3" t="s">
        <v>18</v>
      </c>
      <c r="D1119" s="4">
        <v>36.0</v>
      </c>
      <c r="E1119" s="4">
        <v>36.0</v>
      </c>
      <c r="F1119" s="4">
        <v>1.0</v>
      </c>
      <c r="G1119" s="4">
        <v>2535.0</v>
      </c>
      <c r="H1119" s="4">
        <v>2.777778</v>
      </c>
      <c r="I1119" s="4">
        <v>1267.5</v>
      </c>
      <c r="J1119" s="4">
        <v>70416.666667</v>
      </c>
      <c r="K1119" s="4">
        <v>70416.666667</v>
      </c>
      <c r="L1119" s="4">
        <v>0.0</v>
      </c>
      <c r="M1119" s="4">
        <v>0.0</v>
      </c>
      <c r="N1119" s="4">
        <v>0.0</v>
      </c>
      <c r="O1119" s="4">
        <v>0.0</v>
      </c>
      <c r="P1119" s="4">
        <v>1.0</v>
      </c>
      <c r="Q1119" s="4">
        <v>0.0</v>
      </c>
    </row>
    <row r="1120">
      <c r="A1120" s="2">
        <f t="shared" si="27"/>
        <v>45754</v>
      </c>
      <c r="B1120" s="3" t="s">
        <v>22</v>
      </c>
      <c r="C1120" s="3" t="s">
        <v>18</v>
      </c>
      <c r="D1120" s="4">
        <v>60.0</v>
      </c>
      <c r="E1120" s="4">
        <v>61.0</v>
      </c>
      <c r="F1120" s="4">
        <v>1.016667</v>
      </c>
      <c r="G1120" s="4">
        <v>9183.0</v>
      </c>
      <c r="H1120" s="4">
        <v>0.0</v>
      </c>
      <c r="I1120" s="4">
        <v>0.0</v>
      </c>
      <c r="J1120" s="4">
        <v>150540.983607</v>
      </c>
      <c r="K1120" s="4">
        <v>153050.0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</row>
    <row r="1121">
      <c r="A1121" s="2">
        <f t="shared" si="27"/>
        <v>45754</v>
      </c>
      <c r="B1121" s="3" t="s">
        <v>22</v>
      </c>
      <c r="C1121" s="3" t="s">
        <v>18</v>
      </c>
      <c r="D1121" s="4">
        <v>142.0</v>
      </c>
      <c r="E1121" s="4">
        <v>150.0</v>
      </c>
      <c r="F1121" s="4">
        <v>1.056338</v>
      </c>
      <c r="G1121" s="4">
        <v>14207.0</v>
      </c>
      <c r="H1121" s="4">
        <v>0.666667</v>
      </c>
      <c r="I1121" s="4">
        <v>1775.875</v>
      </c>
      <c r="J1121" s="4">
        <v>94713.333333</v>
      </c>
      <c r="K1121" s="4">
        <v>100049.295775</v>
      </c>
      <c r="L1121" s="4">
        <v>0.0</v>
      </c>
      <c r="M1121" s="4">
        <v>0.0</v>
      </c>
      <c r="N1121" s="4">
        <v>0.0</v>
      </c>
      <c r="O1121" s="4">
        <v>0.0</v>
      </c>
      <c r="P1121" s="4">
        <v>1.0</v>
      </c>
      <c r="Q1121" s="4">
        <v>0.0</v>
      </c>
    </row>
    <row r="1122">
      <c r="A1122" s="2">
        <f t="shared" si="27"/>
        <v>45754</v>
      </c>
      <c r="B1122" s="3" t="s">
        <v>21</v>
      </c>
      <c r="C1122" s="3" t="s">
        <v>18</v>
      </c>
      <c r="D1122" s="4">
        <v>242.0</v>
      </c>
      <c r="E1122" s="4">
        <v>247.0</v>
      </c>
      <c r="F1122" s="4">
        <v>1.020661</v>
      </c>
      <c r="G1122" s="4">
        <v>17446.0</v>
      </c>
      <c r="H1122" s="4">
        <v>0.404858</v>
      </c>
      <c r="I1122" s="4">
        <v>1342.0</v>
      </c>
      <c r="J1122" s="4">
        <v>70631.578947</v>
      </c>
      <c r="K1122" s="4">
        <v>72090.909091</v>
      </c>
      <c r="L1122" s="4">
        <v>0.0</v>
      </c>
      <c r="M1122" s="4">
        <v>0.0</v>
      </c>
      <c r="N1122" s="4">
        <v>0.0</v>
      </c>
      <c r="O1122" s="4">
        <v>0.0</v>
      </c>
      <c r="P1122" s="4">
        <v>1.0</v>
      </c>
      <c r="Q1122" s="4">
        <v>0.0</v>
      </c>
    </row>
    <row r="1123">
      <c r="A1123" s="2">
        <f t="shared" si="27"/>
        <v>45754</v>
      </c>
      <c r="B1123" s="3" t="s">
        <v>31</v>
      </c>
      <c r="C1123" s="3" t="s">
        <v>18</v>
      </c>
      <c r="D1123" s="4">
        <v>858.0</v>
      </c>
      <c r="E1123" s="4">
        <v>1058.0</v>
      </c>
      <c r="F1123" s="4">
        <v>1.2331</v>
      </c>
      <c r="G1123" s="4">
        <v>71339.0</v>
      </c>
      <c r="H1123" s="4">
        <v>0.378072</v>
      </c>
      <c r="I1123" s="4">
        <v>706.326733</v>
      </c>
      <c r="J1123" s="4">
        <v>67428.166352</v>
      </c>
      <c r="K1123" s="4">
        <v>83145.687646</v>
      </c>
      <c r="L1123" s="4">
        <v>0.0</v>
      </c>
      <c r="M1123" s="4">
        <v>0.0</v>
      </c>
      <c r="N1123" s="4">
        <v>0.0</v>
      </c>
      <c r="O1123" s="4">
        <v>1.0</v>
      </c>
      <c r="P1123" s="4">
        <v>4.0</v>
      </c>
      <c r="Q1123" s="4">
        <v>3.0</v>
      </c>
    </row>
    <row r="1124">
      <c r="A1124" s="2">
        <f t="shared" si="27"/>
        <v>45754</v>
      </c>
      <c r="B1124" s="3" t="s">
        <v>21</v>
      </c>
      <c r="C1124" s="3" t="s">
        <v>18</v>
      </c>
      <c r="D1124" s="4">
        <v>359.0</v>
      </c>
      <c r="E1124" s="4">
        <v>364.0</v>
      </c>
      <c r="F1124" s="4">
        <v>1.013928</v>
      </c>
      <c r="G1124" s="4">
        <v>14811.0</v>
      </c>
      <c r="H1124" s="4">
        <v>0.824176</v>
      </c>
      <c r="I1124" s="4">
        <v>548.555556</v>
      </c>
      <c r="J1124" s="4">
        <v>40689.56044</v>
      </c>
      <c r="K1124" s="4">
        <v>41256.267409</v>
      </c>
      <c r="L1124" s="4">
        <v>0.0</v>
      </c>
      <c r="M1124" s="4">
        <v>0.0</v>
      </c>
      <c r="N1124" s="4">
        <v>0.0</v>
      </c>
      <c r="O1124" s="4">
        <v>0.0</v>
      </c>
      <c r="P1124" s="4">
        <v>3.0</v>
      </c>
      <c r="Q1124" s="4">
        <v>1.0</v>
      </c>
    </row>
    <row r="1125">
      <c r="A1125" s="2">
        <f t="shared" si="27"/>
        <v>45754</v>
      </c>
      <c r="B1125" s="3" t="s">
        <v>17</v>
      </c>
      <c r="C1125" s="3" t="s">
        <v>18</v>
      </c>
      <c r="D1125" s="4">
        <v>983.0</v>
      </c>
      <c r="E1125" s="4">
        <v>1161.0</v>
      </c>
      <c r="F1125" s="4">
        <v>1.181078</v>
      </c>
      <c r="G1125" s="4">
        <v>89025.0</v>
      </c>
      <c r="H1125" s="4">
        <v>0.430663</v>
      </c>
      <c r="I1125" s="4">
        <v>1099.074074</v>
      </c>
      <c r="J1125" s="4">
        <v>76679.586563</v>
      </c>
      <c r="K1125" s="4">
        <v>90564.598169</v>
      </c>
      <c r="L1125" s="4">
        <v>0.0</v>
      </c>
      <c r="M1125" s="4">
        <v>0.0</v>
      </c>
      <c r="N1125" s="4">
        <v>0.0</v>
      </c>
      <c r="O1125" s="4">
        <v>0.0</v>
      </c>
      <c r="P1125" s="4">
        <v>5.0</v>
      </c>
      <c r="Q1125" s="4">
        <v>3.0</v>
      </c>
    </row>
    <row r="1126">
      <c r="A1126" s="2">
        <f t="shared" si="27"/>
        <v>45754</v>
      </c>
      <c r="B1126" s="3" t="s">
        <v>17</v>
      </c>
      <c r="C1126" s="3" t="s">
        <v>18</v>
      </c>
      <c r="D1126" s="4">
        <v>582.0</v>
      </c>
      <c r="E1126" s="4">
        <v>692.0</v>
      </c>
      <c r="F1126" s="4">
        <v>1.189003</v>
      </c>
      <c r="G1126" s="4">
        <v>41025.0</v>
      </c>
      <c r="H1126" s="4">
        <v>0.144509</v>
      </c>
      <c r="I1126" s="4">
        <v>1139.583333</v>
      </c>
      <c r="J1126" s="4">
        <v>59284.682081</v>
      </c>
      <c r="K1126" s="4">
        <v>70489.690722</v>
      </c>
      <c r="L1126" s="4">
        <v>0.0</v>
      </c>
      <c r="M1126" s="4">
        <v>0.0</v>
      </c>
      <c r="N1126" s="4">
        <v>0.0</v>
      </c>
      <c r="O1126" s="4">
        <v>0.0</v>
      </c>
      <c r="P1126" s="4">
        <v>1.0</v>
      </c>
      <c r="Q1126" s="4">
        <v>2.0</v>
      </c>
    </row>
    <row r="1127">
      <c r="A1127" s="2">
        <f t="shared" si="27"/>
        <v>45754</v>
      </c>
      <c r="B1127" s="3" t="s">
        <v>28</v>
      </c>
      <c r="C1127" s="3" t="s">
        <v>25</v>
      </c>
      <c r="D1127" s="4">
        <v>69.0</v>
      </c>
      <c r="E1127" s="4">
        <v>70.0</v>
      </c>
      <c r="F1127" s="4">
        <v>1.014493</v>
      </c>
      <c r="G1127" s="4">
        <v>6723.0</v>
      </c>
      <c r="H1127" s="4">
        <v>0.0</v>
      </c>
      <c r="I1127" s="4">
        <v>1120.5</v>
      </c>
      <c r="J1127" s="4">
        <v>96042.857143</v>
      </c>
      <c r="K1127" s="4">
        <v>97434.782609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</row>
    <row r="1128">
      <c r="A1128" s="2">
        <f t="shared" si="27"/>
        <v>45754</v>
      </c>
      <c r="B1128" s="3" t="s">
        <v>28</v>
      </c>
      <c r="C1128" s="3" t="s">
        <v>25</v>
      </c>
      <c r="D1128" s="4">
        <v>278.0</v>
      </c>
      <c r="E1128" s="4">
        <v>289.0</v>
      </c>
      <c r="F1128" s="4">
        <v>1.039568</v>
      </c>
      <c r="G1128" s="4">
        <v>16446.0</v>
      </c>
      <c r="H1128" s="4">
        <v>0.346021</v>
      </c>
      <c r="I1128" s="4">
        <v>548.2</v>
      </c>
      <c r="J1128" s="4">
        <v>56906.574394</v>
      </c>
      <c r="K1128" s="4">
        <v>59158.273381</v>
      </c>
      <c r="L1128" s="4">
        <v>0.0</v>
      </c>
      <c r="M1128" s="4">
        <v>0.0</v>
      </c>
      <c r="N1128" s="4">
        <v>0.0</v>
      </c>
      <c r="O1128" s="4">
        <v>0.0</v>
      </c>
      <c r="P1128" s="4">
        <v>1.0</v>
      </c>
      <c r="Q1128" s="4">
        <v>1.0</v>
      </c>
    </row>
    <row r="1129">
      <c r="A1129" s="2">
        <f t="shared" si="27"/>
        <v>45754</v>
      </c>
      <c r="B1129" s="3" t="s">
        <v>28</v>
      </c>
      <c r="C1129" s="3" t="s">
        <v>25</v>
      </c>
      <c r="D1129" s="4">
        <v>470.0</v>
      </c>
      <c r="E1129" s="4">
        <v>703.0</v>
      </c>
      <c r="F1129" s="4">
        <v>1.495745</v>
      </c>
      <c r="G1129" s="4">
        <v>79206.0</v>
      </c>
      <c r="H1129" s="4">
        <v>0.56899</v>
      </c>
      <c r="I1129" s="4">
        <v>1147.913043</v>
      </c>
      <c r="J1129" s="4">
        <v>112668.5633</v>
      </c>
      <c r="K1129" s="4">
        <v>168523.404255</v>
      </c>
      <c r="L1129" s="4">
        <v>0.0</v>
      </c>
      <c r="M1129" s="4">
        <v>0.0</v>
      </c>
      <c r="N1129" s="4">
        <v>0.0</v>
      </c>
      <c r="O1129" s="4">
        <v>0.0</v>
      </c>
      <c r="P1129" s="4">
        <v>4.0</v>
      </c>
      <c r="Q1129" s="4">
        <v>2.0</v>
      </c>
    </row>
    <row r="1130">
      <c r="A1130" s="2">
        <f t="shared" si="27"/>
        <v>45754</v>
      </c>
      <c r="B1130" s="3" t="s">
        <v>29</v>
      </c>
      <c r="C1130" s="3" t="s">
        <v>18</v>
      </c>
      <c r="D1130" s="4">
        <v>0.0</v>
      </c>
      <c r="E1130" s="4">
        <v>0.0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1.0</v>
      </c>
    </row>
    <row r="1131">
      <c r="A1131" s="2">
        <f t="shared" si="27"/>
        <v>45754</v>
      </c>
      <c r="B1131" s="3" t="s">
        <v>26</v>
      </c>
      <c r="C1131" s="3" t="s">
        <v>25</v>
      </c>
      <c r="D1131" s="4">
        <v>474.0</v>
      </c>
      <c r="E1131" s="4">
        <v>595.0</v>
      </c>
      <c r="F1131" s="4">
        <v>1.255274</v>
      </c>
      <c r="G1131" s="4">
        <v>50798.0</v>
      </c>
      <c r="H1131" s="4">
        <v>0.840336</v>
      </c>
      <c r="I1131" s="4">
        <v>634.975</v>
      </c>
      <c r="J1131" s="4">
        <v>85374.789916</v>
      </c>
      <c r="K1131" s="4">
        <v>107168.776371</v>
      </c>
      <c r="L1131" s="4">
        <v>0.0</v>
      </c>
      <c r="M1131" s="4">
        <v>0.0</v>
      </c>
      <c r="N1131" s="4">
        <v>0.0</v>
      </c>
      <c r="O1131" s="4">
        <v>0.0</v>
      </c>
      <c r="P1131" s="4">
        <v>5.0</v>
      </c>
      <c r="Q1131" s="4">
        <v>0.0</v>
      </c>
    </row>
    <row r="1132">
      <c r="A1132" s="2">
        <f t="shared" si="27"/>
        <v>45754</v>
      </c>
      <c r="B1132" s="3" t="s">
        <v>35</v>
      </c>
      <c r="C1132" s="3" t="s">
        <v>25</v>
      </c>
      <c r="D1132" s="4">
        <v>458.0</v>
      </c>
      <c r="E1132" s="4">
        <v>515.0</v>
      </c>
      <c r="F1132" s="4">
        <v>1.124454</v>
      </c>
      <c r="G1132" s="4">
        <v>25605.0</v>
      </c>
      <c r="H1132" s="4">
        <v>0.38835</v>
      </c>
      <c r="I1132" s="4">
        <v>2133.75</v>
      </c>
      <c r="J1132" s="4">
        <v>49718.446602</v>
      </c>
      <c r="K1132" s="4">
        <v>55906.113537</v>
      </c>
      <c r="L1132" s="4">
        <v>0.0</v>
      </c>
      <c r="M1132" s="4">
        <v>0.0</v>
      </c>
      <c r="N1132" s="4">
        <v>0.0</v>
      </c>
      <c r="O1132" s="4">
        <v>0.0</v>
      </c>
      <c r="P1132" s="4">
        <v>2.0</v>
      </c>
      <c r="Q1132" s="4">
        <v>0.0</v>
      </c>
    </row>
    <row r="1133">
      <c r="A1133" s="2">
        <f t="shared" si="27"/>
        <v>45754</v>
      </c>
      <c r="B1133" s="3" t="s">
        <v>29</v>
      </c>
      <c r="C1133" s="3" t="s">
        <v>18</v>
      </c>
      <c r="D1133" s="4">
        <v>130.0</v>
      </c>
      <c r="E1133" s="4">
        <v>133.0</v>
      </c>
      <c r="F1133" s="4">
        <v>1.023077</v>
      </c>
      <c r="G1133" s="4">
        <v>24968.0</v>
      </c>
      <c r="H1133" s="4">
        <v>2.255639</v>
      </c>
      <c r="I1133" s="4">
        <v>2269.818182</v>
      </c>
      <c r="J1133" s="4">
        <v>187729.323308</v>
      </c>
      <c r="K1133" s="4">
        <v>192061.538462</v>
      </c>
      <c r="L1133" s="4">
        <v>0.0</v>
      </c>
      <c r="M1133" s="4">
        <v>0.0</v>
      </c>
      <c r="N1133" s="4">
        <v>0.0</v>
      </c>
      <c r="O1133" s="4">
        <v>0.0</v>
      </c>
      <c r="P1133" s="4">
        <v>3.0</v>
      </c>
      <c r="Q1133" s="4">
        <v>0.0</v>
      </c>
    </row>
    <row r="1134">
      <c r="A1134" s="2">
        <f t="shared" si="27"/>
        <v>45754</v>
      </c>
      <c r="B1134" s="3" t="s">
        <v>17</v>
      </c>
      <c r="C1134" s="3" t="s">
        <v>18</v>
      </c>
      <c r="D1134" s="4">
        <v>712.0</v>
      </c>
      <c r="E1134" s="4">
        <v>762.0</v>
      </c>
      <c r="F1134" s="4">
        <v>1.070225</v>
      </c>
      <c r="G1134" s="4">
        <v>68959.0</v>
      </c>
      <c r="H1134" s="4">
        <v>0.656168</v>
      </c>
      <c r="I1134" s="4">
        <v>1112.241935</v>
      </c>
      <c r="J1134" s="4">
        <v>90497.375328</v>
      </c>
      <c r="K1134" s="4">
        <v>96852.52809</v>
      </c>
      <c r="L1134" s="4">
        <v>0.0</v>
      </c>
      <c r="M1134" s="4">
        <v>0.0</v>
      </c>
      <c r="N1134" s="4">
        <v>0.0</v>
      </c>
      <c r="O1134" s="4">
        <v>0.0</v>
      </c>
      <c r="P1134" s="4">
        <v>5.0</v>
      </c>
      <c r="Q1134" s="4">
        <v>5.0</v>
      </c>
    </row>
    <row r="1135">
      <c r="A1135" s="2">
        <f t="shared" si="27"/>
        <v>45754</v>
      </c>
      <c r="B1135" s="3" t="s">
        <v>21</v>
      </c>
      <c r="C1135" s="3" t="s">
        <v>18</v>
      </c>
      <c r="D1135" s="4">
        <v>654.0</v>
      </c>
      <c r="E1135" s="4">
        <v>688.0</v>
      </c>
      <c r="F1135" s="4">
        <v>1.051988</v>
      </c>
      <c r="G1135" s="4">
        <v>23495.0</v>
      </c>
      <c r="H1135" s="4">
        <v>2.034884</v>
      </c>
      <c r="I1135" s="4">
        <v>350.671642</v>
      </c>
      <c r="J1135" s="4">
        <v>34149.709302</v>
      </c>
      <c r="K1135" s="4">
        <v>35925.076453</v>
      </c>
      <c r="L1135" s="4">
        <v>0.0</v>
      </c>
      <c r="M1135" s="4">
        <v>0.0</v>
      </c>
      <c r="N1135" s="4">
        <v>0.0</v>
      </c>
      <c r="O1135" s="4">
        <v>0.0</v>
      </c>
      <c r="P1135" s="4">
        <v>14.0</v>
      </c>
      <c r="Q1135" s="4">
        <v>3.0</v>
      </c>
    </row>
    <row r="1136">
      <c r="A1136" s="2">
        <f t="shared" si="27"/>
        <v>45754</v>
      </c>
      <c r="B1136" s="3" t="s">
        <v>21</v>
      </c>
      <c r="C1136" s="3" t="s">
        <v>18</v>
      </c>
      <c r="D1136" s="4">
        <v>615.0</v>
      </c>
      <c r="E1136" s="4">
        <v>636.0</v>
      </c>
      <c r="F1136" s="4">
        <v>1.034146</v>
      </c>
      <c r="G1136" s="4">
        <v>14908.0</v>
      </c>
      <c r="H1136" s="4">
        <v>0.314465</v>
      </c>
      <c r="I1136" s="4">
        <v>621.166667</v>
      </c>
      <c r="J1136" s="4">
        <v>23440.251572</v>
      </c>
      <c r="K1136" s="4">
        <v>24240.650407</v>
      </c>
      <c r="L1136" s="4">
        <v>0.0</v>
      </c>
      <c r="M1136" s="4">
        <v>0.0</v>
      </c>
      <c r="N1136" s="4">
        <v>0.0</v>
      </c>
      <c r="O1136" s="4">
        <v>0.0</v>
      </c>
      <c r="P1136" s="4">
        <v>2.0</v>
      </c>
      <c r="Q1136" s="4">
        <v>0.0</v>
      </c>
    </row>
    <row r="1137">
      <c r="A1137" s="2">
        <f t="shared" si="27"/>
        <v>45754</v>
      </c>
      <c r="B1137" s="3" t="s">
        <v>22</v>
      </c>
      <c r="C1137" s="3" t="s">
        <v>18</v>
      </c>
      <c r="D1137" s="4">
        <v>467.0</v>
      </c>
      <c r="E1137" s="4">
        <v>505.0</v>
      </c>
      <c r="F1137" s="4">
        <v>1.08137</v>
      </c>
      <c r="G1137" s="4">
        <v>23603.0</v>
      </c>
      <c r="H1137" s="4">
        <v>0.990099</v>
      </c>
      <c r="I1137" s="4">
        <v>813.896552</v>
      </c>
      <c r="J1137" s="4">
        <v>46738.613861</v>
      </c>
      <c r="K1137" s="4">
        <v>50541.755889</v>
      </c>
      <c r="L1137" s="4">
        <v>0.0</v>
      </c>
      <c r="M1137" s="4">
        <v>0.0</v>
      </c>
      <c r="N1137" s="4">
        <v>0.0</v>
      </c>
      <c r="O1137" s="4">
        <v>1.0</v>
      </c>
      <c r="P1137" s="4">
        <v>5.0</v>
      </c>
      <c r="Q1137" s="4">
        <v>1.0</v>
      </c>
    </row>
    <row r="1138">
      <c r="A1138" s="2">
        <f t="shared" si="27"/>
        <v>45754</v>
      </c>
      <c r="B1138" s="3" t="s">
        <v>30</v>
      </c>
      <c r="C1138" s="3" t="s">
        <v>25</v>
      </c>
      <c r="D1138" s="4">
        <v>241.0</v>
      </c>
      <c r="E1138" s="4">
        <v>242.0</v>
      </c>
      <c r="F1138" s="4">
        <v>1.004149</v>
      </c>
      <c r="G1138" s="4">
        <v>4985.0</v>
      </c>
      <c r="H1138" s="4">
        <v>2.066116</v>
      </c>
      <c r="I1138" s="4">
        <v>184.62963</v>
      </c>
      <c r="J1138" s="4">
        <v>20599.173554</v>
      </c>
      <c r="K1138" s="4">
        <v>20684.647303</v>
      </c>
      <c r="L1138" s="4">
        <v>0.0</v>
      </c>
      <c r="M1138" s="4">
        <v>0.0</v>
      </c>
      <c r="N1138" s="4">
        <v>0.0</v>
      </c>
      <c r="O1138" s="4">
        <v>0.0</v>
      </c>
      <c r="P1138" s="4">
        <v>5.0</v>
      </c>
      <c r="Q1138" s="4">
        <v>0.0</v>
      </c>
    </row>
    <row r="1139">
      <c r="A1139" s="2">
        <f t="shared" si="27"/>
        <v>45754</v>
      </c>
      <c r="B1139" s="3" t="s">
        <v>22</v>
      </c>
      <c r="C1139" s="3" t="s">
        <v>18</v>
      </c>
      <c r="D1139" s="4">
        <v>885.0</v>
      </c>
      <c r="E1139" s="4">
        <v>978.0</v>
      </c>
      <c r="F1139" s="4">
        <v>1.105085</v>
      </c>
      <c r="G1139" s="4">
        <v>61868.0</v>
      </c>
      <c r="H1139" s="4">
        <v>1.226994</v>
      </c>
      <c r="I1139" s="4">
        <v>824.906667</v>
      </c>
      <c r="J1139" s="4">
        <v>63259.713701</v>
      </c>
      <c r="K1139" s="4">
        <v>69907.344633</v>
      </c>
      <c r="L1139" s="4">
        <v>0.0</v>
      </c>
      <c r="M1139" s="4">
        <v>0.0</v>
      </c>
      <c r="N1139" s="4">
        <v>0.0</v>
      </c>
      <c r="O1139" s="4">
        <v>0.0</v>
      </c>
      <c r="P1139" s="4">
        <v>12.0</v>
      </c>
      <c r="Q1139" s="4">
        <v>4.0</v>
      </c>
    </row>
    <row r="1140">
      <c r="A1140" s="2">
        <f t="shared" si="27"/>
        <v>45754</v>
      </c>
      <c r="B1140" s="3" t="s">
        <v>23</v>
      </c>
      <c r="C1140" s="3" t="s">
        <v>18</v>
      </c>
      <c r="D1140" s="4">
        <v>415.0</v>
      </c>
      <c r="E1140" s="4">
        <v>422.0</v>
      </c>
      <c r="F1140" s="4">
        <v>1.016867</v>
      </c>
      <c r="G1140" s="4">
        <v>38471.0</v>
      </c>
      <c r="H1140" s="4">
        <v>0.947867</v>
      </c>
      <c r="I1140" s="4">
        <v>1373.964286</v>
      </c>
      <c r="J1140" s="4">
        <v>91163.507109</v>
      </c>
      <c r="K1140" s="4">
        <v>92701.204819</v>
      </c>
      <c r="L1140" s="4">
        <v>0.0</v>
      </c>
      <c r="M1140" s="4">
        <v>0.0</v>
      </c>
      <c r="N1140" s="4">
        <v>0.0</v>
      </c>
      <c r="O1140" s="4">
        <v>0.0</v>
      </c>
      <c r="P1140" s="4">
        <v>4.0</v>
      </c>
      <c r="Q1140" s="4">
        <v>1.0</v>
      </c>
    </row>
    <row r="1141">
      <c r="A1141" s="2">
        <f t="shared" si="27"/>
        <v>45754</v>
      </c>
      <c r="B1141" s="3" t="s">
        <v>17</v>
      </c>
      <c r="C1141" s="3" t="s">
        <v>18</v>
      </c>
      <c r="D1141" s="4">
        <v>55.0</v>
      </c>
      <c r="E1141" s="4">
        <v>65.0</v>
      </c>
      <c r="F1141" s="4">
        <v>1.181818</v>
      </c>
      <c r="G1141" s="4">
        <v>6927.0</v>
      </c>
      <c r="H1141" s="4">
        <v>0.0</v>
      </c>
      <c r="I1141" s="4">
        <v>1731.75</v>
      </c>
      <c r="J1141" s="4">
        <v>106569.230769</v>
      </c>
      <c r="K1141" s="4">
        <v>125945.454545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</row>
    <row r="1142">
      <c r="A1142" s="2">
        <f t="shared" si="27"/>
        <v>45754</v>
      </c>
      <c r="B1142" s="3" t="s">
        <v>28</v>
      </c>
      <c r="C1142" s="3" t="s">
        <v>25</v>
      </c>
      <c r="D1142" s="4">
        <v>690.0</v>
      </c>
      <c r="E1142" s="4">
        <v>1026.0</v>
      </c>
      <c r="F1142" s="4">
        <v>1.486957</v>
      </c>
      <c r="G1142" s="4">
        <v>122310.0</v>
      </c>
      <c r="H1142" s="4">
        <v>0.974659</v>
      </c>
      <c r="I1142" s="4">
        <v>1019.25</v>
      </c>
      <c r="J1142" s="4">
        <v>119210.526316</v>
      </c>
      <c r="K1142" s="4">
        <v>177260.869565</v>
      </c>
      <c r="L1142" s="4">
        <v>0.0</v>
      </c>
      <c r="M1142" s="4">
        <v>0.0</v>
      </c>
      <c r="N1142" s="4">
        <v>0.0</v>
      </c>
      <c r="O1142" s="4">
        <v>0.0</v>
      </c>
      <c r="P1142" s="4">
        <v>10.0</v>
      </c>
      <c r="Q1142" s="4">
        <v>4.0</v>
      </c>
    </row>
    <row r="1143">
      <c r="A1143" s="2">
        <f t="shared" si="27"/>
        <v>45754</v>
      </c>
      <c r="B1143" s="3" t="s">
        <v>28</v>
      </c>
      <c r="C1143" s="3" t="s">
        <v>25</v>
      </c>
      <c r="D1143" s="4">
        <v>336.0</v>
      </c>
      <c r="E1143" s="4">
        <v>401.0</v>
      </c>
      <c r="F1143" s="4">
        <v>1.193452</v>
      </c>
      <c r="G1143" s="4">
        <v>28989.0</v>
      </c>
      <c r="H1143" s="4">
        <v>0.74813</v>
      </c>
      <c r="I1143" s="4">
        <v>935.129032</v>
      </c>
      <c r="J1143" s="4">
        <v>72291.770574</v>
      </c>
      <c r="K1143" s="4">
        <v>86276.785714</v>
      </c>
      <c r="L1143" s="4">
        <v>0.0</v>
      </c>
      <c r="M1143" s="4">
        <v>0.0</v>
      </c>
      <c r="N1143" s="4">
        <v>0.0</v>
      </c>
      <c r="O1143" s="4">
        <v>0.0</v>
      </c>
      <c r="P1143" s="4">
        <v>3.0</v>
      </c>
      <c r="Q1143" s="4">
        <v>0.0</v>
      </c>
    </row>
    <row r="1144">
      <c r="A1144" s="2">
        <f t="shared" si="27"/>
        <v>45754</v>
      </c>
      <c r="B1144" s="3" t="s">
        <v>27</v>
      </c>
      <c r="C1144" s="3" t="s">
        <v>25</v>
      </c>
      <c r="D1144" s="4">
        <v>872.0</v>
      </c>
      <c r="E1144" s="4">
        <v>939.0</v>
      </c>
      <c r="F1144" s="4">
        <v>1.076835</v>
      </c>
      <c r="G1144" s="4">
        <v>24606.0</v>
      </c>
      <c r="H1144" s="4">
        <v>0.638978</v>
      </c>
      <c r="I1144" s="4">
        <v>439.392857</v>
      </c>
      <c r="J1144" s="4">
        <v>26204.472843</v>
      </c>
      <c r="K1144" s="4">
        <v>28217.889908</v>
      </c>
      <c r="L1144" s="4">
        <v>0.0</v>
      </c>
      <c r="M1144" s="4">
        <v>0.0</v>
      </c>
      <c r="N1144" s="4">
        <v>0.0</v>
      </c>
      <c r="O1144" s="4">
        <v>0.0</v>
      </c>
      <c r="P1144" s="4">
        <v>6.0</v>
      </c>
      <c r="Q1144" s="4">
        <v>1.0</v>
      </c>
    </row>
    <row r="1145">
      <c r="A1145" s="2">
        <f t="shared" si="27"/>
        <v>45754</v>
      </c>
      <c r="B1145" s="3" t="s">
        <v>26</v>
      </c>
      <c r="C1145" s="3" t="s">
        <v>25</v>
      </c>
      <c r="D1145" s="4">
        <v>207.0</v>
      </c>
      <c r="E1145" s="4">
        <v>238.0</v>
      </c>
      <c r="F1145" s="4">
        <v>1.149758</v>
      </c>
      <c r="G1145" s="4">
        <v>22354.0</v>
      </c>
      <c r="H1145" s="4">
        <v>1.680672</v>
      </c>
      <c r="I1145" s="4">
        <v>721.096774</v>
      </c>
      <c r="J1145" s="4">
        <v>93924.369748</v>
      </c>
      <c r="K1145" s="4">
        <v>107990.338164</v>
      </c>
      <c r="L1145" s="4">
        <v>0.0</v>
      </c>
      <c r="M1145" s="4">
        <v>0.0</v>
      </c>
      <c r="N1145" s="4">
        <v>0.0</v>
      </c>
      <c r="O1145" s="4">
        <v>0.0</v>
      </c>
      <c r="P1145" s="4">
        <v>4.0</v>
      </c>
      <c r="Q1145" s="4">
        <v>2.0</v>
      </c>
    </row>
    <row r="1146">
      <c r="A1146" s="2">
        <f t="shared" si="27"/>
        <v>45754</v>
      </c>
      <c r="B1146" s="3" t="s">
        <v>27</v>
      </c>
      <c r="C1146" s="3" t="s">
        <v>25</v>
      </c>
      <c r="D1146" s="4">
        <v>607.0</v>
      </c>
      <c r="E1146" s="4">
        <v>720.0</v>
      </c>
      <c r="F1146" s="4">
        <v>1.186161</v>
      </c>
      <c r="G1146" s="4">
        <v>19354.0</v>
      </c>
      <c r="H1146" s="4">
        <v>3.888889</v>
      </c>
      <c r="I1146" s="4">
        <v>114.52071</v>
      </c>
      <c r="J1146" s="4">
        <v>26880.555556</v>
      </c>
      <c r="K1146" s="4">
        <v>31884.678748</v>
      </c>
      <c r="L1146" s="4">
        <v>0.0</v>
      </c>
      <c r="M1146" s="4">
        <v>0.0</v>
      </c>
      <c r="N1146" s="4">
        <v>0.0</v>
      </c>
      <c r="O1146" s="4">
        <v>0.0</v>
      </c>
      <c r="P1146" s="4">
        <v>28.0</v>
      </c>
      <c r="Q1146" s="4">
        <v>1.0</v>
      </c>
    </row>
    <row r="1147">
      <c r="A1147" s="2">
        <f t="shared" si="27"/>
        <v>45754</v>
      </c>
      <c r="B1147" s="3" t="s">
        <v>24</v>
      </c>
      <c r="C1147" s="3" t="s">
        <v>25</v>
      </c>
      <c r="D1147" s="4">
        <v>184.0</v>
      </c>
      <c r="E1147" s="4">
        <v>246.0</v>
      </c>
      <c r="F1147" s="4">
        <v>1.336957</v>
      </c>
      <c r="G1147" s="4">
        <v>29587.0</v>
      </c>
      <c r="H1147" s="4">
        <v>0.813008</v>
      </c>
      <c r="I1147" s="4">
        <v>1849.1875</v>
      </c>
      <c r="J1147" s="4">
        <v>120272.357724</v>
      </c>
      <c r="K1147" s="4">
        <v>160798.913043</v>
      </c>
      <c r="L1147" s="4">
        <v>0.0</v>
      </c>
      <c r="M1147" s="4">
        <v>0.0</v>
      </c>
      <c r="N1147" s="4">
        <v>0.0</v>
      </c>
      <c r="O1147" s="4">
        <v>0.0</v>
      </c>
      <c r="P1147" s="4">
        <v>2.0</v>
      </c>
      <c r="Q1147" s="4">
        <v>1.0</v>
      </c>
    </row>
    <row r="1148">
      <c r="A1148" s="2">
        <f t="shared" si="27"/>
        <v>45754</v>
      </c>
      <c r="B1148" s="3" t="s">
        <v>28</v>
      </c>
      <c r="C1148" s="3" t="s">
        <v>25</v>
      </c>
      <c r="D1148" s="4">
        <v>424.0</v>
      </c>
      <c r="E1148" s="4">
        <v>503.0</v>
      </c>
      <c r="F1148" s="4">
        <v>1.186321</v>
      </c>
      <c r="G1148" s="4">
        <v>46196.0</v>
      </c>
      <c r="H1148" s="4">
        <v>0.795229</v>
      </c>
      <c r="I1148" s="4">
        <v>1049.909091</v>
      </c>
      <c r="J1148" s="4">
        <v>91840.954274</v>
      </c>
      <c r="K1148" s="4">
        <v>108952.830189</v>
      </c>
      <c r="L1148" s="4">
        <v>0.0</v>
      </c>
      <c r="M1148" s="4">
        <v>0.0</v>
      </c>
      <c r="N1148" s="4">
        <v>0.0</v>
      </c>
      <c r="O1148" s="4">
        <v>0.0</v>
      </c>
      <c r="P1148" s="4">
        <v>4.0</v>
      </c>
      <c r="Q1148" s="4">
        <v>1.0</v>
      </c>
    </row>
    <row r="1149">
      <c r="A1149" s="2">
        <f t="shared" si="27"/>
        <v>45754</v>
      </c>
      <c r="B1149" s="3" t="s">
        <v>23</v>
      </c>
      <c r="C1149" s="3" t="s">
        <v>18</v>
      </c>
      <c r="D1149" s="4">
        <v>82.0</v>
      </c>
      <c r="E1149" s="4">
        <v>88.0</v>
      </c>
      <c r="F1149" s="4">
        <v>1.073171</v>
      </c>
      <c r="G1149" s="4">
        <v>15183.0</v>
      </c>
      <c r="H1149" s="4">
        <v>0.0</v>
      </c>
      <c r="I1149" s="4">
        <v>1897.875</v>
      </c>
      <c r="J1149" s="4">
        <v>172534.090909</v>
      </c>
      <c r="K1149" s="4">
        <v>185158.536585</v>
      </c>
      <c r="L1149" s="4">
        <v>0.0</v>
      </c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</row>
    <row r="1150">
      <c r="A1150" s="2">
        <f t="shared" si="27"/>
        <v>45754</v>
      </c>
      <c r="B1150" s="3" t="s">
        <v>28</v>
      </c>
      <c r="C1150" s="3" t="s">
        <v>25</v>
      </c>
      <c r="D1150" s="4">
        <v>127.0</v>
      </c>
      <c r="E1150" s="4">
        <v>128.0</v>
      </c>
      <c r="F1150" s="4">
        <v>1.007874</v>
      </c>
      <c r="G1150" s="4">
        <v>8274.0</v>
      </c>
      <c r="H1150" s="4">
        <v>0.0</v>
      </c>
      <c r="I1150" s="4">
        <v>551.6</v>
      </c>
      <c r="J1150" s="4">
        <v>64640.625</v>
      </c>
      <c r="K1150" s="4">
        <v>65149.606299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</row>
    <row r="1151">
      <c r="A1151" s="2">
        <f t="shared" si="27"/>
        <v>45754</v>
      </c>
      <c r="B1151" s="3" t="s">
        <v>23</v>
      </c>
      <c r="C1151" s="3" t="s">
        <v>18</v>
      </c>
      <c r="D1151" s="4">
        <v>549.0</v>
      </c>
      <c r="E1151" s="4">
        <v>571.0</v>
      </c>
      <c r="F1151" s="4">
        <v>1.040073</v>
      </c>
      <c r="G1151" s="4">
        <v>52983.0</v>
      </c>
      <c r="H1151" s="4">
        <v>0.175131</v>
      </c>
      <c r="I1151" s="4">
        <v>2943.5</v>
      </c>
      <c r="J1151" s="4">
        <v>92789.842382</v>
      </c>
      <c r="K1151" s="4">
        <v>96508.196721</v>
      </c>
      <c r="L1151" s="4">
        <v>0.0</v>
      </c>
      <c r="M1151" s="4">
        <v>0.0</v>
      </c>
      <c r="N1151" s="4">
        <v>0.0</v>
      </c>
      <c r="O1151" s="4">
        <v>0.0</v>
      </c>
      <c r="P1151" s="4">
        <v>1.0</v>
      </c>
      <c r="Q1151" s="4">
        <v>0.0</v>
      </c>
    </row>
    <row r="1152">
      <c r="A1152" s="2">
        <f t="shared" si="27"/>
        <v>45754</v>
      </c>
      <c r="B1152" s="3" t="s">
        <v>28</v>
      </c>
      <c r="C1152" s="3" t="s">
        <v>25</v>
      </c>
      <c r="D1152" s="4">
        <v>607.0</v>
      </c>
      <c r="E1152" s="4">
        <v>748.0</v>
      </c>
      <c r="F1152" s="4">
        <v>1.23229</v>
      </c>
      <c r="G1152" s="4">
        <v>50555.0</v>
      </c>
      <c r="H1152" s="4">
        <v>0.40107</v>
      </c>
      <c r="I1152" s="4">
        <v>842.583333</v>
      </c>
      <c r="J1152" s="4">
        <v>67586.898396</v>
      </c>
      <c r="K1152" s="4">
        <v>83286.655684</v>
      </c>
      <c r="L1152" s="4">
        <v>0.0</v>
      </c>
      <c r="M1152" s="4">
        <v>0.0</v>
      </c>
      <c r="N1152" s="4">
        <v>0.0</v>
      </c>
      <c r="O1152" s="4">
        <v>0.0</v>
      </c>
      <c r="P1152" s="4">
        <v>3.0</v>
      </c>
      <c r="Q1152" s="4">
        <v>3.0</v>
      </c>
    </row>
    <row r="1153">
      <c r="A1153" s="2">
        <f t="shared" si="27"/>
        <v>45754</v>
      </c>
      <c r="B1153" s="3" t="s">
        <v>23</v>
      </c>
      <c r="C1153" s="3" t="s">
        <v>18</v>
      </c>
      <c r="D1153" s="4">
        <v>240.0</v>
      </c>
      <c r="E1153" s="4">
        <v>281.0</v>
      </c>
      <c r="F1153" s="4">
        <v>1.170833</v>
      </c>
      <c r="G1153" s="4">
        <v>33146.0</v>
      </c>
      <c r="H1153" s="4">
        <v>0.355872</v>
      </c>
      <c r="I1153" s="4">
        <v>1657.3</v>
      </c>
      <c r="J1153" s="4">
        <v>117957.295374</v>
      </c>
      <c r="K1153" s="4">
        <v>138108.333333</v>
      </c>
      <c r="L1153" s="4">
        <v>0.0</v>
      </c>
      <c r="M1153" s="4">
        <v>0.0</v>
      </c>
      <c r="N1153" s="4">
        <v>0.0</v>
      </c>
      <c r="O1153" s="4">
        <v>0.0</v>
      </c>
      <c r="P1153" s="4">
        <v>1.0</v>
      </c>
      <c r="Q1153" s="4">
        <v>1.0</v>
      </c>
    </row>
    <row r="1154">
      <c r="A1154" s="2">
        <f t="shared" si="27"/>
        <v>45754</v>
      </c>
      <c r="B1154" s="3" t="s">
        <v>23</v>
      </c>
      <c r="C1154" s="3" t="s">
        <v>18</v>
      </c>
      <c r="D1154" s="4">
        <v>294.0</v>
      </c>
      <c r="E1154" s="4">
        <v>320.0</v>
      </c>
      <c r="F1154" s="4">
        <v>1.088435</v>
      </c>
      <c r="G1154" s="4">
        <v>26900.0</v>
      </c>
      <c r="H1154" s="4">
        <v>0.3125</v>
      </c>
      <c r="I1154" s="4">
        <v>747.222222</v>
      </c>
      <c r="J1154" s="4">
        <v>84062.5</v>
      </c>
      <c r="K1154" s="4">
        <v>91496.598639</v>
      </c>
      <c r="L1154" s="4">
        <v>0.0</v>
      </c>
      <c r="M1154" s="4">
        <v>0.0</v>
      </c>
      <c r="N1154" s="4">
        <v>0.0</v>
      </c>
      <c r="O1154" s="4">
        <v>0.0</v>
      </c>
      <c r="P1154" s="4">
        <v>1.0</v>
      </c>
      <c r="Q1154" s="4">
        <v>1.0</v>
      </c>
    </row>
    <row r="1155">
      <c r="A1155" s="2">
        <f t="shared" si="27"/>
        <v>45754</v>
      </c>
      <c r="B1155" s="3" t="s">
        <v>24</v>
      </c>
      <c r="C1155" s="3" t="s">
        <v>25</v>
      </c>
      <c r="D1155" s="4">
        <v>538.0</v>
      </c>
      <c r="E1155" s="4">
        <v>668.0</v>
      </c>
      <c r="F1155" s="4">
        <v>1.241636</v>
      </c>
      <c r="G1155" s="4">
        <v>69861.0</v>
      </c>
      <c r="H1155" s="4">
        <v>0.0</v>
      </c>
      <c r="I1155" s="4">
        <v>1455.4375</v>
      </c>
      <c r="J1155" s="4">
        <v>104582.335329</v>
      </c>
      <c r="K1155" s="4">
        <v>129853.159851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</row>
    <row r="1156">
      <c r="A1156" s="2">
        <f t="shared" si="27"/>
        <v>45754</v>
      </c>
      <c r="B1156" s="3" t="s">
        <v>19</v>
      </c>
      <c r="C1156" s="3" t="s">
        <v>18</v>
      </c>
      <c r="D1156" s="4">
        <v>565.0</v>
      </c>
      <c r="E1156" s="4">
        <v>673.0</v>
      </c>
      <c r="F1156" s="4">
        <v>1.19115</v>
      </c>
      <c r="G1156" s="4">
        <v>59262.0</v>
      </c>
      <c r="H1156" s="4">
        <v>0.594354</v>
      </c>
      <c r="I1156" s="4">
        <v>1097.444444</v>
      </c>
      <c r="J1156" s="4">
        <v>88056.463596</v>
      </c>
      <c r="K1156" s="4">
        <v>104888.495575</v>
      </c>
      <c r="L1156" s="4">
        <v>0.0</v>
      </c>
      <c r="M1156" s="4">
        <v>0.0</v>
      </c>
      <c r="N1156" s="4">
        <v>0.0</v>
      </c>
      <c r="O1156" s="4">
        <v>0.0</v>
      </c>
      <c r="P1156" s="4">
        <v>4.0</v>
      </c>
      <c r="Q1156" s="4">
        <v>2.0</v>
      </c>
    </row>
    <row r="1157">
      <c r="A1157" s="2">
        <f t="shared" si="27"/>
        <v>45754</v>
      </c>
      <c r="B1157" s="3" t="s">
        <v>17</v>
      </c>
      <c r="C1157" s="3" t="s">
        <v>18</v>
      </c>
      <c r="D1157" s="4">
        <v>1081.0</v>
      </c>
      <c r="E1157" s="4">
        <v>1253.0</v>
      </c>
      <c r="F1157" s="4">
        <v>1.159112</v>
      </c>
      <c r="G1157" s="4">
        <v>101563.0</v>
      </c>
      <c r="H1157" s="4">
        <v>0.558659</v>
      </c>
      <c r="I1157" s="4">
        <v>1103.945652</v>
      </c>
      <c r="J1157" s="4">
        <v>81055.865922</v>
      </c>
      <c r="K1157" s="4">
        <v>93952.821462</v>
      </c>
      <c r="L1157" s="4">
        <v>0.0</v>
      </c>
      <c r="M1157" s="4">
        <v>0.0</v>
      </c>
      <c r="N1157" s="4">
        <v>0.0</v>
      </c>
      <c r="O1157" s="4">
        <v>1.0</v>
      </c>
      <c r="P1157" s="4">
        <v>7.0</v>
      </c>
      <c r="Q1157" s="4">
        <v>4.0</v>
      </c>
    </row>
    <row r="1158">
      <c r="A1158" s="2">
        <f t="shared" si="27"/>
        <v>45754</v>
      </c>
      <c r="B1158" s="3" t="s">
        <v>17</v>
      </c>
      <c r="C1158" s="3" t="s">
        <v>18</v>
      </c>
      <c r="D1158" s="4">
        <v>510.0</v>
      </c>
      <c r="E1158" s="4">
        <v>571.0</v>
      </c>
      <c r="F1158" s="4">
        <v>1.119608</v>
      </c>
      <c r="G1158" s="4">
        <v>36606.0</v>
      </c>
      <c r="H1158" s="4">
        <v>0.350263</v>
      </c>
      <c r="I1158" s="4">
        <v>1262.275862</v>
      </c>
      <c r="J1158" s="4">
        <v>64108.581436</v>
      </c>
      <c r="K1158" s="4">
        <v>71776.470588</v>
      </c>
      <c r="L1158" s="4">
        <v>0.0</v>
      </c>
      <c r="M1158" s="4">
        <v>0.0</v>
      </c>
      <c r="N1158" s="4">
        <v>0.0</v>
      </c>
      <c r="O1158" s="4">
        <v>0.0</v>
      </c>
      <c r="P1158" s="4">
        <v>2.0</v>
      </c>
      <c r="Q1158" s="4">
        <v>2.0</v>
      </c>
    </row>
    <row r="1159">
      <c r="A1159" s="2">
        <f t="shared" si="27"/>
        <v>45754</v>
      </c>
      <c r="B1159" s="3" t="s">
        <v>23</v>
      </c>
      <c r="C1159" s="3" t="s">
        <v>18</v>
      </c>
      <c r="D1159" s="4">
        <v>112.0</v>
      </c>
      <c r="E1159" s="4">
        <v>123.0</v>
      </c>
      <c r="F1159" s="4">
        <v>1.098214</v>
      </c>
      <c r="G1159" s="4">
        <v>10775.0</v>
      </c>
      <c r="H1159" s="4">
        <v>0.0</v>
      </c>
      <c r="I1159" s="4">
        <v>828.846154</v>
      </c>
      <c r="J1159" s="4">
        <v>87601.626016</v>
      </c>
      <c r="K1159" s="4">
        <v>96205.357143</v>
      </c>
      <c r="L1159" s="4">
        <v>0.0</v>
      </c>
      <c r="M1159" s="4">
        <v>0.0</v>
      </c>
      <c r="N1159" s="4">
        <v>0.0</v>
      </c>
      <c r="O1159" s="4">
        <v>1.0</v>
      </c>
      <c r="P1159" s="4">
        <v>0.0</v>
      </c>
      <c r="Q1159" s="4">
        <v>0.0</v>
      </c>
    </row>
    <row r="1160">
      <c r="A1160" s="2">
        <f t="shared" si="27"/>
        <v>45754</v>
      </c>
      <c r="B1160" s="3" t="s">
        <v>23</v>
      </c>
      <c r="C1160" s="3" t="s">
        <v>18</v>
      </c>
      <c r="D1160" s="4">
        <v>327.0</v>
      </c>
      <c r="E1160" s="4">
        <v>372.0</v>
      </c>
      <c r="F1160" s="4">
        <v>1.137615</v>
      </c>
      <c r="G1160" s="4">
        <v>30988.0</v>
      </c>
      <c r="H1160" s="4">
        <v>0.0</v>
      </c>
      <c r="I1160" s="4">
        <v>1475.619048</v>
      </c>
      <c r="J1160" s="4">
        <v>83301.075269</v>
      </c>
      <c r="K1160" s="4">
        <v>94764.525994</v>
      </c>
      <c r="L1160" s="4">
        <v>0.0</v>
      </c>
      <c r="M1160" s="4">
        <v>0.0</v>
      </c>
      <c r="N1160" s="4">
        <v>0.0</v>
      </c>
      <c r="O1160" s="4">
        <v>1.0</v>
      </c>
      <c r="P1160" s="4">
        <v>0.0</v>
      </c>
      <c r="Q1160" s="4">
        <v>1.0</v>
      </c>
    </row>
    <row r="1161">
      <c r="A1161" s="2">
        <f t="shared" si="27"/>
        <v>45754</v>
      </c>
      <c r="B1161" s="3" t="s">
        <v>23</v>
      </c>
      <c r="C1161" s="3" t="s">
        <v>18</v>
      </c>
      <c r="D1161" s="4">
        <v>129.0</v>
      </c>
      <c r="E1161" s="4">
        <v>153.0</v>
      </c>
      <c r="F1161" s="4">
        <v>1.186047</v>
      </c>
      <c r="G1161" s="4">
        <v>22812.0</v>
      </c>
      <c r="H1161" s="4">
        <v>1.30719</v>
      </c>
      <c r="I1161" s="4">
        <v>1901.0</v>
      </c>
      <c r="J1161" s="4">
        <v>149098.039216</v>
      </c>
      <c r="K1161" s="4">
        <v>176837.209302</v>
      </c>
      <c r="L1161" s="4">
        <v>0.0</v>
      </c>
      <c r="M1161" s="4">
        <v>0.0</v>
      </c>
      <c r="N1161" s="4">
        <v>0.0</v>
      </c>
      <c r="O1161" s="4">
        <v>0.0</v>
      </c>
      <c r="P1161" s="4">
        <v>2.0</v>
      </c>
      <c r="Q1161" s="4">
        <v>1.0</v>
      </c>
    </row>
    <row r="1162">
      <c r="A1162" s="2">
        <f t="shared" si="27"/>
        <v>45754</v>
      </c>
      <c r="B1162" s="3" t="s">
        <v>31</v>
      </c>
      <c r="C1162" s="3" t="s">
        <v>18</v>
      </c>
      <c r="D1162" s="4">
        <v>721.0</v>
      </c>
      <c r="E1162" s="4">
        <v>782.0</v>
      </c>
      <c r="F1162" s="4">
        <v>1.084605</v>
      </c>
      <c r="G1162" s="4">
        <v>28707.0</v>
      </c>
      <c r="H1162" s="4">
        <v>2.429668</v>
      </c>
      <c r="I1162" s="4">
        <v>354.407407</v>
      </c>
      <c r="J1162" s="4">
        <v>36709.71867</v>
      </c>
      <c r="K1162" s="4">
        <v>39815.533981</v>
      </c>
      <c r="L1162" s="4">
        <v>0.0</v>
      </c>
      <c r="M1162" s="4">
        <v>0.0</v>
      </c>
      <c r="N1162" s="4">
        <v>0.0</v>
      </c>
      <c r="O1162" s="4">
        <v>1.0</v>
      </c>
      <c r="P1162" s="4">
        <v>19.0</v>
      </c>
      <c r="Q1162" s="4">
        <v>0.0</v>
      </c>
    </row>
    <row r="1163">
      <c r="A1163" s="2">
        <f t="shared" si="27"/>
        <v>45754</v>
      </c>
      <c r="B1163" s="3" t="s">
        <v>21</v>
      </c>
      <c r="C1163" s="3" t="s">
        <v>18</v>
      </c>
      <c r="D1163" s="4">
        <v>308.0</v>
      </c>
      <c r="E1163" s="4">
        <v>320.0</v>
      </c>
      <c r="F1163" s="4">
        <v>1.038961</v>
      </c>
      <c r="G1163" s="4">
        <v>15671.0</v>
      </c>
      <c r="H1163" s="4">
        <v>2.5</v>
      </c>
      <c r="I1163" s="4">
        <v>474.878788</v>
      </c>
      <c r="J1163" s="4">
        <v>48971.875</v>
      </c>
      <c r="K1163" s="4">
        <v>50879.87013</v>
      </c>
      <c r="L1163" s="4">
        <v>0.0</v>
      </c>
      <c r="M1163" s="4">
        <v>0.0</v>
      </c>
      <c r="N1163" s="4">
        <v>0.0</v>
      </c>
      <c r="O1163" s="4">
        <v>0.0</v>
      </c>
      <c r="P1163" s="4">
        <v>8.0</v>
      </c>
      <c r="Q1163" s="4">
        <v>0.0</v>
      </c>
    </row>
    <row r="1164">
      <c r="A1164" s="2">
        <f t="shared" si="27"/>
        <v>45754</v>
      </c>
      <c r="B1164" s="3" t="s">
        <v>23</v>
      </c>
      <c r="C1164" s="3" t="s">
        <v>18</v>
      </c>
      <c r="D1164" s="4">
        <v>176.0</v>
      </c>
      <c r="E1164" s="4">
        <v>200.0</v>
      </c>
      <c r="F1164" s="4">
        <v>1.136364</v>
      </c>
      <c r="G1164" s="4">
        <v>30076.0</v>
      </c>
      <c r="H1164" s="4">
        <v>0.5</v>
      </c>
      <c r="I1164" s="4">
        <v>1879.75</v>
      </c>
      <c r="J1164" s="4">
        <v>150380.0</v>
      </c>
      <c r="K1164" s="4">
        <v>170886.363636</v>
      </c>
      <c r="L1164" s="4">
        <v>0.0</v>
      </c>
      <c r="M1164" s="4">
        <v>0.0</v>
      </c>
      <c r="N1164" s="4">
        <v>0.0</v>
      </c>
      <c r="O1164" s="4">
        <v>0.0</v>
      </c>
      <c r="P1164" s="4">
        <v>1.0</v>
      </c>
      <c r="Q1164" s="4">
        <v>1.0</v>
      </c>
    </row>
    <row r="1165">
      <c r="A1165" s="2">
        <f t="shared" si="27"/>
        <v>45754</v>
      </c>
      <c r="B1165" s="3" t="s">
        <v>30</v>
      </c>
      <c r="C1165" s="3" t="s">
        <v>25</v>
      </c>
      <c r="D1165" s="4">
        <v>536.0</v>
      </c>
      <c r="E1165" s="4">
        <v>597.0</v>
      </c>
      <c r="F1165" s="4">
        <v>1.113806</v>
      </c>
      <c r="G1165" s="4">
        <v>19180.0</v>
      </c>
      <c r="H1165" s="4">
        <v>1.172529</v>
      </c>
      <c r="I1165" s="4">
        <v>191.8</v>
      </c>
      <c r="J1165" s="4">
        <v>32127.303183</v>
      </c>
      <c r="K1165" s="4">
        <v>35783.58209</v>
      </c>
      <c r="L1165" s="4">
        <v>0.0</v>
      </c>
      <c r="M1165" s="4">
        <v>0.0</v>
      </c>
      <c r="N1165" s="4">
        <v>0.0</v>
      </c>
      <c r="O1165" s="4">
        <v>0.0</v>
      </c>
      <c r="P1165" s="4">
        <v>7.0</v>
      </c>
      <c r="Q1165" s="4">
        <v>0.0</v>
      </c>
    </row>
    <row r="1166">
      <c r="A1166" s="2">
        <f t="shared" si="27"/>
        <v>45754</v>
      </c>
      <c r="B1166" s="3" t="s">
        <v>29</v>
      </c>
      <c r="C1166" s="3" t="s">
        <v>18</v>
      </c>
      <c r="D1166" s="4">
        <v>386.0</v>
      </c>
      <c r="E1166" s="4">
        <v>410.0</v>
      </c>
      <c r="F1166" s="4">
        <v>1.062176</v>
      </c>
      <c r="G1166" s="4">
        <v>39020.0</v>
      </c>
      <c r="H1166" s="4">
        <v>0.243902</v>
      </c>
      <c r="I1166" s="4">
        <v>1393.571429</v>
      </c>
      <c r="J1166" s="4">
        <v>95170.731707</v>
      </c>
      <c r="K1166" s="4">
        <v>101088.082902</v>
      </c>
      <c r="L1166" s="4">
        <v>0.0</v>
      </c>
      <c r="M1166" s="4">
        <v>0.0</v>
      </c>
      <c r="N1166" s="4">
        <v>0.0</v>
      </c>
      <c r="O1166" s="4">
        <v>1.0</v>
      </c>
      <c r="P1166" s="4">
        <v>1.0</v>
      </c>
      <c r="Q1166" s="4">
        <v>2.0</v>
      </c>
    </row>
    <row r="1167">
      <c r="A1167" s="2">
        <f t="shared" si="27"/>
        <v>45754</v>
      </c>
      <c r="B1167" s="3" t="s">
        <v>28</v>
      </c>
      <c r="C1167" s="3" t="s">
        <v>25</v>
      </c>
      <c r="D1167" s="4">
        <v>380.0</v>
      </c>
      <c r="E1167" s="4">
        <v>398.0</v>
      </c>
      <c r="F1167" s="4">
        <v>1.047368</v>
      </c>
      <c r="G1167" s="4">
        <v>26056.0</v>
      </c>
      <c r="H1167" s="4">
        <v>0.502513</v>
      </c>
      <c r="I1167" s="4">
        <v>789.575758</v>
      </c>
      <c r="J1167" s="4">
        <v>65467.336683</v>
      </c>
      <c r="K1167" s="4">
        <v>68568.421053</v>
      </c>
      <c r="L1167" s="4">
        <v>0.0</v>
      </c>
      <c r="M1167" s="4">
        <v>0.0</v>
      </c>
      <c r="N1167" s="4">
        <v>0.0</v>
      </c>
      <c r="O1167" s="4">
        <v>0.0</v>
      </c>
      <c r="P1167" s="4">
        <v>2.0</v>
      </c>
      <c r="Q1167" s="4">
        <v>1.0</v>
      </c>
    </row>
    <row r="1168">
      <c r="A1168" s="2">
        <f t="shared" si="27"/>
        <v>45754</v>
      </c>
      <c r="B1168" s="3" t="s">
        <v>23</v>
      </c>
      <c r="C1168" s="3" t="s">
        <v>18</v>
      </c>
      <c r="D1168" s="4">
        <v>25.0</v>
      </c>
      <c r="E1168" s="4">
        <v>33.0</v>
      </c>
      <c r="F1168" s="4">
        <v>1.32</v>
      </c>
      <c r="G1168" s="4">
        <v>3792.0</v>
      </c>
      <c r="H1168" s="4">
        <v>0.0</v>
      </c>
      <c r="I1168" s="4">
        <v>948.0</v>
      </c>
      <c r="J1168" s="4">
        <v>114909.090909</v>
      </c>
      <c r="K1168" s="4">
        <v>151680.0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0.0</v>
      </c>
    </row>
    <row r="1169">
      <c r="A1169" s="2">
        <f t="shared" si="27"/>
        <v>45754</v>
      </c>
      <c r="B1169" s="3" t="s">
        <v>28</v>
      </c>
      <c r="C1169" s="3" t="s">
        <v>25</v>
      </c>
      <c r="D1169" s="4">
        <v>177.0</v>
      </c>
      <c r="E1169" s="4">
        <v>193.0</v>
      </c>
      <c r="F1169" s="4">
        <v>1.090395</v>
      </c>
      <c r="G1169" s="4">
        <v>14757.0</v>
      </c>
      <c r="H1169" s="4">
        <v>0.518135</v>
      </c>
      <c r="I1169" s="4">
        <v>819.833333</v>
      </c>
      <c r="J1169" s="4">
        <v>76461.139896</v>
      </c>
      <c r="K1169" s="4">
        <v>83372.881356</v>
      </c>
      <c r="L1169" s="4">
        <v>0.0</v>
      </c>
      <c r="M1169" s="4">
        <v>0.0</v>
      </c>
      <c r="N1169" s="4">
        <v>0.0</v>
      </c>
      <c r="O1169" s="4">
        <v>0.0</v>
      </c>
      <c r="P1169" s="4">
        <v>1.0</v>
      </c>
      <c r="Q1169" s="4">
        <v>0.0</v>
      </c>
    </row>
    <row r="1170">
      <c r="A1170" s="2">
        <f t="shared" si="27"/>
        <v>45754</v>
      </c>
      <c r="B1170" s="3" t="s">
        <v>28</v>
      </c>
      <c r="C1170" s="3" t="s">
        <v>25</v>
      </c>
      <c r="D1170" s="4">
        <v>154.0</v>
      </c>
      <c r="E1170" s="4">
        <v>169.0</v>
      </c>
      <c r="F1170" s="4">
        <v>1.097403</v>
      </c>
      <c r="G1170" s="4">
        <v>11265.0</v>
      </c>
      <c r="H1170" s="4">
        <v>0.591716</v>
      </c>
      <c r="I1170" s="4">
        <v>388.448276</v>
      </c>
      <c r="J1170" s="4">
        <v>66656.804734</v>
      </c>
      <c r="K1170" s="4">
        <v>73149.350649</v>
      </c>
      <c r="L1170" s="4">
        <v>0.0</v>
      </c>
      <c r="M1170" s="4">
        <v>0.0</v>
      </c>
      <c r="N1170" s="4">
        <v>0.0</v>
      </c>
      <c r="O1170" s="4">
        <v>0.0</v>
      </c>
      <c r="P1170" s="4">
        <v>1.0</v>
      </c>
      <c r="Q1170" s="4">
        <v>0.0</v>
      </c>
    </row>
    <row r="1171">
      <c r="A1171" s="2">
        <f t="shared" si="27"/>
        <v>45754</v>
      </c>
      <c r="B1171" s="3" t="s">
        <v>28</v>
      </c>
      <c r="C1171" s="3" t="s">
        <v>25</v>
      </c>
      <c r="D1171" s="4">
        <v>165.0</v>
      </c>
      <c r="E1171" s="4">
        <v>179.0</v>
      </c>
      <c r="F1171" s="4">
        <v>1.084848</v>
      </c>
      <c r="G1171" s="4">
        <v>11680.0</v>
      </c>
      <c r="H1171" s="4">
        <v>1.117318</v>
      </c>
      <c r="I1171" s="4">
        <v>556.190476</v>
      </c>
      <c r="J1171" s="4">
        <v>65251.396648</v>
      </c>
      <c r="K1171" s="4">
        <v>70787.878788</v>
      </c>
      <c r="L1171" s="4">
        <v>0.0</v>
      </c>
      <c r="M1171" s="4">
        <v>0.0</v>
      </c>
      <c r="N1171" s="4">
        <v>0.0</v>
      </c>
      <c r="O1171" s="4">
        <v>0.0</v>
      </c>
      <c r="P1171" s="4">
        <v>2.0</v>
      </c>
      <c r="Q1171" s="4">
        <v>0.0</v>
      </c>
    </row>
    <row r="1172">
      <c r="A1172" s="2">
        <f t="shared" ref="A1172:A1229" si="28">$A$1171-1</f>
        <v>45753</v>
      </c>
      <c r="B1172" s="3" t="s">
        <v>29</v>
      </c>
      <c r="C1172" s="3" t="s">
        <v>18</v>
      </c>
      <c r="D1172" s="4">
        <v>0.0</v>
      </c>
      <c r="E1172" s="4">
        <v>0.0</v>
      </c>
      <c r="F1172" s="4">
        <v>0.0</v>
      </c>
      <c r="G1172" s="4">
        <v>0.0</v>
      </c>
      <c r="H1172" s="4">
        <v>0.0</v>
      </c>
      <c r="I1172" s="4">
        <v>0.0</v>
      </c>
      <c r="J1172" s="4">
        <v>0.0</v>
      </c>
      <c r="K1172" s="4">
        <v>0.0</v>
      </c>
      <c r="L1172" s="4">
        <v>0.0</v>
      </c>
      <c r="M1172" s="4">
        <v>0.0</v>
      </c>
      <c r="N1172" s="4">
        <v>0.0</v>
      </c>
      <c r="O1172" s="4">
        <v>0.0</v>
      </c>
      <c r="P1172" s="4">
        <v>0.0</v>
      </c>
      <c r="Q1172" s="4">
        <v>1.0</v>
      </c>
    </row>
    <row r="1173">
      <c r="A1173" s="2">
        <f t="shared" si="28"/>
        <v>45753</v>
      </c>
      <c r="B1173" s="3" t="s">
        <v>17</v>
      </c>
      <c r="C1173" s="3" t="s">
        <v>18</v>
      </c>
      <c r="D1173" s="4">
        <v>146.0</v>
      </c>
      <c r="E1173" s="4">
        <v>153.0</v>
      </c>
      <c r="F1173" s="4">
        <v>1.047945</v>
      </c>
      <c r="G1173" s="4">
        <v>17802.0</v>
      </c>
      <c r="H1173" s="4">
        <v>0.0</v>
      </c>
      <c r="I1173" s="4">
        <v>1780.2</v>
      </c>
      <c r="J1173" s="4">
        <v>116352.941176</v>
      </c>
      <c r="K1173" s="4">
        <v>121931.506849</v>
      </c>
      <c r="L1173" s="4">
        <v>0.0</v>
      </c>
      <c r="M1173" s="4">
        <v>0.0</v>
      </c>
      <c r="N1173" s="4">
        <v>0.0</v>
      </c>
      <c r="O1173" s="4">
        <v>2.0</v>
      </c>
      <c r="P1173" s="4">
        <v>0.0</v>
      </c>
      <c r="Q1173" s="4">
        <v>0.0</v>
      </c>
    </row>
    <row r="1174">
      <c r="A1174" s="2">
        <f t="shared" si="28"/>
        <v>45753</v>
      </c>
      <c r="B1174" s="3" t="s">
        <v>21</v>
      </c>
      <c r="C1174" s="3" t="s">
        <v>18</v>
      </c>
      <c r="D1174" s="4">
        <v>297.0</v>
      </c>
      <c r="E1174" s="4">
        <v>303.0</v>
      </c>
      <c r="F1174" s="4">
        <v>1.020202</v>
      </c>
      <c r="G1174" s="4">
        <v>10334.0</v>
      </c>
      <c r="H1174" s="4">
        <v>0.330033</v>
      </c>
      <c r="I1174" s="4">
        <v>516.7</v>
      </c>
      <c r="J1174" s="4">
        <v>34105.610561</v>
      </c>
      <c r="K1174" s="4">
        <v>34794.612795</v>
      </c>
      <c r="L1174" s="4">
        <v>0.0</v>
      </c>
      <c r="M1174" s="4">
        <v>0.0</v>
      </c>
      <c r="N1174" s="4">
        <v>0.0</v>
      </c>
      <c r="O1174" s="4">
        <v>0.0</v>
      </c>
      <c r="P1174" s="4">
        <v>1.0</v>
      </c>
      <c r="Q1174" s="4">
        <v>0.0</v>
      </c>
    </row>
    <row r="1175">
      <c r="A1175" s="2">
        <f t="shared" si="28"/>
        <v>45753</v>
      </c>
      <c r="B1175" s="3" t="s">
        <v>17</v>
      </c>
      <c r="C1175" s="3" t="s">
        <v>18</v>
      </c>
      <c r="D1175" s="4">
        <v>157.0</v>
      </c>
      <c r="E1175" s="4">
        <v>157.0</v>
      </c>
      <c r="F1175" s="4">
        <v>1.0</v>
      </c>
      <c r="G1175" s="4">
        <v>12711.0</v>
      </c>
      <c r="H1175" s="4">
        <v>0.0</v>
      </c>
      <c r="I1175" s="4">
        <v>2118.5</v>
      </c>
      <c r="J1175" s="4">
        <v>80961.783439</v>
      </c>
      <c r="K1175" s="4">
        <v>80961.783439</v>
      </c>
      <c r="L1175" s="4">
        <v>0.0</v>
      </c>
      <c r="M1175" s="4">
        <v>0.0</v>
      </c>
      <c r="N1175" s="4">
        <v>0.0</v>
      </c>
      <c r="O1175" s="4">
        <v>0.0</v>
      </c>
      <c r="P1175" s="4">
        <v>0.0</v>
      </c>
      <c r="Q1175" s="4">
        <v>0.0</v>
      </c>
    </row>
    <row r="1176">
      <c r="A1176" s="2">
        <f t="shared" si="28"/>
        <v>45753</v>
      </c>
      <c r="B1176" s="3" t="s">
        <v>17</v>
      </c>
      <c r="C1176" s="3" t="s">
        <v>18</v>
      </c>
      <c r="D1176" s="4">
        <v>7.0</v>
      </c>
      <c r="E1176" s="4">
        <v>7.0</v>
      </c>
      <c r="F1176" s="4">
        <v>1.0</v>
      </c>
      <c r="G1176" s="4">
        <v>286.0</v>
      </c>
      <c r="H1176" s="4">
        <v>0.0</v>
      </c>
      <c r="I1176" s="4">
        <v>0.0</v>
      </c>
      <c r="J1176" s="4">
        <v>40857.142857</v>
      </c>
      <c r="K1176" s="4">
        <v>40857.142857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</row>
    <row r="1177">
      <c r="A1177" s="2">
        <f t="shared" si="28"/>
        <v>45753</v>
      </c>
      <c r="B1177" s="3" t="s">
        <v>23</v>
      </c>
      <c r="C1177" s="3" t="s">
        <v>18</v>
      </c>
      <c r="D1177" s="4">
        <v>105.0</v>
      </c>
      <c r="E1177" s="4">
        <v>128.0</v>
      </c>
      <c r="F1177" s="4">
        <v>1.219048</v>
      </c>
      <c r="G1177" s="4">
        <v>15932.0</v>
      </c>
      <c r="H1177" s="4">
        <v>0.78125</v>
      </c>
      <c r="I1177" s="4">
        <v>1770.222222</v>
      </c>
      <c r="J1177" s="4">
        <v>124468.75</v>
      </c>
      <c r="K1177" s="4">
        <v>151733.333333</v>
      </c>
      <c r="L1177" s="4">
        <v>0.0</v>
      </c>
      <c r="M1177" s="4">
        <v>0.0</v>
      </c>
      <c r="N1177" s="4">
        <v>0.0</v>
      </c>
      <c r="O1177" s="4">
        <v>0.0</v>
      </c>
      <c r="P1177" s="4">
        <v>1.0</v>
      </c>
      <c r="Q1177" s="4">
        <v>1.0</v>
      </c>
    </row>
    <row r="1178">
      <c r="A1178" s="2">
        <f t="shared" si="28"/>
        <v>45753</v>
      </c>
      <c r="B1178" s="3" t="s">
        <v>22</v>
      </c>
      <c r="C1178" s="3" t="s">
        <v>18</v>
      </c>
      <c r="D1178" s="4">
        <v>475.0</v>
      </c>
      <c r="E1178" s="4">
        <v>485.0</v>
      </c>
      <c r="F1178" s="4">
        <v>1.021053</v>
      </c>
      <c r="G1178" s="4">
        <v>21699.0</v>
      </c>
      <c r="H1178" s="4">
        <v>0.618557</v>
      </c>
      <c r="I1178" s="4">
        <v>1205.5</v>
      </c>
      <c r="J1178" s="4">
        <v>44740.206186</v>
      </c>
      <c r="K1178" s="4">
        <v>45682.105263</v>
      </c>
      <c r="L1178" s="4">
        <v>0.0</v>
      </c>
      <c r="M1178" s="4">
        <v>0.0</v>
      </c>
      <c r="N1178" s="4">
        <v>0.0</v>
      </c>
      <c r="O1178" s="4">
        <v>0.0</v>
      </c>
      <c r="P1178" s="4">
        <v>3.0</v>
      </c>
      <c r="Q1178" s="4">
        <v>0.0</v>
      </c>
    </row>
    <row r="1179">
      <c r="A1179" s="2">
        <f t="shared" si="28"/>
        <v>45753</v>
      </c>
      <c r="B1179" s="3" t="s">
        <v>22</v>
      </c>
      <c r="C1179" s="3" t="s">
        <v>18</v>
      </c>
      <c r="D1179" s="4">
        <v>282.0</v>
      </c>
      <c r="E1179" s="4">
        <v>295.0</v>
      </c>
      <c r="F1179" s="4">
        <v>1.046099</v>
      </c>
      <c r="G1179" s="4">
        <v>12230.0</v>
      </c>
      <c r="H1179" s="4">
        <v>0.338983</v>
      </c>
      <c r="I1179" s="4">
        <v>940.769231</v>
      </c>
      <c r="J1179" s="4">
        <v>41457.627119</v>
      </c>
      <c r="K1179" s="4">
        <v>43368.794326</v>
      </c>
      <c r="L1179" s="4">
        <v>0.0</v>
      </c>
      <c r="M1179" s="4">
        <v>0.0</v>
      </c>
      <c r="N1179" s="4">
        <v>0.0</v>
      </c>
      <c r="O1179" s="4">
        <v>1.0</v>
      </c>
      <c r="P1179" s="4">
        <v>1.0</v>
      </c>
      <c r="Q1179" s="4">
        <v>0.0</v>
      </c>
    </row>
    <row r="1180">
      <c r="A1180" s="2">
        <f t="shared" si="28"/>
        <v>45753</v>
      </c>
      <c r="B1180" s="3" t="s">
        <v>31</v>
      </c>
      <c r="C1180" s="3" t="s">
        <v>18</v>
      </c>
      <c r="D1180" s="4">
        <v>924.0</v>
      </c>
      <c r="E1180" s="4">
        <v>1023.0</v>
      </c>
      <c r="F1180" s="4">
        <v>1.107143</v>
      </c>
      <c r="G1180" s="4">
        <v>71261.0</v>
      </c>
      <c r="H1180" s="4">
        <v>0.293255</v>
      </c>
      <c r="I1180" s="4">
        <v>848.345238</v>
      </c>
      <c r="J1180" s="4">
        <v>69658.84653</v>
      </c>
      <c r="K1180" s="4">
        <v>77122.294372</v>
      </c>
      <c r="L1180" s="4">
        <v>0.0</v>
      </c>
      <c r="M1180" s="4">
        <v>0.0</v>
      </c>
      <c r="N1180" s="4">
        <v>0.0</v>
      </c>
      <c r="O1180" s="4">
        <v>3.0</v>
      </c>
      <c r="P1180" s="4">
        <v>3.0</v>
      </c>
      <c r="Q1180" s="4">
        <v>6.0</v>
      </c>
    </row>
    <row r="1181">
      <c r="A1181" s="2">
        <f t="shared" si="28"/>
        <v>45753</v>
      </c>
      <c r="B1181" s="3" t="s">
        <v>21</v>
      </c>
      <c r="C1181" s="3" t="s">
        <v>18</v>
      </c>
      <c r="D1181" s="4">
        <v>399.0</v>
      </c>
      <c r="E1181" s="4">
        <v>426.0</v>
      </c>
      <c r="F1181" s="4">
        <v>1.067669</v>
      </c>
      <c r="G1181" s="4">
        <v>13170.0</v>
      </c>
      <c r="H1181" s="4">
        <v>0.234742</v>
      </c>
      <c r="I1181" s="4">
        <v>439.0</v>
      </c>
      <c r="J1181" s="4">
        <v>30915.492958</v>
      </c>
      <c r="K1181" s="4">
        <v>33007.518797</v>
      </c>
      <c r="L1181" s="4">
        <v>0.0</v>
      </c>
      <c r="M1181" s="4">
        <v>0.0</v>
      </c>
      <c r="N1181" s="4">
        <v>0.0</v>
      </c>
      <c r="O1181" s="4">
        <v>0.0</v>
      </c>
      <c r="P1181" s="4">
        <v>1.0</v>
      </c>
      <c r="Q1181" s="4">
        <v>1.0</v>
      </c>
    </row>
    <row r="1182">
      <c r="A1182" s="2">
        <f t="shared" si="28"/>
        <v>45753</v>
      </c>
      <c r="B1182" s="3" t="s">
        <v>17</v>
      </c>
      <c r="C1182" s="3" t="s">
        <v>18</v>
      </c>
      <c r="D1182" s="4">
        <v>412.0</v>
      </c>
      <c r="E1182" s="4">
        <v>444.0</v>
      </c>
      <c r="F1182" s="4">
        <v>1.07767</v>
      </c>
      <c r="G1182" s="4">
        <v>34887.0</v>
      </c>
      <c r="H1182" s="4">
        <v>0.900901</v>
      </c>
      <c r="I1182" s="4">
        <v>894.538462</v>
      </c>
      <c r="J1182" s="4">
        <v>78574.324324</v>
      </c>
      <c r="K1182" s="4">
        <v>84677.184466</v>
      </c>
      <c r="L1182" s="4">
        <v>0.0</v>
      </c>
      <c r="M1182" s="4">
        <v>0.0</v>
      </c>
      <c r="N1182" s="4">
        <v>0.0</v>
      </c>
      <c r="O1182" s="4">
        <v>0.0</v>
      </c>
      <c r="P1182" s="4">
        <v>4.0</v>
      </c>
      <c r="Q1182" s="4">
        <v>0.0</v>
      </c>
    </row>
    <row r="1183">
      <c r="A1183" s="2">
        <f t="shared" si="28"/>
        <v>45753</v>
      </c>
      <c r="B1183" s="3" t="s">
        <v>17</v>
      </c>
      <c r="C1183" s="3" t="s">
        <v>18</v>
      </c>
      <c r="D1183" s="4">
        <v>12.0</v>
      </c>
      <c r="E1183" s="4">
        <v>12.0</v>
      </c>
      <c r="F1183" s="4">
        <v>1.0</v>
      </c>
      <c r="G1183" s="4">
        <v>871.0</v>
      </c>
      <c r="H1183" s="4">
        <v>0.0</v>
      </c>
      <c r="I1183" s="4">
        <v>871.0</v>
      </c>
      <c r="J1183" s="4">
        <v>72583.333333</v>
      </c>
      <c r="K1183" s="4">
        <v>72583.333333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</row>
    <row r="1184">
      <c r="A1184" s="2">
        <f t="shared" si="28"/>
        <v>45753</v>
      </c>
      <c r="B1184" s="3" t="s">
        <v>17</v>
      </c>
      <c r="C1184" s="3" t="s">
        <v>18</v>
      </c>
      <c r="D1184" s="4">
        <v>449.0</v>
      </c>
      <c r="E1184" s="4">
        <v>479.0</v>
      </c>
      <c r="F1184" s="4">
        <v>1.066815</v>
      </c>
      <c r="G1184" s="4">
        <v>23662.0</v>
      </c>
      <c r="H1184" s="4">
        <v>0.626305</v>
      </c>
      <c r="I1184" s="4">
        <v>876.37037</v>
      </c>
      <c r="J1184" s="4">
        <v>49398.74739</v>
      </c>
      <c r="K1184" s="4">
        <v>52699.331849</v>
      </c>
      <c r="L1184" s="4">
        <v>0.0</v>
      </c>
      <c r="M1184" s="4">
        <v>0.0</v>
      </c>
      <c r="N1184" s="4">
        <v>0.0</v>
      </c>
      <c r="O1184" s="4">
        <v>0.0</v>
      </c>
      <c r="P1184" s="4">
        <v>3.0</v>
      </c>
      <c r="Q1184" s="4">
        <v>2.0</v>
      </c>
    </row>
    <row r="1185">
      <c r="A1185" s="2">
        <f t="shared" si="28"/>
        <v>45753</v>
      </c>
      <c r="B1185" s="3" t="s">
        <v>17</v>
      </c>
      <c r="C1185" s="3" t="s">
        <v>18</v>
      </c>
      <c r="D1185" s="4">
        <v>395.0</v>
      </c>
      <c r="E1185" s="4">
        <v>419.0</v>
      </c>
      <c r="F1185" s="4">
        <v>1.060759</v>
      </c>
      <c r="G1185" s="4">
        <v>31130.0</v>
      </c>
      <c r="H1185" s="4">
        <v>0.477327</v>
      </c>
      <c r="I1185" s="4">
        <v>1073.448276</v>
      </c>
      <c r="J1185" s="4">
        <v>74295.942721</v>
      </c>
      <c r="K1185" s="4">
        <v>78810.126582</v>
      </c>
      <c r="L1185" s="4">
        <v>0.0</v>
      </c>
      <c r="M1185" s="4">
        <v>0.0</v>
      </c>
      <c r="N1185" s="4">
        <v>0.0</v>
      </c>
      <c r="O1185" s="4">
        <v>0.0</v>
      </c>
      <c r="P1185" s="4">
        <v>2.0</v>
      </c>
      <c r="Q1185" s="4">
        <v>1.0</v>
      </c>
    </row>
    <row r="1186">
      <c r="A1186" s="2">
        <f t="shared" si="28"/>
        <v>45753</v>
      </c>
      <c r="B1186" s="3" t="s">
        <v>28</v>
      </c>
      <c r="C1186" s="3" t="s">
        <v>25</v>
      </c>
      <c r="D1186" s="4">
        <v>264.0</v>
      </c>
      <c r="E1186" s="4">
        <v>277.0</v>
      </c>
      <c r="F1186" s="4">
        <v>1.049242</v>
      </c>
      <c r="G1186" s="4">
        <v>15914.0</v>
      </c>
      <c r="H1186" s="4">
        <v>0.361011</v>
      </c>
      <c r="I1186" s="4">
        <v>663.083333</v>
      </c>
      <c r="J1186" s="4">
        <v>57451.263538</v>
      </c>
      <c r="K1186" s="4">
        <v>60280.30303</v>
      </c>
      <c r="L1186" s="4">
        <v>0.0</v>
      </c>
      <c r="M1186" s="4">
        <v>0.0</v>
      </c>
      <c r="N1186" s="4">
        <v>0.0</v>
      </c>
      <c r="O1186" s="4">
        <v>0.0</v>
      </c>
      <c r="P1186" s="4">
        <v>1.0</v>
      </c>
      <c r="Q1186" s="4">
        <v>1.0</v>
      </c>
    </row>
    <row r="1187">
      <c r="A1187" s="2">
        <f t="shared" si="28"/>
        <v>45753</v>
      </c>
      <c r="B1187" s="3" t="s">
        <v>28</v>
      </c>
      <c r="C1187" s="3" t="s">
        <v>25</v>
      </c>
      <c r="D1187" s="4">
        <v>447.0</v>
      </c>
      <c r="E1187" s="4">
        <v>590.0</v>
      </c>
      <c r="F1187" s="4">
        <v>1.319911</v>
      </c>
      <c r="G1187" s="4">
        <v>68859.0</v>
      </c>
      <c r="H1187" s="4">
        <v>0.508475</v>
      </c>
      <c r="I1187" s="4">
        <v>1434.5625</v>
      </c>
      <c r="J1187" s="4">
        <v>116710.169492</v>
      </c>
      <c r="K1187" s="4">
        <v>154046.979866</v>
      </c>
      <c r="L1187" s="4">
        <v>0.0</v>
      </c>
      <c r="M1187" s="4">
        <v>0.0</v>
      </c>
      <c r="N1187" s="4">
        <v>0.0</v>
      </c>
      <c r="O1187" s="4">
        <v>0.0</v>
      </c>
      <c r="P1187" s="4">
        <v>3.0</v>
      </c>
      <c r="Q1187" s="4">
        <v>1.0</v>
      </c>
    </row>
    <row r="1188">
      <c r="A1188" s="2">
        <f t="shared" si="28"/>
        <v>45753</v>
      </c>
      <c r="B1188" s="3" t="s">
        <v>29</v>
      </c>
      <c r="C1188" s="3" t="s">
        <v>18</v>
      </c>
      <c r="D1188" s="4">
        <v>548.0</v>
      </c>
      <c r="E1188" s="4">
        <v>595.0</v>
      </c>
      <c r="F1188" s="4">
        <v>1.085766</v>
      </c>
      <c r="G1188" s="4">
        <v>52395.0</v>
      </c>
      <c r="H1188" s="4">
        <v>0.504202</v>
      </c>
      <c r="I1188" s="4">
        <v>1091.5625</v>
      </c>
      <c r="J1188" s="4">
        <v>88058.823529</v>
      </c>
      <c r="K1188" s="4">
        <v>95611.313869</v>
      </c>
      <c r="L1188" s="4">
        <v>0.0</v>
      </c>
      <c r="M1188" s="4">
        <v>0.0</v>
      </c>
      <c r="N1188" s="4">
        <v>0.0</v>
      </c>
      <c r="O1188" s="4">
        <v>0.0</v>
      </c>
      <c r="P1188" s="4">
        <v>3.0</v>
      </c>
      <c r="Q1188" s="4">
        <v>3.0</v>
      </c>
    </row>
    <row r="1189">
      <c r="A1189" s="2">
        <f t="shared" si="28"/>
        <v>45753</v>
      </c>
      <c r="B1189" s="3" t="s">
        <v>31</v>
      </c>
      <c r="C1189" s="3" t="s">
        <v>18</v>
      </c>
      <c r="D1189" s="4">
        <v>481.0</v>
      </c>
      <c r="E1189" s="4">
        <v>501.0</v>
      </c>
      <c r="F1189" s="4">
        <v>1.04158</v>
      </c>
      <c r="G1189" s="4">
        <v>37677.0</v>
      </c>
      <c r="H1189" s="4">
        <v>0.798403</v>
      </c>
      <c r="I1189" s="4">
        <v>1345.607143</v>
      </c>
      <c r="J1189" s="4">
        <v>75203.592814</v>
      </c>
      <c r="K1189" s="4">
        <v>78330.561331</v>
      </c>
      <c r="L1189" s="4">
        <v>0.0</v>
      </c>
      <c r="M1189" s="4">
        <v>0.0</v>
      </c>
      <c r="N1189" s="4">
        <v>0.0</v>
      </c>
      <c r="O1189" s="4">
        <v>0.0</v>
      </c>
      <c r="P1189" s="4">
        <v>4.0</v>
      </c>
      <c r="Q1189" s="4">
        <v>1.0</v>
      </c>
    </row>
    <row r="1190">
      <c r="A1190" s="2">
        <f t="shared" si="28"/>
        <v>45753</v>
      </c>
      <c r="B1190" s="3" t="s">
        <v>26</v>
      </c>
      <c r="C1190" s="3" t="s">
        <v>25</v>
      </c>
      <c r="D1190" s="4">
        <v>515.0</v>
      </c>
      <c r="E1190" s="4">
        <v>604.0</v>
      </c>
      <c r="F1190" s="4">
        <v>1.172816</v>
      </c>
      <c r="G1190" s="4">
        <v>48611.0</v>
      </c>
      <c r="H1190" s="4">
        <v>0.496689</v>
      </c>
      <c r="I1190" s="4">
        <v>992.061224</v>
      </c>
      <c r="J1190" s="4">
        <v>80481.788079</v>
      </c>
      <c r="K1190" s="4">
        <v>94390.291262</v>
      </c>
      <c r="L1190" s="4">
        <v>0.0</v>
      </c>
      <c r="M1190" s="4">
        <v>0.0</v>
      </c>
      <c r="N1190" s="4">
        <v>0.0</v>
      </c>
      <c r="O1190" s="4">
        <v>0.0</v>
      </c>
      <c r="P1190" s="4">
        <v>3.0</v>
      </c>
      <c r="Q1190" s="4">
        <v>0.0</v>
      </c>
    </row>
    <row r="1191">
      <c r="A1191" s="2">
        <f t="shared" si="28"/>
        <v>45753</v>
      </c>
      <c r="B1191" s="3" t="s">
        <v>35</v>
      </c>
      <c r="C1191" s="3" t="s">
        <v>25</v>
      </c>
      <c r="D1191" s="4">
        <v>473.0</v>
      </c>
      <c r="E1191" s="4">
        <v>520.0</v>
      </c>
      <c r="F1191" s="4">
        <v>1.099366</v>
      </c>
      <c r="G1191" s="4">
        <v>27762.0</v>
      </c>
      <c r="H1191" s="4">
        <v>0.192308</v>
      </c>
      <c r="I1191" s="4">
        <v>1207.043478</v>
      </c>
      <c r="J1191" s="4">
        <v>53388.461538</v>
      </c>
      <c r="K1191" s="4">
        <v>58693.446089</v>
      </c>
      <c r="L1191" s="4">
        <v>0.0</v>
      </c>
      <c r="M1191" s="4">
        <v>0.0</v>
      </c>
      <c r="N1191" s="4">
        <v>0.0</v>
      </c>
      <c r="O1191" s="4">
        <v>0.0</v>
      </c>
      <c r="P1191" s="4">
        <v>1.0</v>
      </c>
      <c r="Q1191" s="4">
        <v>1.0</v>
      </c>
    </row>
    <row r="1192">
      <c r="A1192" s="2">
        <f t="shared" si="28"/>
        <v>45753</v>
      </c>
      <c r="B1192" s="3" t="s">
        <v>21</v>
      </c>
      <c r="C1192" s="3" t="s">
        <v>18</v>
      </c>
      <c r="D1192" s="4">
        <v>312.0</v>
      </c>
      <c r="E1192" s="4">
        <v>315.0</v>
      </c>
      <c r="F1192" s="4">
        <v>1.009615</v>
      </c>
      <c r="G1192" s="4">
        <v>10798.0</v>
      </c>
      <c r="H1192" s="4">
        <v>1.904762</v>
      </c>
      <c r="I1192" s="4">
        <v>337.4375</v>
      </c>
      <c r="J1192" s="4">
        <v>34279.365079</v>
      </c>
      <c r="K1192" s="4">
        <v>34608.974359</v>
      </c>
      <c r="L1192" s="4">
        <v>0.0</v>
      </c>
      <c r="M1192" s="4">
        <v>0.0</v>
      </c>
      <c r="N1192" s="4">
        <v>0.0</v>
      </c>
      <c r="O1192" s="4">
        <v>0.0</v>
      </c>
      <c r="P1192" s="4">
        <v>6.0</v>
      </c>
      <c r="Q1192" s="4">
        <v>0.0</v>
      </c>
    </row>
    <row r="1193">
      <c r="A1193" s="2">
        <f t="shared" si="28"/>
        <v>45753</v>
      </c>
      <c r="B1193" s="3" t="s">
        <v>21</v>
      </c>
      <c r="C1193" s="3" t="s">
        <v>18</v>
      </c>
      <c r="D1193" s="4">
        <v>149.0</v>
      </c>
      <c r="E1193" s="4">
        <v>154.0</v>
      </c>
      <c r="F1193" s="4">
        <v>1.033557</v>
      </c>
      <c r="G1193" s="4">
        <v>7494.0</v>
      </c>
      <c r="H1193" s="4">
        <v>1.298701</v>
      </c>
      <c r="I1193" s="4">
        <v>624.5</v>
      </c>
      <c r="J1193" s="4">
        <v>48662.337662</v>
      </c>
      <c r="K1193" s="4">
        <v>50295.302013</v>
      </c>
      <c r="L1193" s="4">
        <v>0.0</v>
      </c>
      <c r="M1193" s="4">
        <v>0.0</v>
      </c>
      <c r="N1193" s="4">
        <v>0.0</v>
      </c>
      <c r="O1193" s="4">
        <v>0.0</v>
      </c>
      <c r="P1193" s="4">
        <v>2.0</v>
      </c>
      <c r="Q1193" s="4">
        <v>0.0</v>
      </c>
    </row>
    <row r="1194">
      <c r="A1194" s="2">
        <f t="shared" si="28"/>
        <v>45753</v>
      </c>
      <c r="B1194" s="3" t="s">
        <v>21</v>
      </c>
      <c r="C1194" s="3" t="s">
        <v>18</v>
      </c>
      <c r="D1194" s="4">
        <v>236.0</v>
      </c>
      <c r="E1194" s="4">
        <v>248.0</v>
      </c>
      <c r="F1194" s="4">
        <v>1.050847</v>
      </c>
      <c r="G1194" s="4">
        <v>11136.0</v>
      </c>
      <c r="H1194" s="4">
        <v>0.403226</v>
      </c>
      <c r="I1194" s="4">
        <v>856.615385</v>
      </c>
      <c r="J1194" s="4">
        <v>44903.225806</v>
      </c>
      <c r="K1194" s="4">
        <v>47186.440678</v>
      </c>
      <c r="L1194" s="4">
        <v>0.0</v>
      </c>
      <c r="M1194" s="4">
        <v>0.0</v>
      </c>
      <c r="N1194" s="4">
        <v>0.0</v>
      </c>
      <c r="O1194" s="4">
        <v>0.0</v>
      </c>
      <c r="P1194" s="4">
        <v>1.0</v>
      </c>
      <c r="Q1194" s="4">
        <v>0.0</v>
      </c>
    </row>
    <row r="1195">
      <c r="A1195" s="2">
        <f t="shared" si="28"/>
        <v>45753</v>
      </c>
      <c r="B1195" s="3" t="s">
        <v>21</v>
      </c>
      <c r="C1195" s="3" t="s">
        <v>18</v>
      </c>
      <c r="D1195" s="4">
        <v>381.0</v>
      </c>
      <c r="E1195" s="4">
        <v>404.0</v>
      </c>
      <c r="F1195" s="4">
        <v>1.060367</v>
      </c>
      <c r="G1195" s="4">
        <v>11580.0</v>
      </c>
      <c r="H1195" s="4">
        <v>0.990099</v>
      </c>
      <c r="I1195" s="4">
        <v>579.0</v>
      </c>
      <c r="J1195" s="4">
        <v>28663.366337</v>
      </c>
      <c r="K1195" s="4">
        <v>30393.700787</v>
      </c>
      <c r="L1195" s="4">
        <v>0.0</v>
      </c>
      <c r="M1195" s="4">
        <v>0.0</v>
      </c>
      <c r="N1195" s="4">
        <v>0.0</v>
      </c>
      <c r="O1195" s="4">
        <v>0.0</v>
      </c>
      <c r="P1195" s="4">
        <v>4.0</v>
      </c>
      <c r="Q1195" s="4">
        <v>0.0</v>
      </c>
    </row>
    <row r="1196">
      <c r="A1196" s="2">
        <f t="shared" si="28"/>
        <v>45753</v>
      </c>
      <c r="B1196" s="3" t="s">
        <v>21</v>
      </c>
      <c r="C1196" s="3" t="s">
        <v>18</v>
      </c>
      <c r="D1196" s="4">
        <v>724.0</v>
      </c>
      <c r="E1196" s="4">
        <v>751.0</v>
      </c>
      <c r="F1196" s="4">
        <v>1.037293</v>
      </c>
      <c r="G1196" s="4">
        <v>24539.0</v>
      </c>
      <c r="H1196" s="4">
        <v>1.065246</v>
      </c>
      <c r="I1196" s="4">
        <v>613.475</v>
      </c>
      <c r="J1196" s="4">
        <v>32675.099867</v>
      </c>
      <c r="K1196" s="4">
        <v>33893.646409</v>
      </c>
      <c r="L1196" s="4">
        <v>0.0</v>
      </c>
      <c r="M1196" s="4">
        <v>0.0</v>
      </c>
      <c r="N1196" s="4">
        <v>0.0</v>
      </c>
      <c r="O1196" s="4">
        <v>1.0</v>
      </c>
      <c r="P1196" s="4">
        <v>8.0</v>
      </c>
      <c r="Q1196" s="4">
        <v>1.0</v>
      </c>
    </row>
    <row r="1197">
      <c r="A1197" s="2">
        <f t="shared" si="28"/>
        <v>45753</v>
      </c>
      <c r="B1197" s="3" t="s">
        <v>22</v>
      </c>
      <c r="C1197" s="3" t="s">
        <v>18</v>
      </c>
      <c r="D1197" s="4">
        <v>2653.0</v>
      </c>
      <c r="E1197" s="4">
        <v>2924.0</v>
      </c>
      <c r="F1197" s="4">
        <v>1.102149</v>
      </c>
      <c r="G1197" s="4">
        <v>80225.0</v>
      </c>
      <c r="H1197" s="4">
        <v>0.649795</v>
      </c>
      <c r="I1197" s="4">
        <v>495.216049</v>
      </c>
      <c r="J1197" s="4">
        <v>27436.730506</v>
      </c>
      <c r="K1197" s="4">
        <v>30239.351677</v>
      </c>
      <c r="L1197" s="4">
        <v>0.0</v>
      </c>
      <c r="M1197" s="4">
        <v>0.0</v>
      </c>
      <c r="N1197" s="4">
        <v>0.0</v>
      </c>
      <c r="O1197" s="4">
        <v>2.0</v>
      </c>
      <c r="P1197" s="4">
        <v>19.0</v>
      </c>
      <c r="Q1197" s="4">
        <v>8.0</v>
      </c>
    </row>
    <row r="1198">
      <c r="A1198" s="2">
        <f t="shared" si="28"/>
        <v>45753</v>
      </c>
      <c r="B1198" s="3" t="s">
        <v>30</v>
      </c>
      <c r="C1198" s="3" t="s">
        <v>25</v>
      </c>
      <c r="D1198" s="4">
        <v>1400.0</v>
      </c>
      <c r="E1198" s="4">
        <v>1452.0</v>
      </c>
      <c r="F1198" s="4">
        <v>1.037143</v>
      </c>
      <c r="G1198" s="4">
        <v>25412.0</v>
      </c>
      <c r="H1198" s="4">
        <v>0.550964</v>
      </c>
      <c r="I1198" s="4">
        <v>201.68254</v>
      </c>
      <c r="J1198" s="4">
        <v>17501.37741</v>
      </c>
      <c r="K1198" s="4">
        <v>18151.428571</v>
      </c>
      <c r="L1198" s="4">
        <v>0.0</v>
      </c>
      <c r="M1198" s="4">
        <v>0.0</v>
      </c>
      <c r="N1198" s="4">
        <v>0.0</v>
      </c>
      <c r="O1198" s="4">
        <v>0.0</v>
      </c>
      <c r="P1198" s="4">
        <v>8.0</v>
      </c>
      <c r="Q1198" s="4">
        <v>0.0</v>
      </c>
    </row>
    <row r="1199">
      <c r="A1199" s="2">
        <f t="shared" si="28"/>
        <v>45753</v>
      </c>
      <c r="B1199" s="3" t="s">
        <v>22</v>
      </c>
      <c r="C1199" s="3" t="s">
        <v>18</v>
      </c>
      <c r="D1199" s="4">
        <v>639.0</v>
      </c>
      <c r="E1199" s="4">
        <v>700.0</v>
      </c>
      <c r="F1199" s="4">
        <v>1.095462</v>
      </c>
      <c r="G1199" s="4">
        <v>35476.0</v>
      </c>
      <c r="H1199" s="4">
        <v>0.571429</v>
      </c>
      <c r="I1199" s="4">
        <v>806.272727</v>
      </c>
      <c r="J1199" s="4">
        <v>50680.0</v>
      </c>
      <c r="K1199" s="4">
        <v>55517.99687</v>
      </c>
      <c r="L1199" s="4">
        <v>0.0</v>
      </c>
      <c r="M1199" s="4">
        <v>0.0</v>
      </c>
      <c r="N1199" s="4">
        <v>0.0</v>
      </c>
      <c r="O1199" s="4">
        <v>0.0</v>
      </c>
      <c r="P1199" s="4">
        <v>4.0</v>
      </c>
      <c r="Q1199" s="4">
        <v>1.0</v>
      </c>
    </row>
    <row r="1200">
      <c r="A1200" s="2">
        <f t="shared" si="28"/>
        <v>45753</v>
      </c>
      <c r="B1200" s="3" t="s">
        <v>31</v>
      </c>
      <c r="C1200" s="3" t="s">
        <v>18</v>
      </c>
      <c r="D1200" s="4">
        <v>1.0</v>
      </c>
      <c r="E1200" s="4">
        <v>1.0</v>
      </c>
      <c r="F1200" s="4">
        <v>1.0</v>
      </c>
      <c r="G1200" s="4">
        <v>46.0</v>
      </c>
      <c r="H1200" s="4">
        <v>0.0</v>
      </c>
      <c r="I1200" s="4">
        <v>0.0</v>
      </c>
      <c r="J1200" s="4">
        <v>46000.0</v>
      </c>
      <c r="K1200" s="4">
        <v>46000.0</v>
      </c>
      <c r="L1200" s="4">
        <v>0.0</v>
      </c>
      <c r="M1200" s="4">
        <v>0.0</v>
      </c>
      <c r="N1200" s="4">
        <v>0.0</v>
      </c>
      <c r="O1200" s="4">
        <v>0.0</v>
      </c>
      <c r="P1200" s="4">
        <v>0.0</v>
      </c>
      <c r="Q1200" s="4">
        <v>0.0</v>
      </c>
    </row>
    <row r="1201">
      <c r="A1201" s="2">
        <f t="shared" si="28"/>
        <v>45753</v>
      </c>
      <c r="B1201" s="3" t="s">
        <v>28</v>
      </c>
      <c r="C1201" s="3" t="s">
        <v>25</v>
      </c>
      <c r="D1201" s="4">
        <v>1104.0</v>
      </c>
      <c r="E1201" s="4">
        <v>1537.0</v>
      </c>
      <c r="F1201" s="4">
        <v>1.39221</v>
      </c>
      <c r="G1201" s="4">
        <v>154471.0</v>
      </c>
      <c r="H1201" s="4">
        <v>0.455433</v>
      </c>
      <c r="I1201" s="4">
        <v>1544.71</v>
      </c>
      <c r="J1201" s="4">
        <v>100501.626545</v>
      </c>
      <c r="K1201" s="4">
        <v>139919.384058</v>
      </c>
      <c r="L1201" s="4">
        <v>0.0</v>
      </c>
      <c r="M1201" s="4">
        <v>0.0</v>
      </c>
      <c r="N1201" s="4">
        <v>0.0</v>
      </c>
      <c r="O1201" s="4">
        <v>1.0</v>
      </c>
      <c r="P1201" s="4">
        <v>7.0</v>
      </c>
      <c r="Q1201" s="4">
        <v>2.0</v>
      </c>
    </row>
    <row r="1202">
      <c r="A1202" s="2">
        <f t="shared" si="28"/>
        <v>45753</v>
      </c>
      <c r="B1202" s="3" t="s">
        <v>28</v>
      </c>
      <c r="C1202" s="3" t="s">
        <v>25</v>
      </c>
      <c r="D1202" s="4">
        <v>490.0</v>
      </c>
      <c r="E1202" s="4">
        <v>542.0</v>
      </c>
      <c r="F1202" s="4">
        <v>1.106122</v>
      </c>
      <c r="G1202" s="4">
        <v>34326.0</v>
      </c>
      <c r="H1202" s="4">
        <v>0.922509</v>
      </c>
      <c r="I1202" s="4">
        <v>715.125</v>
      </c>
      <c r="J1202" s="4">
        <v>63332.103321</v>
      </c>
      <c r="K1202" s="4">
        <v>70053.061224</v>
      </c>
      <c r="L1202" s="4">
        <v>0.0</v>
      </c>
      <c r="M1202" s="4">
        <v>0.0</v>
      </c>
      <c r="N1202" s="4">
        <v>0.0</v>
      </c>
      <c r="O1202" s="4">
        <v>0.0</v>
      </c>
      <c r="P1202" s="4">
        <v>5.0</v>
      </c>
      <c r="Q1202" s="4">
        <v>3.0</v>
      </c>
    </row>
    <row r="1203">
      <c r="A1203" s="2">
        <f t="shared" si="28"/>
        <v>45753</v>
      </c>
      <c r="B1203" s="3" t="s">
        <v>27</v>
      </c>
      <c r="C1203" s="3" t="s">
        <v>25</v>
      </c>
      <c r="D1203" s="4">
        <v>1139.0</v>
      </c>
      <c r="E1203" s="4">
        <v>1203.0</v>
      </c>
      <c r="F1203" s="4">
        <v>1.05619</v>
      </c>
      <c r="G1203" s="4">
        <v>30203.0</v>
      </c>
      <c r="H1203" s="4">
        <v>1.246883</v>
      </c>
      <c r="I1203" s="4">
        <v>314.614583</v>
      </c>
      <c r="J1203" s="4">
        <v>25106.400665</v>
      </c>
      <c r="K1203" s="4">
        <v>26517.120281</v>
      </c>
      <c r="L1203" s="4">
        <v>0.0</v>
      </c>
      <c r="M1203" s="4">
        <v>0.0</v>
      </c>
      <c r="N1203" s="4">
        <v>0.0</v>
      </c>
      <c r="O1203" s="4">
        <v>0.0</v>
      </c>
      <c r="P1203" s="4">
        <v>15.0</v>
      </c>
      <c r="Q1203" s="4">
        <v>1.0</v>
      </c>
    </row>
    <row r="1204">
      <c r="A1204" s="2">
        <f t="shared" si="28"/>
        <v>45753</v>
      </c>
      <c r="B1204" s="3" t="s">
        <v>26</v>
      </c>
      <c r="C1204" s="3" t="s">
        <v>25</v>
      </c>
      <c r="D1204" s="4">
        <v>438.0</v>
      </c>
      <c r="E1204" s="4">
        <v>523.0</v>
      </c>
      <c r="F1204" s="4">
        <v>1.194064</v>
      </c>
      <c r="G1204" s="4">
        <v>34529.0</v>
      </c>
      <c r="H1204" s="4">
        <v>0.573614</v>
      </c>
      <c r="I1204" s="4">
        <v>986.542857</v>
      </c>
      <c r="J1204" s="4">
        <v>66021.032505</v>
      </c>
      <c r="K1204" s="4">
        <v>78833.333333</v>
      </c>
      <c r="L1204" s="4">
        <v>0.0</v>
      </c>
      <c r="M1204" s="4">
        <v>0.0</v>
      </c>
      <c r="N1204" s="4">
        <v>0.0</v>
      </c>
      <c r="O1204" s="4">
        <v>0.0</v>
      </c>
      <c r="P1204" s="4">
        <v>3.0</v>
      </c>
      <c r="Q1204" s="4">
        <v>1.0</v>
      </c>
    </row>
    <row r="1205">
      <c r="A1205" s="2">
        <f t="shared" si="28"/>
        <v>45753</v>
      </c>
      <c r="B1205" s="3" t="s">
        <v>27</v>
      </c>
      <c r="C1205" s="3" t="s">
        <v>25</v>
      </c>
      <c r="D1205" s="4">
        <v>668.0</v>
      </c>
      <c r="E1205" s="4">
        <v>897.0</v>
      </c>
      <c r="F1205" s="4">
        <v>1.342814</v>
      </c>
      <c r="G1205" s="4">
        <v>30732.0</v>
      </c>
      <c r="H1205" s="4">
        <v>4.013378</v>
      </c>
      <c r="I1205" s="4">
        <v>133.617391</v>
      </c>
      <c r="J1205" s="4">
        <v>34260.869565</v>
      </c>
      <c r="K1205" s="4">
        <v>46005.988024</v>
      </c>
      <c r="L1205" s="4">
        <v>0.0</v>
      </c>
      <c r="M1205" s="4">
        <v>0.0</v>
      </c>
      <c r="N1205" s="4">
        <v>0.0</v>
      </c>
      <c r="O1205" s="4">
        <v>0.0</v>
      </c>
      <c r="P1205" s="4">
        <v>36.0</v>
      </c>
      <c r="Q1205" s="4">
        <v>0.0</v>
      </c>
    </row>
    <row r="1206">
      <c r="A1206" s="2">
        <f t="shared" si="28"/>
        <v>45753</v>
      </c>
      <c r="B1206" s="3" t="s">
        <v>24</v>
      </c>
      <c r="C1206" s="3" t="s">
        <v>25</v>
      </c>
      <c r="D1206" s="4">
        <v>516.0</v>
      </c>
      <c r="E1206" s="4">
        <v>650.0</v>
      </c>
      <c r="F1206" s="4">
        <v>1.25969</v>
      </c>
      <c r="G1206" s="4">
        <v>62722.0</v>
      </c>
      <c r="H1206" s="4">
        <v>0.307692</v>
      </c>
      <c r="I1206" s="4">
        <v>1493.380952</v>
      </c>
      <c r="J1206" s="4">
        <v>96495.384615</v>
      </c>
      <c r="K1206" s="4">
        <v>121554.263566</v>
      </c>
      <c r="L1206" s="4">
        <v>0.0</v>
      </c>
      <c r="M1206" s="4">
        <v>0.0</v>
      </c>
      <c r="N1206" s="4">
        <v>0.0</v>
      </c>
      <c r="O1206" s="4">
        <v>0.0</v>
      </c>
      <c r="P1206" s="4">
        <v>2.0</v>
      </c>
      <c r="Q1206" s="4">
        <v>1.0</v>
      </c>
    </row>
    <row r="1207">
      <c r="A1207" s="2">
        <f t="shared" si="28"/>
        <v>45753</v>
      </c>
      <c r="B1207" s="3" t="s">
        <v>17</v>
      </c>
      <c r="C1207" s="3" t="s">
        <v>18</v>
      </c>
      <c r="D1207" s="4">
        <v>26.0</v>
      </c>
      <c r="E1207" s="4">
        <v>27.0</v>
      </c>
      <c r="F1207" s="4">
        <v>1.038462</v>
      </c>
      <c r="G1207" s="4">
        <v>2154.0</v>
      </c>
      <c r="H1207" s="4">
        <v>0.0</v>
      </c>
      <c r="I1207" s="4">
        <v>2154.0</v>
      </c>
      <c r="J1207" s="4">
        <v>79777.777778</v>
      </c>
      <c r="K1207" s="4">
        <v>82846.153846</v>
      </c>
      <c r="L1207" s="4">
        <v>0.0</v>
      </c>
      <c r="M1207" s="4">
        <v>0.0</v>
      </c>
      <c r="N1207" s="4">
        <v>0.0</v>
      </c>
      <c r="O1207" s="4">
        <v>0.0</v>
      </c>
      <c r="P1207" s="4">
        <v>0.0</v>
      </c>
      <c r="Q1207" s="4">
        <v>0.0</v>
      </c>
    </row>
    <row r="1208">
      <c r="A1208" s="2">
        <f t="shared" si="28"/>
        <v>45753</v>
      </c>
      <c r="B1208" s="3" t="s">
        <v>28</v>
      </c>
      <c r="C1208" s="3" t="s">
        <v>25</v>
      </c>
      <c r="D1208" s="4">
        <v>877.0</v>
      </c>
      <c r="E1208" s="4">
        <v>1066.0</v>
      </c>
      <c r="F1208" s="4">
        <v>1.215507</v>
      </c>
      <c r="G1208" s="4">
        <v>84999.0</v>
      </c>
      <c r="H1208" s="4">
        <v>0.562852</v>
      </c>
      <c r="I1208" s="4">
        <v>867.336735</v>
      </c>
      <c r="J1208" s="4">
        <v>79736.397749</v>
      </c>
      <c r="K1208" s="4">
        <v>96920.18244</v>
      </c>
      <c r="L1208" s="4">
        <v>0.0</v>
      </c>
      <c r="M1208" s="4">
        <v>0.0</v>
      </c>
      <c r="N1208" s="4">
        <v>0.0</v>
      </c>
      <c r="O1208" s="4">
        <v>1.0</v>
      </c>
      <c r="P1208" s="4">
        <v>6.0</v>
      </c>
      <c r="Q1208" s="4">
        <v>2.0</v>
      </c>
    </row>
    <row r="1209">
      <c r="A1209" s="2">
        <f t="shared" si="28"/>
        <v>45753</v>
      </c>
      <c r="B1209" s="3" t="s">
        <v>28</v>
      </c>
      <c r="C1209" s="3" t="s">
        <v>25</v>
      </c>
      <c r="D1209" s="4">
        <v>0.0</v>
      </c>
      <c r="E1209" s="4">
        <v>0.0</v>
      </c>
      <c r="F1209" s="4">
        <v>0.0</v>
      </c>
      <c r="G1209" s="4">
        <v>0.0</v>
      </c>
      <c r="H1209" s="4">
        <v>0.0</v>
      </c>
      <c r="I1209" s="4">
        <v>0.0</v>
      </c>
      <c r="J1209" s="4">
        <v>0.0</v>
      </c>
      <c r="K1209" s="4">
        <v>0.0</v>
      </c>
      <c r="L1209" s="4">
        <v>0.0</v>
      </c>
      <c r="M1209" s="4">
        <v>0.0</v>
      </c>
      <c r="N1209" s="4">
        <v>0.0</v>
      </c>
      <c r="O1209" s="4">
        <v>0.0</v>
      </c>
      <c r="P1209" s="4">
        <v>0.0</v>
      </c>
      <c r="Q1209" s="4">
        <v>1.0</v>
      </c>
    </row>
    <row r="1210">
      <c r="A1210" s="2">
        <f t="shared" si="28"/>
        <v>45753</v>
      </c>
      <c r="B1210" s="3" t="s">
        <v>23</v>
      </c>
      <c r="C1210" s="3" t="s">
        <v>18</v>
      </c>
      <c r="D1210" s="4">
        <v>156.0</v>
      </c>
      <c r="E1210" s="4">
        <v>184.0</v>
      </c>
      <c r="F1210" s="4">
        <v>1.179487</v>
      </c>
      <c r="G1210" s="4">
        <v>32685.0</v>
      </c>
      <c r="H1210" s="4">
        <v>0.0</v>
      </c>
      <c r="I1210" s="4">
        <v>2042.8125</v>
      </c>
      <c r="J1210" s="4">
        <v>177635.869565</v>
      </c>
      <c r="K1210" s="4">
        <v>209519.230769</v>
      </c>
      <c r="L1210" s="4">
        <v>0.0</v>
      </c>
      <c r="M1210" s="4">
        <v>0.0</v>
      </c>
      <c r="N1210" s="4">
        <v>0.0</v>
      </c>
      <c r="O1210" s="4">
        <v>1.0</v>
      </c>
      <c r="P1210" s="4">
        <v>0.0</v>
      </c>
      <c r="Q1210" s="4">
        <v>1.0</v>
      </c>
    </row>
    <row r="1211">
      <c r="A1211" s="2">
        <f t="shared" si="28"/>
        <v>45753</v>
      </c>
      <c r="B1211" s="3" t="s">
        <v>28</v>
      </c>
      <c r="C1211" s="3" t="s">
        <v>25</v>
      </c>
      <c r="D1211" s="4">
        <v>1010.0</v>
      </c>
      <c r="E1211" s="4">
        <v>1144.0</v>
      </c>
      <c r="F1211" s="4">
        <v>1.132673</v>
      </c>
      <c r="G1211" s="4">
        <v>60854.0</v>
      </c>
      <c r="H1211" s="4">
        <v>0.874126</v>
      </c>
      <c r="I1211" s="4">
        <v>742.121951</v>
      </c>
      <c r="J1211" s="4">
        <v>53194.055944</v>
      </c>
      <c r="K1211" s="4">
        <v>60251.485149</v>
      </c>
      <c r="L1211" s="4">
        <v>0.0</v>
      </c>
      <c r="M1211" s="4">
        <v>0.0</v>
      </c>
      <c r="N1211" s="4">
        <v>0.0</v>
      </c>
      <c r="O1211" s="4">
        <v>1.0</v>
      </c>
      <c r="P1211" s="4">
        <v>10.0</v>
      </c>
      <c r="Q1211" s="4">
        <v>2.0</v>
      </c>
    </row>
    <row r="1212">
      <c r="A1212" s="2">
        <f t="shared" si="28"/>
        <v>45753</v>
      </c>
      <c r="B1212" s="3" t="s">
        <v>23</v>
      </c>
      <c r="C1212" s="3" t="s">
        <v>18</v>
      </c>
      <c r="D1212" s="4">
        <v>60.0</v>
      </c>
      <c r="E1212" s="4">
        <v>60.0</v>
      </c>
      <c r="F1212" s="4">
        <v>1.0</v>
      </c>
      <c r="G1212" s="4">
        <v>4415.0</v>
      </c>
      <c r="H1212" s="4">
        <v>1.666667</v>
      </c>
      <c r="I1212" s="4">
        <v>630.714286</v>
      </c>
      <c r="J1212" s="4">
        <v>73583.333333</v>
      </c>
      <c r="K1212" s="4">
        <v>73583.333333</v>
      </c>
      <c r="L1212" s="4">
        <v>0.0</v>
      </c>
      <c r="M1212" s="4">
        <v>0.0</v>
      </c>
      <c r="N1212" s="4">
        <v>0.0</v>
      </c>
      <c r="O1212" s="4">
        <v>0.0</v>
      </c>
      <c r="P1212" s="4">
        <v>1.0</v>
      </c>
      <c r="Q1212" s="4">
        <v>1.0</v>
      </c>
    </row>
    <row r="1213">
      <c r="A1213" s="2">
        <f t="shared" si="28"/>
        <v>45753</v>
      </c>
      <c r="B1213" s="3" t="s">
        <v>23</v>
      </c>
      <c r="C1213" s="3" t="s">
        <v>18</v>
      </c>
      <c r="D1213" s="4">
        <v>992.0</v>
      </c>
      <c r="E1213" s="4">
        <v>1096.0</v>
      </c>
      <c r="F1213" s="4">
        <v>1.104839</v>
      </c>
      <c r="G1213" s="4">
        <v>85091.0</v>
      </c>
      <c r="H1213" s="4">
        <v>0.364964</v>
      </c>
      <c r="I1213" s="4">
        <v>1012.988095</v>
      </c>
      <c r="J1213" s="4">
        <v>77637.773723</v>
      </c>
      <c r="K1213" s="4">
        <v>85777.217742</v>
      </c>
      <c r="L1213" s="4">
        <v>0.0</v>
      </c>
      <c r="M1213" s="4">
        <v>0.0</v>
      </c>
      <c r="N1213" s="4">
        <v>0.0</v>
      </c>
      <c r="O1213" s="4">
        <v>0.0</v>
      </c>
      <c r="P1213" s="4">
        <v>4.0</v>
      </c>
      <c r="Q1213" s="4">
        <v>3.0</v>
      </c>
    </row>
    <row r="1214">
      <c r="A1214" s="2">
        <f t="shared" si="28"/>
        <v>45753</v>
      </c>
      <c r="B1214" s="3" t="s">
        <v>24</v>
      </c>
      <c r="C1214" s="3" t="s">
        <v>25</v>
      </c>
      <c r="D1214" s="4">
        <v>368.0</v>
      </c>
      <c r="E1214" s="4">
        <v>438.0</v>
      </c>
      <c r="F1214" s="4">
        <v>1.190217</v>
      </c>
      <c r="G1214" s="4">
        <v>40401.0</v>
      </c>
      <c r="H1214" s="4">
        <v>0.228311</v>
      </c>
      <c r="I1214" s="4">
        <v>1442.892857</v>
      </c>
      <c r="J1214" s="4">
        <v>92239.726027</v>
      </c>
      <c r="K1214" s="4">
        <v>109785.326087</v>
      </c>
      <c r="L1214" s="4">
        <v>0.0</v>
      </c>
      <c r="M1214" s="4">
        <v>0.0</v>
      </c>
      <c r="N1214" s="4">
        <v>0.0</v>
      </c>
      <c r="O1214" s="4">
        <v>0.0</v>
      </c>
      <c r="P1214" s="4">
        <v>1.0</v>
      </c>
      <c r="Q1214" s="4">
        <v>0.0</v>
      </c>
    </row>
    <row r="1215">
      <c r="A1215" s="2">
        <f t="shared" si="28"/>
        <v>45753</v>
      </c>
      <c r="B1215" s="3" t="s">
        <v>28</v>
      </c>
      <c r="C1215" s="3" t="s">
        <v>25</v>
      </c>
      <c r="D1215" s="4">
        <v>561.0</v>
      </c>
      <c r="E1215" s="4">
        <v>645.0</v>
      </c>
      <c r="F1215" s="4">
        <v>1.149733</v>
      </c>
      <c r="G1215" s="4">
        <v>34429.0</v>
      </c>
      <c r="H1215" s="4">
        <v>0.310078</v>
      </c>
      <c r="I1215" s="4">
        <v>800.674419</v>
      </c>
      <c r="J1215" s="4">
        <v>53378.294574</v>
      </c>
      <c r="K1215" s="4">
        <v>61370.766488</v>
      </c>
      <c r="L1215" s="4">
        <v>0.0</v>
      </c>
      <c r="M1215" s="4">
        <v>0.0</v>
      </c>
      <c r="N1215" s="4">
        <v>0.0</v>
      </c>
      <c r="O1215" s="4">
        <v>0.0</v>
      </c>
      <c r="P1215" s="4">
        <v>2.0</v>
      </c>
      <c r="Q1215" s="4">
        <v>1.0</v>
      </c>
    </row>
    <row r="1216">
      <c r="A1216" s="2">
        <f t="shared" si="28"/>
        <v>45753</v>
      </c>
      <c r="B1216" s="3" t="s">
        <v>19</v>
      </c>
      <c r="C1216" s="3" t="s">
        <v>18</v>
      </c>
      <c r="D1216" s="4">
        <v>730.0</v>
      </c>
      <c r="E1216" s="4">
        <v>865.0</v>
      </c>
      <c r="F1216" s="4">
        <v>1.184932</v>
      </c>
      <c r="G1216" s="4">
        <v>58382.0</v>
      </c>
      <c r="H1216" s="4">
        <v>0.809249</v>
      </c>
      <c r="I1216" s="4">
        <v>711.97561</v>
      </c>
      <c r="J1216" s="4">
        <v>67493.641619</v>
      </c>
      <c r="K1216" s="4">
        <v>79975.342466</v>
      </c>
      <c r="L1216" s="4">
        <v>0.0</v>
      </c>
      <c r="M1216" s="4">
        <v>0.0</v>
      </c>
      <c r="N1216" s="4">
        <v>0.0</v>
      </c>
      <c r="O1216" s="4">
        <v>0.0</v>
      </c>
      <c r="P1216" s="4">
        <v>7.0</v>
      </c>
      <c r="Q1216" s="4">
        <v>1.0</v>
      </c>
    </row>
    <row r="1217">
      <c r="A1217" s="2">
        <f t="shared" si="28"/>
        <v>45753</v>
      </c>
      <c r="B1217" s="3" t="s">
        <v>17</v>
      </c>
      <c r="C1217" s="3" t="s">
        <v>18</v>
      </c>
      <c r="D1217" s="4">
        <v>593.0</v>
      </c>
      <c r="E1217" s="4">
        <v>712.0</v>
      </c>
      <c r="F1217" s="4">
        <v>1.200675</v>
      </c>
      <c r="G1217" s="4">
        <v>66749.0</v>
      </c>
      <c r="H1217" s="4">
        <v>0.702247</v>
      </c>
      <c r="I1217" s="4">
        <v>855.75641</v>
      </c>
      <c r="J1217" s="4">
        <v>93748.595506</v>
      </c>
      <c r="K1217" s="4">
        <v>112561.551433</v>
      </c>
      <c r="L1217" s="4">
        <v>0.0</v>
      </c>
      <c r="M1217" s="4">
        <v>0.0</v>
      </c>
      <c r="N1217" s="4">
        <v>0.0</v>
      </c>
      <c r="O1217" s="4">
        <v>1.0</v>
      </c>
      <c r="P1217" s="4">
        <v>5.0</v>
      </c>
      <c r="Q1217" s="4">
        <v>2.0</v>
      </c>
    </row>
    <row r="1218">
      <c r="A1218" s="2">
        <f t="shared" si="28"/>
        <v>45753</v>
      </c>
      <c r="B1218" s="3" t="s">
        <v>17</v>
      </c>
      <c r="C1218" s="3" t="s">
        <v>18</v>
      </c>
      <c r="D1218" s="4">
        <v>155.0</v>
      </c>
      <c r="E1218" s="4">
        <v>171.0</v>
      </c>
      <c r="F1218" s="4">
        <v>1.103226</v>
      </c>
      <c r="G1218" s="4">
        <v>4740.0</v>
      </c>
      <c r="H1218" s="4">
        <v>0.0</v>
      </c>
      <c r="I1218" s="4">
        <v>1580.0</v>
      </c>
      <c r="J1218" s="4">
        <v>27719.298246</v>
      </c>
      <c r="K1218" s="4">
        <v>30580.645161</v>
      </c>
      <c r="L1218" s="4">
        <v>0.0</v>
      </c>
      <c r="M1218" s="4">
        <v>0.0</v>
      </c>
      <c r="N1218" s="4">
        <v>0.0</v>
      </c>
      <c r="O1218" s="4">
        <v>0.0</v>
      </c>
      <c r="P1218" s="4">
        <v>0.0</v>
      </c>
      <c r="Q1218" s="4">
        <v>1.0</v>
      </c>
    </row>
    <row r="1219">
      <c r="A1219" s="2">
        <f t="shared" si="28"/>
        <v>45753</v>
      </c>
      <c r="B1219" s="3" t="s">
        <v>31</v>
      </c>
      <c r="C1219" s="3" t="s">
        <v>18</v>
      </c>
      <c r="D1219" s="4">
        <v>341.0</v>
      </c>
      <c r="E1219" s="4">
        <v>350.0</v>
      </c>
      <c r="F1219" s="4">
        <v>1.026393</v>
      </c>
      <c r="G1219" s="4">
        <v>10265.0</v>
      </c>
      <c r="H1219" s="4">
        <v>1.142857</v>
      </c>
      <c r="I1219" s="4">
        <v>366.607143</v>
      </c>
      <c r="J1219" s="4">
        <v>29328.571429</v>
      </c>
      <c r="K1219" s="4">
        <v>30102.639296</v>
      </c>
      <c r="L1219" s="4">
        <v>0.0</v>
      </c>
      <c r="M1219" s="4">
        <v>0.0</v>
      </c>
      <c r="N1219" s="4">
        <v>0.0</v>
      </c>
      <c r="O1219" s="4">
        <v>0.0</v>
      </c>
      <c r="P1219" s="4">
        <v>4.0</v>
      </c>
      <c r="Q1219" s="4">
        <v>0.0</v>
      </c>
    </row>
    <row r="1220">
      <c r="A1220" s="2">
        <f t="shared" si="28"/>
        <v>45753</v>
      </c>
      <c r="B1220" s="3" t="s">
        <v>23</v>
      </c>
      <c r="C1220" s="3" t="s">
        <v>18</v>
      </c>
      <c r="D1220" s="4">
        <v>294.0</v>
      </c>
      <c r="E1220" s="4">
        <v>316.0</v>
      </c>
      <c r="F1220" s="4">
        <v>1.07483</v>
      </c>
      <c r="G1220" s="4">
        <v>23873.0</v>
      </c>
      <c r="H1220" s="4">
        <v>1.582278</v>
      </c>
      <c r="I1220" s="4">
        <v>746.03125</v>
      </c>
      <c r="J1220" s="4">
        <v>75547.468354</v>
      </c>
      <c r="K1220" s="4">
        <v>81200.680272</v>
      </c>
      <c r="L1220" s="4">
        <v>0.0</v>
      </c>
      <c r="M1220" s="4">
        <v>0.0</v>
      </c>
      <c r="N1220" s="4">
        <v>0.0</v>
      </c>
      <c r="O1220" s="4">
        <v>0.0</v>
      </c>
      <c r="P1220" s="4">
        <v>5.0</v>
      </c>
      <c r="Q1220" s="4">
        <v>2.0</v>
      </c>
    </row>
    <row r="1221">
      <c r="A1221" s="2">
        <f t="shared" si="28"/>
        <v>45753</v>
      </c>
      <c r="B1221" s="3" t="s">
        <v>23</v>
      </c>
      <c r="C1221" s="3" t="s">
        <v>18</v>
      </c>
      <c r="D1221" s="4">
        <v>10.0</v>
      </c>
      <c r="E1221" s="4">
        <v>10.0</v>
      </c>
      <c r="F1221" s="4">
        <v>1.0</v>
      </c>
      <c r="G1221" s="4">
        <v>730.0</v>
      </c>
      <c r="H1221" s="4">
        <v>10.0</v>
      </c>
      <c r="I1221" s="4">
        <v>365.0</v>
      </c>
      <c r="J1221" s="4">
        <v>73000.0</v>
      </c>
      <c r="K1221" s="4">
        <v>73000.0</v>
      </c>
      <c r="L1221" s="4">
        <v>0.0</v>
      </c>
      <c r="M1221" s="4">
        <v>0.0</v>
      </c>
      <c r="N1221" s="4">
        <v>0.0</v>
      </c>
      <c r="O1221" s="4">
        <v>0.0</v>
      </c>
      <c r="P1221" s="4">
        <v>1.0</v>
      </c>
      <c r="Q1221" s="4">
        <v>0.0</v>
      </c>
    </row>
    <row r="1222">
      <c r="A1222" s="2">
        <f t="shared" si="28"/>
        <v>45753</v>
      </c>
      <c r="B1222" s="3" t="s">
        <v>23</v>
      </c>
      <c r="C1222" s="3" t="s">
        <v>18</v>
      </c>
      <c r="D1222" s="4">
        <v>851.0</v>
      </c>
      <c r="E1222" s="4">
        <v>1001.0</v>
      </c>
      <c r="F1222" s="4">
        <v>1.176263</v>
      </c>
      <c r="G1222" s="4">
        <v>94207.0</v>
      </c>
      <c r="H1222" s="4">
        <v>0.3996</v>
      </c>
      <c r="I1222" s="4">
        <v>1326.859155</v>
      </c>
      <c r="J1222" s="4">
        <v>94112.887113</v>
      </c>
      <c r="K1222" s="4">
        <v>110701.527615</v>
      </c>
      <c r="L1222" s="4">
        <v>0.0</v>
      </c>
      <c r="M1222" s="4">
        <v>0.0</v>
      </c>
      <c r="N1222" s="4">
        <v>0.0</v>
      </c>
      <c r="O1222" s="4">
        <v>3.0</v>
      </c>
      <c r="P1222" s="4">
        <v>4.0</v>
      </c>
      <c r="Q1222" s="4">
        <v>4.0</v>
      </c>
    </row>
    <row r="1223">
      <c r="A1223" s="2">
        <f t="shared" si="28"/>
        <v>45753</v>
      </c>
      <c r="B1223" s="3" t="s">
        <v>28</v>
      </c>
      <c r="C1223" s="3" t="s">
        <v>25</v>
      </c>
      <c r="D1223" s="4">
        <v>120.0</v>
      </c>
      <c r="E1223" s="4">
        <v>140.0</v>
      </c>
      <c r="F1223" s="4">
        <v>1.166667</v>
      </c>
      <c r="G1223" s="4">
        <v>9545.0</v>
      </c>
      <c r="H1223" s="4">
        <v>0.0</v>
      </c>
      <c r="I1223" s="4">
        <v>1060.555556</v>
      </c>
      <c r="J1223" s="4">
        <v>68178.571429</v>
      </c>
      <c r="K1223" s="4">
        <v>79541.666667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</row>
    <row r="1224">
      <c r="A1224" s="2">
        <f t="shared" si="28"/>
        <v>45753</v>
      </c>
      <c r="B1224" s="3" t="s">
        <v>23</v>
      </c>
      <c r="C1224" s="3" t="s">
        <v>18</v>
      </c>
      <c r="D1224" s="4">
        <v>254.0</v>
      </c>
      <c r="E1224" s="4">
        <v>315.0</v>
      </c>
      <c r="F1224" s="4">
        <v>1.240157</v>
      </c>
      <c r="G1224" s="4">
        <v>37044.0</v>
      </c>
      <c r="H1224" s="4">
        <v>0.952381</v>
      </c>
      <c r="I1224" s="4">
        <v>882.0</v>
      </c>
      <c r="J1224" s="4">
        <v>117600.0</v>
      </c>
      <c r="K1224" s="4">
        <v>145842.519685</v>
      </c>
      <c r="L1224" s="4">
        <v>0.0</v>
      </c>
      <c r="M1224" s="4">
        <v>0.0</v>
      </c>
      <c r="N1224" s="4">
        <v>0.0</v>
      </c>
      <c r="O1224" s="4">
        <v>0.0</v>
      </c>
      <c r="P1224" s="4">
        <v>3.0</v>
      </c>
      <c r="Q1224" s="4">
        <v>1.0</v>
      </c>
    </row>
    <row r="1225">
      <c r="A1225" s="2">
        <f t="shared" si="28"/>
        <v>45753</v>
      </c>
      <c r="B1225" s="3" t="s">
        <v>23</v>
      </c>
      <c r="C1225" s="3" t="s">
        <v>18</v>
      </c>
      <c r="D1225" s="4">
        <v>139.0</v>
      </c>
      <c r="E1225" s="4">
        <v>156.0</v>
      </c>
      <c r="F1225" s="4">
        <v>1.122302</v>
      </c>
      <c r="G1225" s="4">
        <v>23232.0</v>
      </c>
      <c r="H1225" s="4">
        <v>1.923077</v>
      </c>
      <c r="I1225" s="4">
        <v>1222.736842</v>
      </c>
      <c r="J1225" s="4">
        <v>148923.076923</v>
      </c>
      <c r="K1225" s="4">
        <v>167136.690647</v>
      </c>
      <c r="L1225" s="4">
        <v>0.0</v>
      </c>
      <c r="M1225" s="4">
        <v>0.0</v>
      </c>
      <c r="N1225" s="4">
        <v>0.0</v>
      </c>
      <c r="O1225" s="4">
        <v>0.0</v>
      </c>
      <c r="P1225" s="4">
        <v>3.0</v>
      </c>
      <c r="Q1225" s="4">
        <v>0.0</v>
      </c>
    </row>
    <row r="1226">
      <c r="A1226" s="2">
        <f t="shared" si="28"/>
        <v>45753</v>
      </c>
      <c r="B1226" s="3" t="s">
        <v>29</v>
      </c>
      <c r="C1226" s="3" t="s">
        <v>18</v>
      </c>
      <c r="D1226" s="4">
        <v>331.0</v>
      </c>
      <c r="E1226" s="4">
        <v>356.0</v>
      </c>
      <c r="F1226" s="4">
        <v>1.075529</v>
      </c>
      <c r="G1226" s="4">
        <v>29717.0</v>
      </c>
      <c r="H1226" s="4">
        <v>1.966292</v>
      </c>
      <c r="I1226" s="4">
        <v>874.029412</v>
      </c>
      <c r="J1226" s="4">
        <v>83474.719101</v>
      </c>
      <c r="K1226" s="4">
        <v>89779.456193</v>
      </c>
      <c r="L1226" s="4">
        <v>0.0</v>
      </c>
      <c r="M1226" s="4">
        <v>0.0</v>
      </c>
      <c r="N1226" s="4">
        <v>0.0</v>
      </c>
      <c r="O1226" s="4">
        <v>0.0</v>
      </c>
      <c r="P1226" s="4">
        <v>7.0</v>
      </c>
      <c r="Q1226" s="4">
        <v>1.0</v>
      </c>
    </row>
    <row r="1227">
      <c r="A1227" s="2">
        <f t="shared" si="28"/>
        <v>45753</v>
      </c>
      <c r="B1227" s="3" t="s">
        <v>31</v>
      </c>
      <c r="C1227" s="3" t="s">
        <v>18</v>
      </c>
      <c r="D1227" s="4">
        <v>80.0</v>
      </c>
      <c r="E1227" s="4">
        <v>95.0</v>
      </c>
      <c r="F1227" s="4">
        <v>1.1875</v>
      </c>
      <c r="G1227" s="4">
        <v>6599.0</v>
      </c>
      <c r="H1227" s="4">
        <v>0.0</v>
      </c>
      <c r="I1227" s="4">
        <v>942.714286</v>
      </c>
      <c r="J1227" s="4">
        <v>69463.157895</v>
      </c>
      <c r="K1227" s="4">
        <v>82487.5</v>
      </c>
      <c r="L1227" s="4">
        <v>0.0</v>
      </c>
      <c r="M1227" s="4">
        <v>0.0</v>
      </c>
      <c r="N1227" s="4">
        <v>0.0</v>
      </c>
      <c r="O1227" s="4">
        <v>0.0</v>
      </c>
      <c r="P1227" s="4">
        <v>0.0</v>
      </c>
      <c r="Q1227" s="4">
        <v>0.0</v>
      </c>
    </row>
    <row r="1228">
      <c r="A1228" s="2">
        <f t="shared" si="28"/>
        <v>45753</v>
      </c>
      <c r="B1228" s="3" t="s">
        <v>31</v>
      </c>
      <c r="C1228" s="3" t="s">
        <v>18</v>
      </c>
      <c r="D1228" s="4">
        <v>1431.0</v>
      </c>
      <c r="E1228" s="4">
        <v>1536.0</v>
      </c>
      <c r="F1228" s="4">
        <v>1.073375</v>
      </c>
      <c r="G1228" s="4">
        <v>46478.0</v>
      </c>
      <c r="H1228" s="4">
        <v>1.822917</v>
      </c>
      <c r="I1228" s="4">
        <v>311.932886</v>
      </c>
      <c r="J1228" s="4">
        <v>30259.114583</v>
      </c>
      <c r="K1228" s="4">
        <v>32479.385045</v>
      </c>
      <c r="L1228" s="4">
        <v>0.0</v>
      </c>
      <c r="M1228" s="4">
        <v>0.0</v>
      </c>
      <c r="N1228" s="4">
        <v>0.0</v>
      </c>
      <c r="O1228" s="4">
        <v>2.0</v>
      </c>
      <c r="P1228" s="4">
        <v>28.0</v>
      </c>
      <c r="Q1228" s="4">
        <v>4.0</v>
      </c>
    </row>
    <row r="1229">
      <c r="A1229" s="2">
        <f t="shared" si="28"/>
        <v>45753</v>
      </c>
      <c r="B1229" s="3" t="s">
        <v>21</v>
      </c>
      <c r="C1229" s="3" t="s">
        <v>18</v>
      </c>
      <c r="D1229" s="4">
        <v>1527.0</v>
      </c>
      <c r="E1229" s="4">
        <v>1624.0</v>
      </c>
      <c r="F1229" s="4">
        <v>1.063523</v>
      </c>
      <c r="G1229" s="4">
        <v>71408.0</v>
      </c>
      <c r="H1229" s="4">
        <v>2.093596</v>
      </c>
      <c r="I1229" s="4">
        <v>432.775758</v>
      </c>
      <c r="J1229" s="4">
        <v>43970.44335</v>
      </c>
      <c r="K1229" s="4">
        <v>46763.588736</v>
      </c>
      <c r="L1229" s="4">
        <v>0.0</v>
      </c>
      <c r="M1229" s="4">
        <v>0.0</v>
      </c>
      <c r="N1229" s="4">
        <v>0.0</v>
      </c>
      <c r="O1229" s="4">
        <v>4.0</v>
      </c>
      <c r="P1229" s="4">
        <v>34.0</v>
      </c>
      <c r="Q1229" s="4">
        <v>6.0</v>
      </c>
    </row>
    <row r="1230">
      <c r="A1230" s="2">
        <f t="shared" ref="A1230:A1274" si="29">$A$1229-1</f>
        <v>45752</v>
      </c>
      <c r="B1230" s="3" t="s">
        <v>28</v>
      </c>
      <c r="C1230" s="3" t="s">
        <v>25</v>
      </c>
      <c r="D1230" s="4">
        <v>0.0</v>
      </c>
      <c r="E1230" s="4">
        <v>0.0</v>
      </c>
      <c r="F1230" s="4">
        <v>0.0</v>
      </c>
      <c r="G1230" s="4">
        <v>0.0</v>
      </c>
      <c r="H1230" s="4">
        <v>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0.0</v>
      </c>
      <c r="N1230" s="4">
        <v>0.0</v>
      </c>
      <c r="O1230" s="4">
        <v>0.0</v>
      </c>
      <c r="P1230" s="4">
        <v>0.0</v>
      </c>
      <c r="Q1230" s="4">
        <v>1.0</v>
      </c>
    </row>
    <row r="1231">
      <c r="A1231" s="2">
        <f t="shared" si="29"/>
        <v>45752</v>
      </c>
      <c r="B1231" s="3" t="s">
        <v>17</v>
      </c>
      <c r="C1231" s="3" t="s">
        <v>18</v>
      </c>
      <c r="D1231" s="4">
        <v>601.0</v>
      </c>
      <c r="E1231" s="4">
        <v>682.0</v>
      </c>
      <c r="F1231" s="4">
        <v>1.134775</v>
      </c>
      <c r="G1231" s="4">
        <v>83353.0</v>
      </c>
      <c r="H1231" s="4">
        <v>0.733138</v>
      </c>
      <c r="I1231" s="4">
        <v>1543.574074</v>
      </c>
      <c r="J1231" s="4">
        <v>122218.475073</v>
      </c>
      <c r="K1231" s="4">
        <v>138690.515807</v>
      </c>
      <c r="L1231" s="4">
        <v>0.0</v>
      </c>
      <c r="M1231" s="4">
        <v>0.0</v>
      </c>
      <c r="N1231" s="4">
        <v>0.0</v>
      </c>
      <c r="O1231" s="4">
        <v>2.0</v>
      </c>
      <c r="P1231" s="4">
        <v>5.0</v>
      </c>
      <c r="Q1231" s="4">
        <v>4.0</v>
      </c>
    </row>
    <row r="1232">
      <c r="A1232" s="2">
        <f t="shared" si="29"/>
        <v>45752</v>
      </c>
      <c r="B1232" s="3" t="s">
        <v>29</v>
      </c>
      <c r="C1232" s="3" t="s">
        <v>18</v>
      </c>
      <c r="D1232" s="4">
        <v>192.0</v>
      </c>
      <c r="E1232" s="4">
        <v>223.0</v>
      </c>
      <c r="F1232" s="4">
        <v>1.161458</v>
      </c>
      <c r="G1232" s="4">
        <v>10732.0</v>
      </c>
      <c r="H1232" s="4">
        <v>0.44843</v>
      </c>
      <c r="I1232" s="4">
        <v>1788.666667</v>
      </c>
      <c r="J1232" s="4">
        <v>48125.560538</v>
      </c>
      <c r="K1232" s="4">
        <v>55895.833333</v>
      </c>
      <c r="L1232" s="4">
        <v>0.0</v>
      </c>
      <c r="M1232" s="4">
        <v>0.0</v>
      </c>
      <c r="N1232" s="4">
        <v>0.0</v>
      </c>
      <c r="O1232" s="4">
        <v>0.0</v>
      </c>
      <c r="P1232" s="4">
        <v>1.0</v>
      </c>
      <c r="Q1232" s="4">
        <v>0.0</v>
      </c>
    </row>
    <row r="1233">
      <c r="A1233" s="2">
        <f t="shared" si="29"/>
        <v>45752</v>
      </c>
      <c r="B1233" s="3" t="s">
        <v>22</v>
      </c>
      <c r="C1233" s="3" t="s">
        <v>18</v>
      </c>
      <c r="D1233" s="4">
        <v>0.0</v>
      </c>
      <c r="E1233" s="4">
        <v>0.0</v>
      </c>
      <c r="F1233" s="4">
        <v>0.0</v>
      </c>
      <c r="G1233" s="4">
        <v>0.0</v>
      </c>
      <c r="H1233" s="4">
        <v>0.0</v>
      </c>
      <c r="I1233" s="4">
        <v>0.0</v>
      </c>
      <c r="J1233" s="4">
        <v>0.0</v>
      </c>
      <c r="K1233" s="4">
        <v>0.0</v>
      </c>
      <c r="L1233" s="4">
        <v>0.0</v>
      </c>
      <c r="M1233" s="4">
        <v>0.0</v>
      </c>
      <c r="N1233" s="4">
        <v>0.0</v>
      </c>
      <c r="O1233" s="4">
        <v>0.0</v>
      </c>
      <c r="P1233" s="4">
        <v>0.0</v>
      </c>
      <c r="Q1233" s="4">
        <v>1.0</v>
      </c>
    </row>
    <row r="1234">
      <c r="A1234" s="2">
        <f t="shared" si="29"/>
        <v>45752</v>
      </c>
      <c r="B1234" s="3" t="s">
        <v>17</v>
      </c>
      <c r="C1234" s="3" t="s">
        <v>18</v>
      </c>
      <c r="D1234" s="4">
        <v>75.0</v>
      </c>
      <c r="E1234" s="4">
        <v>78.0</v>
      </c>
      <c r="F1234" s="4">
        <v>1.04</v>
      </c>
      <c r="G1234" s="4">
        <v>4685.0</v>
      </c>
      <c r="H1234" s="4">
        <v>0.0</v>
      </c>
      <c r="I1234" s="4">
        <v>2342.5</v>
      </c>
      <c r="J1234" s="4">
        <v>60064.102564</v>
      </c>
      <c r="K1234" s="4">
        <v>62466.666667</v>
      </c>
      <c r="L1234" s="4">
        <v>0.0</v>
      </c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</row>
    <row r="1235">
      <c r="A1235" s="2">
        <f t="shared" si="29"/>
        <v>45752</v>
      </c>
      <c r="B1235" s="3" t="s">
        <v>29</v>
      </c>
      <c r="C1235" s="3" t="s">
        <v>18</v>
      </c>
      <c r="D1235" s="4">
        <v>891.0</v>
      </c>
      <c r="E1235" s="4">
        <v>955.0</v>
      </c>
      <c r="F1235" s="4">
        <v>1.071829</v>
      </c>
      <c r="G1235" s="4">
        <v>24189.0</v>
      </c>
      <c r="H1235" s="4">
        <v>0.732984</v>
      </c>
      <c r="I1235" s="4">
        <v>589.97561</v>
      </c>
      <c r="J1235" s="4">
        <v>25328.795812</v>
      </c>
      <c r="K1235" s="4">
        <v>27148.148148</v>
      </c>
      <c r="L1235" s="4">
        <v>0.0</v>
      </c>
      <c r="M1235" s="4">
        <v>0.0</v>
      </c>
      <c r="N1235" s="4">
        <v>0.0</v>
      </c>
      <c r="O1235" s="4">
        <v>0.0</v>
      </c>
      <c r="P1235" s="4">
        <v>7.0</v>
      </c>
      <c r="Q1235" s="4">
        <v>3.0</v>
      </c>
    </row>
    <row r="1236">
      <c r="A1236" s="2">
        <f t="shared" si="29"/>
        <v>45752</v>
      </c>
      <c r="B1236" s="3" t="s">
        <v>22</v>
      </c>
      <c r="C1236" s="3" t="s">
        <v>18</v>
      </c>
      <c r="D1236" s="4">
        <v>175.0</v>
      </c>
      <c r="E1236" s="4">
        <v>176.0</v>
      </c>
      <c r="F1236" s="4">
        <v>1.005714</v>
      </c>
      <c r="G1236" s="4">
        <v>6155.0</v>
      </c>
      <c r="H1236" s="4">
        <v>0.568182</v>
      </c>
      <c r="I1236" s="4">
        <v>1231.0</v>
      </c>
      <c r="J1236" s="4">
        <v>34971.590909</v>
      </c>
      <c r="K1236" s="4">
        <v>35171.428571</v>
      </c>
      <c r="L1236" s="4">
        <v>0.0</v>
      </c>
      <c r="M1236" s="4">
        <v>0.0</v>
      </c>
      <c r="N1236" s="4">
        <v>0.0</v>
      </c>
      <c r="O1236" s="4">
        <v>0.0</v>
      </c>
      <c r="P1236" s="4">
        <v>1.0</v>
      </c>
      <c r="Q1236" s="4">
        <v>0.0</v>
      </c>
    </row>
    <row r="1237">
      <c r="A1237" s="2">
        <f t="shared" si="29"/>
        <v>45752</v>
      </c>
      <c r="B1237" s="3" t="s">
        <v>23</v>
      </c>
      <c r="C1237" s="3" t="s">
        <v>18</v>
      </c>
      <c r="D1237" s="4">
        <v>326.0</v>
      </c>
      <c r="E1237" s="4">
        <v>338.0</v>
      </c>
      <c r="F1237" s="4">
        <v>1.03681</v>
      </c>
      <c r="G1237" s="4">
        <v>26565.0</v>
      </c>
      <c r="H1237" s="4">
        <v>0.591716</v>
      </c>
      <c r="I1237" s="4">
        <v>1155.0</v>
      </c>
      <c r="J1237" s="4">
        <v>78594.674556</v>
      </c>
      <c r="K1237" s="4">
        <v>81487.730061</v>
      </c>
      <c r="L1237" s="4">
        <v>0.0</v>
      </c>
      <c r="M1237" s="4">
        <v>0.0</v>
      </c>
      <c r="N1237" s="4">
        <v>0.0</v>
      </c>
      <c r="O1237" s="4">
        <v>0.0</v>
      </c>
      <c r="P1237" s="4">
        <v>2.0</v>
      </c>
      <c r="Q1237" s="4">
        <v>2.0</v>
      </c>
    </row>
    <row r="1238">
      <c r="A1238" s="2">
        <f t="shared" si="29"/>
        <v>45752</v>
      </c>
      <c r="B1238" s="3" t="s">
        <v>23</v>
      </c>
      <c r="C1238" s="3" t="s">
        <v>18</v>
      </c>
      <c r="D1238" s="4">
        <v>113.0</v>
      </c>
      <c r="E1238" s="4">
        <v>113.0</v>
      </c>
      <c r="F1238" s="4">
        <v>1.0</v>
      </c>
      <c r="G1238" s="4">
        <v>9731.0</v>
      </c>
      <c r="H1238" s="4">
        <v>0.0</v>
      </c>
      <c r="I1238" s="4">
        <v>3243.666667</v>
      </c>
      <c r="J1238" s="4">
        <v>86115.044248</v>
      </c>
      <c r="K1238" s="4">
        <v>86115.044248</v>
      </c>
      <c r="L1238" s="4">
        <v>0.0</v>
      </c>
      <c r="M1238" s="4">
        <v>0.0</v>
      </c>
      <c r="N1238" s="4">
        <v>0.0</v>
      </c>
      <c r="O1238" s="4">
        <v>0.0</v>
      </c>
      <c r="P1238" s="4">
        <v>0.0</v>
      </c>
      <c r="Q1238" s="4">
        <v>0.0</v>
      </c>
    </row>
    <row r="1239">
      <c r="A1239" s="2">
        <f t="shared" si="29"/>
        <v>45752</v>
      </c>
      <c r="B1239" s="3" t="s">
        <v>22</v>
      </c>
      <c r="C1239" s="3" t="s">
        <v>18</v>
      </c>
      <c r="D1239" s="4">
        <v>201.0</v>
      </c>
      <c r="E1239" s="4">
        <v>210.0</v>
      </c>
      <c r="F1239" s="4">
        <v>1.044776</v>
      </c>
      <c r="G1239" s="4">
        <v>13555.0</v>
      </c>
      <c r="H1239" s="4">
        <v>0.0</v>
      </c>
      <c r="I1239" s="4">
        <v>2259.166667</v>
      </c>
      <c r="J1239" s="4">
        <v>64547.619048</v>
      </c>
      <c r="K1239" s="4">
        <v>67437.810945</v>
      </c>
      <c r="L1239" s="4">
        <v>0.0</v>
      </c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</row>
    <row r="1240">
      <c r="A1240" s="2">
        <f t="shared" si="29"/>
        <v>45752</v>
      </c>
      <c r="B1240" s="3" t="s">
        <v>17</v>
      </c>
      <c r="C1240" s="3" t="s">
        <v>18</v>
      </c>
      <c r="D1240" s="4">
        <v>475.0</v>
      </c>
      <c r="E1240" s="4">
        <v>481.0</v>
      </c>
      <c r="F1240" s="4">
        <v>1.012632</v>
      </c>
      <c r="G1240" s="4">
        <v>52696.0</v>
      </c>
      <c r="H1240" s="4">
        <v>0.623701</v>
      </c>
      <c r="I1240" s="4">
        <v>1351.179487</v>
      </c>
      <c r="J1240" s="4">
        <v>109555.093555</v>
      </c>
      <c r="K1240" s="4">
        <v>110938.947368</v>
      </c>
      <c r="L1240" s="4">
        <v>0.0</v>
      </c>
      <c r="M1240" s="4">
        <v>0.0</v>
      </c>
      <c r="N1240" s="4">
        <v>0.0</v>
      </c>
      <c r="O1240" s="4">
        <v>0.0</v>
      </c>
      <c r="P1240" s="4">
        <v>3.0</v>
      </c>
      <c r="Q1240" s="4">
        <v>1.0</v>
      </c>
    </row>
    <row r="1241">
      <c r="A1241" s="2">
        <f t="shared" si="29"/>
        <v>45752</v>
      </c>
      <c r="B1241" s="3" t="s">
        <v>22</v>
      </c>
      <c r="C1241" s="3" t="s">
        <v>18</v>
      </c>
      <c r="D1241" s="4">
        <v>1162.0</v>
      </c>
      <c r="E1241" s="4">
        <v>1296.0</v>
      </c>
      <c r="F1241" s="4">
        <v>1.115318</v>
      </c>
      <c r="G1241" s="4">
        <v>43091.0</v>
      </c>
      <c r="H1241" s="4">
        <v>0.385802</v>
      </c>
      <c r="I1241" s="4">
        <v>662.938462</v>
      </c>
      <c r="J1241" s="4">
        <v>33249.228395</v>
      </c>
      <c r="K1241" s="4">
        <v>37083.476764</v>
      </c>
      <c r="L1241" s="4">
        <v>0.0</v>
      </c>
      <c r="M1241" s="4">
        <v>0.0</v>
      </c>
      <c r="N1241" s="4">
        <v>0.0</v>
      </c>
      <c r="O1241" s="4">
        <v>0.0</v>
      </c>
      <c r="P1241" s="4">
        <v>5.0</v>
      </c>
      <c r="Q1241" s="4">
        <v>1.0</v>
      </c>
    </row>
    <row r="1242">
      <c r="A1242" s="2">
        <f t="shared" si="29"/>
        <v>45752</v>
      </c>
      <c r="B1242" s="3" t="s">
        <v>21</v>
      </c>
      <c r="C1242" s="3" t="s">
        <v>18</v>
      </c>
      <c r="D1242" s="4">
        <v>1029.0</v>
      </c>
      <c r="E1242" s="4">
        <v>1167.0</v>
      </c>
      <c r="F1242" s="4">
        <v>1.134111</v>
      </c>
      <c r="G1242" s="4">
        <v>54323.0</v>
      </c>
      <c r="H1242" s="4">
        <v>0.257069</v>
      </c>
      <c r="I1242" s="4">
        <v>679.0375</v>
      </c>
      <c r="J1242" s="4">
        <v>46549.271637</v>
      </c>
      <c r="K1242" s="4">
        <v>52792.031098</v>
      </c>
      <c r="L1242" s="4">
        <v>0.0</v>
      </c>
      <c r="M1242" s="4">
        <v>0.0</v>
      </c>
      <c r="N1242" s="4">
        <v>0.0</v>
      </c>
      <c r="O1242" s="4">
        <v>1.0</v>
      </c>
      <c r="P1242" s="4">
        <v>3.0</v>
      </c>
      <c r="Q1242" s="4">
        <v>3.0</v>
      </c>
    </row>
    <row r="1243">
      <c r="A1243" s="2">
        <f t="shared" si="29"/>
        <v>45752</v>
      </c>
      <c r="B1243" s="3" t="s">
        <v>23</v>
      </c>
      <c r="C1243" s="3" t="s">
        <v>18</v>
      </c>
      <c r="D1243" s="4">
        <v>75.0</v>
      </c>
      <c r="E1243" s="4">
        <v>77.0</v>
      </c>
      <c r="F1243" s="4">
        <v>1.026667</v>
      </c>
      <c r="G1243" s="4">
        <v>13794.0</v>
      </c>
      <c r="H1243" s="4">
        <v>1.298701</v>
      </c>
      <c r="I1243" s="4">
        <v>1970.571429</v>
      </c>
      <c r="J1243" s="4">
        <v>179142.857143</v>
      </c>
      <c r="K1243" s="4">
        <v>183920.0</v>
      </c>
      <c r="L1243" s="4">
        <v>0.0</v>
      </c>
      <c r="M1243" s="4">
        <v>0.0</v>
      </c>
      <c r="N1243" s="4">
        <v>0.0</v>
      </c>
      <c r="O1243" s="4">
        <v>0.0</v>
      </c>
      <c r="P1243" s="4">
        <v>1.0</v>
      </c>
      <c r="Q1243" s="4">
        <v>1.0</v>
      </c>
    </row>
    <row r="1244">
      <c r="A1244" s="2">
        <f t="shared" si="29"/>
        <v>45752</v>
      </c>
      <c r="B1244" s="3" t="s">
        <v>28</v>
      </c>
      <c r="C1244" s="3" t="s">
        <v>25</v>
      </c>
      <c r="D1244" s="4">
        <v>597.0</v>
      </c>
      <c r="E1244" s="4">
        <v>718.0</v>
      </c>
      <c r="F1244" s="4">
        <v>1.20268</v>
      </c>
      <c r="G1244" s="4">
        <v>56007.0</v>
      </c>
      <c r="H1244" s="4">
        <v>0.557103</v>
      </c>
      <c r="I1244" s="4">
        <v>1244.6</v>
      </c>
      <c r="J1244" s="4">
        <v>78004.178273</v>
      </c>
      <c r="K1244" s="4">
        <v>93814.070352</v>
      </c>
      <c r="L1244" s="4">
        <v>0.0</v>
      </c>
      <c r="M1244" s="4">
        <v>0.0</v>
      </c>
      <c r="N1244" s="4">
        <v>0.0</v>
      </c>
      <c r="O1244" s="4">
        <v>0.0</v>
      </c>
      <c r="P1244" s="4">
        <v>4.0</v>
      </c>
      <c r="Q1244" s="4">
        <v>0.0</v>
      </c>
    </row>
    <row r="1245">
      <c r="A1245" s="2">
        <f t="shared" si="29"/>
        <v>45752</v>
      </c>
      <c r="B1245" s="3" t="s">
        <v>29</v>
      </c>
      <c r="C1245" s="3" t="s">
        <v>18</v>
      </c>
      <c r="D1245" s="4">
        <v>1567.0</v>
      </c>
      <c r="E1245" s="4">
        <v>1860.0</v>
      </c>
      <c r="F1245" s="4">
        <v>1.186981</v>
      </c>
      <c r="G1245" s="4">
        <v>148218.0</v>
      </c>
      <c r="H1245" s="4">
        <v>0.430108</v>
      </c>
      <c r="I1245" s="4">
        <v>1300.157895</v>
      </c>
      <c r="J1245" s="4">
        <v>79687.096774</v>
      </c>
      <c r="K1245" s="4">
        <v>94587.109126</v>
      </c>
      <c r="L1245" s="4">
        <v>0.0</v>
      </c>
      <c r="M1245" s="4">
        <v>0.0</v>
      </c>
      <c r="N1245" s="4">
        <v>0.0</v>
      </c>
      <c r="O1245" s="4">
        <v>0.0</v>
      </c>
      <c r="P1245" s="4">
        <v>8.0</v>
      </c>
      <c r="Q1245" s="4">
        <v>3.0</v>
      </c>
    </row>
    <row r="1246">
      <c r="A1246" s="2">
        <f t="shared" si="29"/>
        <v>45752</v>
      </c>
      <c r="B1246" s="3" t="s">
        <v>22</v>
      </c>
      <c r="C1246" s="3" t="s">
        <v>18</v>
      </c>
      <c r="D1246" s="4">
        <v>1055.0</v>
      </c>
      <c r="E1246" s="4">
        <v>1119.0</v>
      </c>
      <c r="F1246" s="4">
        <v>1.060664</v>
      </c>
      <c r="G1246" s="4">
        <v>28827.0</v>
      </c>
      <c r="H1246" s="4">
        <v>0.625559</v>
      </c>
      <c r="I1246" s="4">
        <v>640.6</v>
      </c>
      <c r="J1246" s="4">
        <v>25761.394102</v>
      </c>
      <c r="K1246" s="4">
        <v>27324.170616</v>
      </c>
      <c r="L1246" s="4">
        <v>0.0</v>
      </c>
      <c r="M1246" s="4">
        <v>0.0</v>
      </c>
      <c r="N1246" s="4">
        <v>0.0</v>
      </c>
      <c r="O1246" s="4">
        <v>0.0</v>
      </c>
      <c r="P1246" s="4">
        <v>7.0</v>
      </c>
      <c r="Q1246" s="4">
        <v>0.0</v>
      </c>
    </row>
    <row r="1247">
      <c r="A1247" s="2">
        <f t="shared" si="29"/>
        <v>45752</v>
      </c>
      <c r="B1247" s="3" t="s">
        <v>21</v>
      </c>
      <c r="C1247" s="3" t="s">
        <v>18</v>
      </c>
      <c r="D1247" s="4">
        <v>410.0</v>
      </c>
      <c r="E1247" s="4">
        <v>478.0</v>
      </c>
      <c r="F1247" s="4">
        <v>1.165854</v>
      </c>
      <c r="G1247" s="4">
        <v>23429.0</v>
      </c>
      <c r="H1247" s="4">
        <v>0.209205</v>
      </c>
      <c r="I1247" s="4">
        <v>1233.105263</v>
      </c>
      <c r="J1247" s="4">
        <v>49014.644351</v>
      </c>
      <c r="K1247" s="4">
        <v>57143.902439</v>
      </c>
      <c r="L1247" s="4">
        <v>0.0</v>
      </c>
      <c r="M1247" s="4">
        <v>0.0</v>
      </c>
      <c r="N1247" s="4">
        <v>0.0</v>
      </c>
      <c r="O1247" s="4">
        <v>0.0</v>
      </c>
      <c r="P1247" s="4">
        <v>1.0</v>
      </c>
      <c r="Q1247" s="4">
        <v>0.0</v>
      </c>
    </row>
    <row r="1248">
      <c r="A1248" s="2">
        <f t="shared" si="29"/>
        <v>45752</v>
      </c>
      <c r="B1248" s="3" t="s">
        <v>21</v>
      </c>
      <c r="C1248" s="3" t="s">
        <v>18</v>
      </c>
      <c r="D1248" s="4">
        <v>798.0</v>
      </c>
      <c r="E1248" s="4">
        <v>865.0</v>
      </c>
      <c r="F1248" s="4">
        <v>1.08396</v>
      </c>
      <c r="G1248" s="4">
        <v>24311.0</v>
      </c>
      <c r="H1248" s="4">
        <v>0.578035</v>
      </c>
      <c r="I1248" s="4">
        <v>1350.611111</v>
      </c>
      <c r="J1248" s="4">
        <v>28105.202312</v>
      </c>
      <c r="K1248" s="4">
        <v>30464.912281</v>
      </c>
      <c r="L1248" s="4">
        <v>0.0</v>
      </c>
      <c r="M1248" s="4">
        <v>0.0</v>
      </c>
      <c r="N1248" s="4">
        <v>0.0</v>
      </c>
      <c r="O1248" s="4">
        <v>0.0</v>
      </c>
      <c r="P1248" s="4">
        <v>5.0</v>
      </c>
      <c r="Q1248" s="4">
        <v>0.0</v>
      </c>
    </row>
    <row r="1249">
      <c r="A1249" s="2">
        <f t="shared" si="29"/>
        <v>45752</v>
      </c>
      <c r="B1249" s="3" t="s">
        <v>21</v>
      </c>
      <c r="C1249" s="3" t="s">
        <v>18</v>
      </c>
      <c r="D1249" s="4">
        <v>2578.0</v>
      </c>
      <c r="E1249" s="4">
        <v>2861.0</v>
      </c>
      <c r="F1249" s="4">
        <v>1.109775</v>
      </c>
      <c r="G1249" s="4">
        <v>79327.0</v>
      </c>
      <c r="H1249" s="4">
        <v>1.11849</v>
      </c>
      <c r="I1249" s="4">
        <v>455.902299</v>
      </c>
      <c r="J1249" s="4">
        <v>27727.018525</v>
      </c>
      <c r="K1249" s="4">
        <v>30770.752521</v>
      </c>
      <c r="L1249" s="4">
        <v>0.0</v>
      </c>
      <c r="M1249" s="4">
        <v>0.0</v>
      </c>
      <c r="N1249" s="4">
        <v>0.0</v>
      </c>
      <c r="O1249" s="4">
        <v>3.0</v>
      </c>
      <c r="P1249" s="4">
        <v>32.0</v>
      </c>
      <c r="Q1249" s="4">
        <v>5.0</v>
      </c>
    </row>
    <row r="1250">
      <c r="A1250" s="2">
        <f t="shared" si="29"/>
        <v>45752</v>
      </c>
      <c r="B1250" s="3" t="s">
        <v>22</v>
      </c>
      <c r="C1250" s="3" t="s">
        <v>18</v>
      </c>
      <c r="D1250" s="4">
        <v>788.0</v>
      </c>
      <c r="E1250" s="4">
        <v>849.0</v>
      </c>
      <c r="F1250" s="4">
        <v>1.077411</v>
      </c>
      <c r="G1250" s="4">
        <v>21918.0</v>
      </c>
      <c r="H1250" s="4">
        <v>0.117786</v>
      </c>
      <c r="I1250" s="4">
        <v>592.378378</v>
      </c>
      <c r="J1250" s="4">
        <v>25816.254417</v>
      </c>
      <c r="K1250" s="4">
        <v>27814.720812</v>
      </c>
      <c r="L1250" s="4">
        <v>0.0</v>
      </c>
      <c r="M1250" s="4">
        <v>0.0</v>
      </c>
      <c r="N1250" s="4">
        <v>0.0</v>
      </c>
      <c r="O1250" s="4">
        <v>0.0</v>
      </c>
      <c r="P1250" s="4">
        <v>1.0</v>
      </c>
      <c r="Q1250" s="4">
        <v>0.0</v>
      </c>
    </row>
    <row r="1251">
      <c r="A1251" s="2">
        <f t="shared" si="29"/>
        <v>45752</v>
      </c>
      <c r="B1251" s="3" t="s">
        <v>30</v>
      </c>
      <c r="C1251" s="3" t="s">
        <v>25</v>
      </c>
      <c r="D1251" s="4">
        <v>1261.0</v>
      </c>
      <c r="E1251" s="4">
        <v>1307.0</v>
      </c>
      <c r="F1251" s="4">
        <v>1.036479</v>
      </c>
      <c r="G1251" s="4">
        <v>25859.0</v>
      </c>
      <c r="H1251" s="4">
        <v>0.6886</v>
      </c>
      <c r="I1251" s="4">
        <v>224.86087</v>
      </c>
      <c r="J1251" s="4">
        <v>19785.003826</v>
      </c>
      <c r="K1251" s="4">
        <v>20506.740682</v>
      </c>
      <c r="L1251" s="4">
        <v>0.0</v>
      </c>
      <c r="M1251" s="4">
        <v>0.0</v>
      </c>
      <c r="N1251" s="4">
        <v>0.0</v>
      </c>
      <c r="O1251" s="4">
        <v>0.0</v>
      </c>
      <c r="P1251" s="4">
        <v>9.0</v>
      </c>
      <c r="Q1251" s="4">
        <v>1.0</v>
      </c>
    </row>
    <row r="1252">
      <c r="A1252" s="2">
        <f t="shared" si="29"/>
        <v>45752</v>
      </c>
      <c r="B1252" s="3" t="s">
        <v>31</v>
      </c>
      <c r="C1252" s="3" t="s">
        <v>18</v>
      </c>
      <c r="D1252" s="4">
        <v>378.0</v>
      </c>
      <c r="E1252" s="4">
        <v>433.0</v>
      </c>
      <c r="F1252" s="4">
        <v>1.145503</v>
      </c>
      <c r="G1252" s="4">
        <v>27056.0</v>
      </c>
      <c r="H1252" s="4">
        <v>0.692841</v>
      </c>
      <c r="I1252" s="4">
        <v>1040.615385</v>
      </c>
      <c r="J1252" s="4">
        <v>62484.988453</v>
      </c>
      <c r="K1252" s="4">
        <v>71576.719577</v>
      </c>
      <c r="L1252" s="4">
        <v>0.0</v>
      </c>
      <c r="M1252" s="4">
        <v>0.0</v>
      </c>
      <c r="N1252" s="4">
        <v>0.0</v>
      </c>
      <c r="O1252" s="4">
        <v>0.0</v>
      </c>
      <c r="P1252" s="4">
        <v>3.0</v>
      </c>
      <c r="Q1252" s="4">
        <v>0.0</v>
      </c>
    </row>
    <row r="1253">
      <c r="A1253" s="2">
        <f t="shared" si="29"/>
        <v>45752</v>
      </c>
      <c r="B1253" s="3" t="s">
        <v>31</v>
      </c>
      <c r="C1253" s="3" t="s">
        <v>18</v>
      </c>
      <c r="D1253" s="4">
        <v>20.0</v>
      </c>
      <c r="E1253" s="4">
        <v>21.0</v>
      </c>
      <c r="F1253" s="4">
        <v>1.05</v>
      </c>
      <c r="G1253" s="4">
        <v>2398.0</v>
      </c>
      <c r="H1253" s="4">
        <v>0.0</v>
      </c>
      <c r="I1253" s="4">
        <v>2398.0</v>
      </c>
      <c r="J1253" s="4">
        <v>114190.47619</v>
      </c>
      <c r="K1253" s="4">
        <v>119900.0</v>
      </c>
      <c r="L1253" s="4">
        <v>0.0</v>
      </c>
      <c r="M1253" s="4">
        <v>0.0</v>
      </c>
      <c r="N1253" s="4">
        <v>0.0</v>
      </c>
      <c r="O1253" s="4">
        <v>0.0</v>
      </c>
      <c r="P1253" s="4">
        <v>0.0</v>
      </c>
      <c r="Q1253" s="4">
        <v>0.0</v>
      </c>
    </row>
    <row r="1254">
      <c r="A1254" s="2">
        <f t="shared" si="29"/>
        <v>45752</v>
      </c>
      <c r="B1254" s="3" t="s">
        <v>35</v>
      </c>
      <c r="C1254" s="3" t="s">
        <v>25</v>
      </c>
      <c r="D1254" s="4">
        <v>525.0</v>
      </c>
      <c r="E1254" s="4">
        <v>585.0</v>
      </c>
      <c r="F1254" s="4">
        <v>1.114286</v>
      </c>
      <c r="G1254" s="4">
        <v>32621.0</v>
      </c>
      <c r="H1254" s="4">
        <v>1.025641</v>
      </c>
      <c r="I1254" s="4">
        <v>1254.653846</v>
      </c>
      <c r="J1254" s="4">
        <v>55762.393162</v>
      </c>
      <c r="K1254" s="4">
        <v>62135.238095</v>
      </c>
      <c r="L1254" s="4">
        <v>0.0</v>
      </c>
      <c r="M1254" s="4">
        <v>0.0</v>
      </c>
      <c r="N1254" s="4">
        <v>0.0</v>
      </c>
      <c r="O1254" s="4">
        <v>0.0</v>
      </c>
      <c r="P1254" s="4">
        <v>6.0</v>
      </c>
      <c r="Q1254" s="4">
        <v>1.0</v>
      </c>
    </row>
    <row r="1255">
      <c r="A1255" s="2">
        <f t="shared" si="29"/>
        <v>45752</v>
      </c>
      <c r="B1255" s="3" t="s">
        <v>28</v>
      </c>
      <c r="C1255" s="3" t="s">
        <v>25</v>
      </c>
      <c r="D1255" s="4">
        <v>1640.0</v>
      </c>
      <c r="E1255" s="4">
        <v>2626.0</v>
      </c>
      <c r="F1255" s="4">
        <v>1.60122</v>
      </c>
      <c r="G1255" s="4">
        <v>214469.0</v>
      </c>
      <c r="H1255" s="4">
        <v>0.228484</v>
      </c>
      <c r="I1255" s="4">
        <v>1576.977941</v>
      </c>
      <c r="J1255" s="4">
        <v>81671.36329</v>
      </c>
      <c r="K1255" s="4">
        <v>130773.780488</v>
      </c>
      <c r="L1255" s="4">
        <v>0.0</v>
      </c>
      <c r="M1255" s="4">
        <v>0.0</v>
      </c>
      <c r="N1255" s="4">
        <v>0.0</v>
      </c>
      <c r="O1255" s="4">
        <v>0.0</v>
      </c>
      <c r="P1255" s="4">
        <v>6.0</v>
      </c>
      <c r="Q1255" s="4">
        <v>6.0</v>
      </c>
    </row>
    <row r="1256">
      <c r="A1256" s="2">
        <f t="shared" si="29"/>
        <v>45752</v>
      </c>
      <c r="B1256" s="3" t="s">
        <v>27</v>
      </c>
      <c r="C1256" s="3" t="s">
        <v>25</v>
      </c>
      <c r="D1256" s="4">
        <v>1079.0</v>
      </c>
      <c r="E1256" s="4">
        <v>1138.0</v>
      </c>
      <c r="F1256" s="4">
        <v>1.05468</v>
      </c>
      <c r="G1256" s="4">
        <v>31009.0</v>
      </c>
      <c r="H1256" s="4">
        <v>1.405975</v>
      </c>
      <c r="I1256" s="4">
        <v>252.105691</v>
      </c>
      <c r="J1256" s="4">
        <v>27248.681898</v>
      </c>
      <c r="K1256" s="4">
        <v>28738.646895</v>
      </c>
      <c r="L1256" s="4">
        <v>0.0</v>
      </c>
      <c r="M1256" s="4">
        <v>0.0</v>
      </c>
      <c r="N1256" s="4">
        <v>0.0</v>
      </c>
      <c r="O1256" s="4">
        <v>0.0</v>
      </c>
      <c r="P1256" s="4">
        <v>16.0</v>
      </c>
      <c r="Q1256" s="4">
        <v>0.0</v>
      </c>
    </row>
    <row r="1257">
      <c r="A1257" s="2">
        <f t="shared" si="29"/>
        <v>45752</v>
      </c>
      <c r="B1257" s="3" t="s">
        <v>26</v>
      </c>
      <c r="C1257" s="3" t="s">
        <v>25</v>
      </c>
      <c r="D1257" s="4">
        <v>544.0</v>
      </c>
      <c r="E1257" s="4">
        <v>727.0</v>
      </c>
      <c r="F1257" s="4">
        <v>1.336397</v>
      </c>
      <c r="G1257" s="4">
        <v>58618.0</v>
      </c>
      <c r="H1257" s="4">
        <v>0.0</v>
      </c>
      <c r="I1257" s="4">
        <v>1274.304348</v>
      </c>
      <c r="J1257" s="4">
        <v>80629.986245</v>
      </c>
      <c r="K1257" s="4">
        <v>107753.676471</v>
      </c>
      <c r="L1257" s="4">
        <v>0.0</v>
      </c>
      <c r="M1257" s="4">
        <v>0.0</v>
      </c>
      <c r="N1257" s="4">
        <v>0.0</v>
      </c>
      <c r="O1257" s="4">
        <v>0.0</v>
      </c>
      <c r="P1257" s="4">
        <v>0.0</v>
      </c>
      <c r="Q1257" s="4">
        <v>0.0</v>
      </c>
    </row>
    <row r="1258">
      <c r="A1258" s="2">
        <f t="shared" si="29"/>
        <v>45752</v>
      </c>
      <c r="B1258" s="3" t="s">
        <v>27</v>
      </c>
      <c r="C1258" s="3" t="s">
        <v>25</v>
      </c>
      <c r="D1258" s="4">
        <v>980.0</v>
      </c>
      <c r="E1258" s="4">
        <v>1132.0</v>
      </c>
      <c r="F1258" s="4">
        <v>1.155102</v>
      </c>
      <c r="G1258" s="4">
        <v>30442.0</v>
      </c>
      <c r="H1258" s="4">
        <v>1.325088</v>
      </c>
      <c r="I1258" s="4">
        <v>161.068783</v>
      </c>
      <c r="J1258" s="4">
        <v>26892.226148</v>
      </c>
      <c r="K1258" s="4">
        <v>31063.265306</v>
      </c>
      <c r="L1258" s="4">
        <v>0.0</v>
      </c>
      <c r="M1258" s="4">
        <v>0.0</v>
      </c>
      <c r="N1258" s="4">
        <v>0.0</v>
      </c>
      <c r="O1258" s="4">
        <v>0.0</v>
      </c>
      <c r="P1258" s="4">
        <v>15.0</v>
      </c>
      <c r="Q1258" s="4">
        <v>0.0</v>
      </c>
    </row>
    <row r="1259">
      <c r="A1259" s="2">
        <f t="shared" si="29"/>
        <v>45752</v>
      </c>
      <c r="B1259" s="3" t="s">
        <v>24</v>
      </c>
      <c r="C1259" s="3" t="s">
        <v>25</v>
      </c>
      <c r="D1259" s="4">
        <v>961.0</v>
      </c>
      <c r="E1259" s="4">
        <v>1105.0</v>
      </c>
      <c r="F1259" s="4">
        <v>1.149844</v>
      </c>
      <c r="G1259" s="4">
        <v>77424.0</v>
      </c>
      <c r="H1259" s="4">
        <v>0.361991</v>
      </c>
      <c r="I1259" s="4">
        <v>980.050633</v>
      </c>
      <c r="J1259" s="4">
        <v>70066.968326</v>
      </c>
      <c r="K1259" s="4">
        <v>80566.077003</v>
      </c>
      <c r="L1259" s="4">
        <v>0.0</v>
      </c>
      <c r="M1259" s="4">
        <v>0.0</v>
      </c>
      <c r="N1259" s="4">
        <v>0.0</v>
      </c>
      <c r="O1259" s="4">
        <v>1.0</v>
      </c>
      <c r="P1259" s="4">
        <v>4.0</v>
      </c>
      <c r="Q1259" s="4">
        <v>0.0</v>
      </c>
    </row>
    <row r="1260">
      <c r="A1260" s="2">
        <f t="shared" si="29"/>
        <v>45752</v>
      </c>
      <c r="B1260" s="3" t="s">
        <v>17</v>
      </c>
      <c r="C1260" s="3" t="s">
        <v>18</v>
      </c>
      <c r="D1260" s="4">
        <v>56.0</v>
      </c>
      <c r="E1260" s="4">
        <v>57.0</v>
      </c>
      <c r="F1260" s="4">
        <v>1.017857</v>
      </c>
      <c r="G1260" s="4">
        <v>3955.0</v>
      </c>
      <c r="H1260" s="4">
        <v>0.0</v>
      </c>
      <c r="I1260" s="4">
        <v>3955.0</v>
      </c>
      <c r="J1260" s="4">
        <v>69385.964912</v>
      </c>
      <c r="K1260" s="4">
        <v>70625.0</v>
      </c>
      <c r="L1260" s="4">
        <v>0.0</v>
      </c>
      <c r="M1260" s="4">
        <v>0.0</v>
      </c>
      <c r="N1260" s="4">
        <v>0.0</v>
      </c>
      <c r="O1260" s="4">
        <v>0.0</v>
      </c>
      <c r="P1260" s="4">
        <v>0.0</v>
      </c>
      <c r="Q1260" s="4">
        <v>1.0</v>
      </c>
    </row>
    <row r="1261">
      <c r="A1261" s="2">
        <f t="shared" si="29"/>
        <v>45752</v>
      </c>
      <c r="B1261" s="3" t="s">
        <v>23</v>
      </c>
      <c r="C1261" s="3" t="s">
        <v>18</v>
      </c>
      <c r="D1261" s="4">
        <v>762.0</v>
      </c>
      <c r="E1261" s="4">
        <v>843.0</v>
      </c>
      <c r="F1261" s="4">
        <v>1.106299</v>
      </c>
      <c r="G1261" s="4">
        <v>66913.0</v>
      </c>
      <c r="H1261" s="4">
        <v>0.830368</v>
      </c>
      <c r="I1261" s="4">
        <v>929.347222</v>
      </c>
      <c r="J1261" s="4">
        <v>79374.85172</v>
      </c>
      <c r="K1261" s="4">
        <v>87812.335958</v>
      </c>
      <c r="L1261" s="4">
        <v>0.0</v>
      </c>
      <c r="M1261" s="4">
        <v>0.0</v>
      </c>
      <c r="N1261" s="4">
        <v>0.0</v>
      </c>
      <c r="O1261" s="4">
        <v>1.0</v>
      </c>
      <c r="P1261" s="4">
        <v>7.0</v>
      </c>
      <c r="Q1261" s="4">
        <v>3.0</v>
      </c>
    </row>
    <row r="1262">
      <c r="A1262" s="2">
        <f t="shared" si="29"/>
        <v>45752</v>
      </c>
      <c r="B1262" s="3" t="s">
        <v>28</v>
      </c>
      <c r="C1262" s="3" t="s">
        <v>25</v>
      </c>
      <c r="D1262" s="4">
        <v>776.0</v>
      </c>
      <c r="E1262" s="4">
        <v>881.0</v>
      </c>
      <c r="F1262" s="4">
        <v>1.135309</v>
      </c>
      <c r="G1262" s="4">
        <v>49819.0</v>
      </c>
      <c r="H1262" s="4">
        <v>0.681044</v>
      </c>
      <c r="I1262" s="4">
        <v>958.057692</v>
      </c>
      <c r="J1262" s="4">
        <v>56548.240636</v>
      </c>
      <c r="K1262" s="4">
        <v>64199.742268</v>
      </c>
      <c r="L1262" s="4">
        <v>0.0</v>
      </c>
      <c r="M1262" s="4">
        <v>0.0</v>
      </c>
      <c r="N1262" s="4">
        <v>0.0</v>
      </c>
      <c r="O1262" s="4">
        <v>0.0</v>
      </c>
      <c r="P1262" s="4">
        <v>6.0</v>
      </c>
      <c r="Q1262" s="4">
        <v>4.0</v>
      </c>
    </row>
    <row r="1263">
      <c r="A1263" s="2">
        <f t="shared" si="29"/>
        <v>45752</v>
      </c>
      <c r="B1263" s="3" t="s">
        <v>23</v>
      </c>
      <c r="C1263" s="3" t="s">
        <v>18</v>
      </c>
      <c r="D1263" s="4">
        <v>750.0</v>
      </c>
      <c r="E1263" s="4">
        <v>895.0</v>
      </c>
      <c r="F1263" s="4">
        <v>1.193333</v>
      </c>
      <c r="G1263" s="4">
        <v>71309.0</v>
      </c>
      <c r="H1263" s="4">
        <v>1.117318</v>
      </c>
      <c r="I1263" s="4">
        <v>609.478632</v>
      </c>
      <c r="J1263" s="4">
        <v>79674.860335</v>
      </c>
      <c r="K1263" s="4">
        <v>95078.666667</v>
      </c>
      <c r="L1263" s="4">
        <v>0.0</v>
      </c>
      <c r="M1263" s="4">
        <v>0.0</v>
      </c>
      <c r="N1263" s="4">
        <v>0.0</v>
      </c>
      <c r="O1263" s="4">
        <v>1.0</v>
      </c>
      <c r="P1263" s="4">
        <v>10.0</v>
      </c>
      <c r="Q1263" s="4">
        <v>5.0</v>
      </c>
    </row>
    <row r="1264">
      <c r="A1264" s="2">
        <f t="shared" si="29"/>
        <v>45752</v>
      </c>
      <c r="B1264" s="3" t="s">
        <v>21</v>
      </c>
      <c r="C1264" s="3" t="s">
        <v>18</v>
      </c>
      <c r="D1264" s="4">
        <v>13.0</v>
      </c>
      <c r="E1264" s="4">
        <v>13.0</v>
      </c>
      <c r="F1264" s="4">
        <v>1.0</v>
      </c>
      <c r="G1264" s="4">
        <v>1163.0</v>
      </c>
      <c r="H1264" s="4">
        <v>0.0</v>
      </c>
      <c r="I1264" s="4">
        <v>1163.0</v>
      </c>
      <c r="J1264" s="4">
        <v>89461.538462</v>
      </c>
      <c r="K1264" s="4">
        <v>89461.538462</v>
      </c>
      <c r="L1264" s="4">
        <v>0.0</v>
      </c>
      <c r="M1264" s="4">
        <v>0.0</v>
      </c>
      <c r="N1264" s="4">
        <v>0.0</v>
      </c>
      <c r="O1264" s="4">
        <v>0.0</v>
      </c>
      <c r="P1264" s="4">
        <v>0.0</v>
      </c>
      <c r="Q1264" s="4">
        <v>0.0</v>
      </c>
    </row>
    <row r="1265">
      <c r="A1265" s="2">
        <f t="shared" si="29"/>
        <v>45752</v>
      </c>
      <c r="B1265" s="3" t="s">
        <v>24</v>
      </c>
      <c r="C1265" s="3" t="s">
        <v>25</v>
      </c>
      <c r="D1265" s="4">
        <v>163.0</v>
      </c>
      <c r="E1265" s="4">
        <v>236.0</v>
      </c>
      <c r="F1265" s="4">
        <v>1.447853</v>
      </c>
      <c r="G1265" s="4">
        <v>23844.0</v>
      </c>
      <c r="H1265" s="4">
        <v>0.423729</v>
      </c>
      <c r="I1265" s="4">
        <v>2384.4</v>
      </c>
      <c r="J1265" s="4">
        <v>101033.898305</v>
      </c>
      <c r="K1265" s="4">
        <v>146282.208589</v>
      </c>
      <c r="L1265" s="4">
        <v>0.0</v>
      </c>
      <c r="M1265" s="4">
        <v>0.0</v>
      </c>
      <c r="N1265" s="4">
        <v>0.0</v>
      </c>
      <c r="O1265" s="4">
        <v>0.0</v>
      </c>
      <c r="P1265" s="4">
        <v>1.0</v>
      </c>
      <c r="Q1265" s="4">
        <v>0.0</v>
      </c>
    </row>
    <row r="1266">
      <c r="A1266" s="2">
        <f t="shared" si="29"/>
        <v>45752</v>
      </c>
      <c r="B1266" s="3" t="s">
        <v>28</v>
      </c>
      <c r="C1266" s="3" t="s">
        <v>25</v>
      </c>
      <c r="D1266" s="4">
        <v>603.0</v>
      </c>
      <c r="E1266" s="4">
        <v>777.0</v>
      </c>
      <c r="F1266" s="4">
        <v>1.288557</v>
      </c>
      <c r="G1266" s="4">
        <v>51300.0</v>
      </c>
      <c r="H1266" s="4">
        <v>0.514801</v>
      </c>
      <c r="I1266" s="4">
        <v>916.071429</v>
      </c>
      <c r="J1266" s="4">
        <v>66023.166023</v>
      </c>
      <c r="K1266" s="4">
        <v>85074.626866</v>
      </c>
      <c r="L1266" s="4">
        <v>0.0</v>
      </c>
      <c r="M1266" s="4">
        <v>0.0</v>
      </c>
      <c r="N1266" s="4">
        <v>0.0</v>
      </c>
      <c r="O1266" s="4">
        <v>0.0</v>
      </c>
      <c r="P1266" s="4">
        <v>4.0</v>
      </c>
      <c r="Q1266" s="4">
        <v>3.0</v>
      </c>
    </row>
    <row r="1267">
      <c r="A1267" s="2">
        <f t="shared" si="29"/>
        <v>45752</v>
      </c>
      <c r="B1267" s="3" t="s">
        <v>19</v>
      </c>
      <c r="C1267" s="3" t="s">
        <v>18</v>
      </c>
      <c r="D1267" s="4">
        <v>751.0</v>
      </c>
      <c r="E1267" s="4">
        <v>973.0</v>
      </c>
      <c r="F1267" s="4">
        <v>1.295606</v>
      </c>
      <c r="G1267" s="4">
        <v>73976.0</v>
      </c>
      <c r="H1267" s="4">
        <v>0.924974</v>
      </c>
      <c r="I1267" s="4">
        <v>902.146341</v>
      </c>
      <c r="J1267" s="4">
        <v>76028.776978</v>
      </c>
      <c r="K1267" s="4">
        <v>98503.328895</v>
      </c>
      <c r="L1267" s="4">
        <v>0.0</v>
      </c>
      <c r="M1267" s="4">
        <v>0.0</v>
      </c>
      <c r="N1267" s="4">
        <v>0.0</v>
      </c>
      <c r="O1267" s="4">
        <v>0.0</v>
      </c>
      <c r="P1267" s="4">
        <v>9.0</v>
      </c>
      <c r="Q1267" s="4">
        <v>1.0</v>
      </c>
    </row>
    <row r="1268">
      <c r="A1268" s="2">
        <f t="shared" si="29"/>
        <v>45752</v>
      </c>
      <c r="B1268" s="3" t="s">
        <v>17</v>
      </c>
      <c r="C1268" s="3" t="s">
        <v>18</v>
      </c>
      <c r="D1268" s="4">
        <v>386.0</v>
      </c>
      <c r="E1268" s="4">
        <v>427.0</v>
      </c>
      <c r="F1268" s="4">
        <v>1.106218</v>
      </c>
      <c r="G1268" s="4">
        <v>36826.0</v>
      </c>
      <c r="H1268" s="4">
        <v>0.468384</v>
      </c>
      <c r="I1268" s="4">
        <v>1115.939394</v>
      </c>
      <c r="J1268" s="4">
        <v>86243.559719</v>
      </c>
      <c r="K1268" s="4">
        <v>95404.145078</v>
      </c>
      <c r="L1268" s="4">
        <v>0.0</v>
      </c>
      <c r="M1268" s="4">
        <v>0.0</v>
      </c>
      <c r="N1268" s="4">
        <v>0.0</v>
      </c>
      <c r="O1268" s="4">
        <v>1.0</v>
      </c>
      <c r="P1268" s="4">
        <v>2.0</v>
      </c>
      <c r="Q1268" s="4">
        <v>1.0</v>
      </c>
    </row>
    <row r="1269">
      <c r="A1269" s="2">
        <f t="shared" si="29"/>
        <v>45752</v>
      </c>
      <c r="B1269" s="3" t="s">
        <v>17</v>
      </c>
      <c r="C1269" s="3" t="s">
        <v>18</v>
      </c>
      <c r="D1269" s="4">
        <v>63.0</v>
      </c>
      <c r="E1269" s="4">
        <v>71.0</v>
      </c>
      <c r="F1269" s="4">
        <v>1.126984</v>
      </c>
      <c r="G1269" s="4">
        <v>3896.0</v>
      </c>
      <c r="H1269" s="4">
        <v>0.0</v>
      </c>
      <c r="I1269" s="4">
        <v>556.571429</v>
      </c>
      <c r="J1269" s="4">
        <v>54873.239437</v>
      </c>
      <c r="K1269" s="4">
        <v>61841.269841</v>
      </c>
      <c r="L1269" s="4">
        <v>0.0</v>
      </c>
      <c r="M1269" s="4">
        <v>0.0</v>
      </c>
      <c r="N1269" s="4">
        <v>0.0</v>
      </c>
      <c r="O1269" s="4">
        <v>0.0</v>
      </c>
      <c r="P1269" s="4">
        <v>0.0</v>
      </c>
      <c r="Q1269" s="4">
        <v>0.0</v>
      </c>
    </row>
    <row r="1270">
      <c r="A1270" s="2">
        <f t="shared" si="29"/>
        <v>45752</v>
      </c>
      <c r="B1270" s="3" t="s">
        <v>31</v>
      </c>
      <c r="C1270" s="3" t="s">
        <v>18</v>
      </c>
      <c r="D1270" s="4">
        <v>1427.0</v>
      </c>
      <c r="E1270" s="4">
        <v>1487.0</v>
      </c>
      <c r="F1270" s="4">
        <v>1.042046</v>
      </c>
      <c r="G1270" s="4">
        <v>43963.0</v>
      </c>
      <c r="H1270" s="4">
        <v>1.412239</v>
      </c>
      <c r="I1270" s="4">
        <v>396.063063</v>
      </c>
      <c r="J1270" s="4">
        <v>29564.895763</v>
      </c>
      <c r="K1270" s="4">
        <v>30807.988788</v>
      </c>
      <c r="L1270" s="4">
        <v>0.0</v>
      </c>
      <c r="M1270" s="4">
        <v>0.0</v>
      </c>
      <c r="N1270" s="4">
        <v>0.0</v>
      </c>
      <c r="O1270" s="4">
        <v>0.0</v>
      </c>
      <c r="P1270" s="4">
        <v>21.0</v>
      </c>
      <c r="Q1270" s="4">
        <v>3.0</v>
      </c>
    </row>
    <row r="1271">
      <c r="A1271" s="2">
        <f t="shared" si="29"/>
        <v>45752</v>
      </c>
      <c r="B1271" s="3" t="s">
        <v>23</v>
      </c>
      <c r="C1271" s="3" t="s">
        <v>18</v>
      </c>
      <c r="D1271" s="4">
        <v>397.0</v>
      </c>
      <c r="E1271" s="4">
        <v>449.0</v>
      </c>
      <c r="F1271" s="4">
        <v>1.130982</v>
      </c>
      <c r="G1271" s="4">
        <v>39211.0</v>
      </c>
      <c r="H1271" s="4">
        <v>0.668151</v>
      </c>
      <c r="I1271" s="4">
        <v>739.830189</v>
      </c>
      <c r="J1271" s="4">
        <v>87329.621381</v>
      </c>
      <c r="K1271" s="4">
        <v>98768.261965</v>
      </c>
      <c r="L1271" s="4">
        <v>0.0</v>
      </c>
      <c r="M1271" s="4">
        <v>0.0</v>
      </c>
      <c r="N1271" s="4">
        <v>0.0</v>
      </c>
      <c r="O1271" s="4">
        <v>0.0</v>
      </c>
      <c r="P1271" s="4">
        <v>3.0</v>
      </c>
      <c r="Q1271" s="4">
        <v>4.0</v>
      </c>
    </row>
    <row r="1272">
      <c r="A1272" s="2">
        <f t="shared" si="29"/>
        <v>45752</v>
      </c>
      <c r="B1272" s="3" t="s">
        <v>23</v>
      </c>
      <c r="C1272" s="3" t="s">
        <v>18</v>
      </c>
      <c r="D1272" s="4">
        <v>117.0</v>
      </c>
      <c r="E1272" s="4">
        <v>121.0</v>
      </c>
      <c r="F1272" s="4">
        <v>1.034188</v>
      </c>
      <c r="G1272" s="4">
        <v>10955.0</v>
      </c>
      <c r="H1272" s="4">
        <v>0.826446</v>
      </c>
      <c r="I1272" s="4">
        <v>1217.222222</v>
      </c>
      <c r="J1272" s="4">
        <v>90537.190083</v>
      </c>
      <c r="K1272" s="4">
        <v>93632.478632</v>
      </c>
      <c r="L1272" s="4">
        <v>0.0</v>
      </c>
      <c r="M1272" s="4">
        <v>0.0</v>
      </c>
      <c r="N1272" s="4">
        <v>0.0</v>
      </c>
      <c r="O1272" s="4">
        <v>0.0</v>
      </c>
      <c r="P1272" s="4">
        <v>1.0</v>
      </c>
      <c r="Q1272" s="4">
        <v>0.0</v>
      </c>
    </row>
    <row r="1273">
      <c r="A1273" s="2">
        <f t="shared" si="29"/>
        <v>45752</v>
      </c>
      <c r="B1273" s="3" t="s">
        <v>23</v>
      </c>
      <c r="C1273" s="3" t="s">
        <v>18</v>
      </c>
      <c r="D1273" s="4">
        <v>742.0</v>
      </c>
      <c r="E1273" s="4">
        <v>931.0</v>
      </c>
      <c r="F1273" s="4">
        <v>1.254717</v>
      </c>
      <c r="G1273" s="4">
        <v>103884.0</v>
      </c>
      <c r="H1273" s="4">
        <v>0.75188</v>
      </c>
      <c r="I1273" s="4">
        <v>1129.173913</v>
      </c>
      <c r="J1273" s="4">
        <v>111583.243824</v>
      </c>
      <c r="K1273" s="4">
        <v>140005.390836</v>
      </c>
      <c r="L1273" s="4">
        <v>0.0</v>
      </c>
      <c r="M1273" s="4">
        <v>0.0</v>
      </c>
      <c r="N1273" s="4">
        <v>0.0</v>
      </c>
      <c r="O1273" s="4">
        <v>1.0</v>
      </c>
      <c r="P1273" s="4">
        <v>7.0</v>
      </c>
      <c r="Q1273" s="4">
        <v>3.0</v>
      </c>
    </row>
    <row r="1274">
      <c r="A1274" s="2">
        <f t="shared" si="29"/>
        <v>45752</v>
      </c>
      <c r="B1274" s="3" t="s">
        <v>28</v>
      </c>
      <c r="C1274" s="3" t="s">
        <v>25</v>
      </c>
      <c r="D1274" s="4">
        <v>194.0</v>
      </c>
      <c r="E1274" s="4">
        <v>224.0</v>
      </c>
      <c r="F1274" s="4">
        <v>1.154639</v>
      </c>
      <c r="G1274" s="4">
        <v>21421.0</v>
      </c>
      <c r="H1274" s="4">
        <v>0.0</v>
      </c>
      <c r="I1274" s="4">
        <v>1785.083333</v>
      </c>
      <c r="J1274" s="4">
        <v>95629.464286</v>
      </c>
      <c r="K1274" s="4">
        <v>110417.525773</v>
      </c>
      <c r="L1274" s="4">
        <v>0.0</v>
      </c>
      <c r="M1274" s="4">
        <v>0.0</v>
      </c>
      <c r="N1274" s="4">
        <v>0.0</v>
      </c>
      <c r="O1274" s="4">
        <v>0.0</v>
      </c>
      <c r="P1274" s="4">
        <v>0.0</v>
      </c>
      <c r="Q1274" s="4">
        <v>0.0</v>
      </c>
    </row>
    <row r="1275">
      <c r="A1275" s="2">
        <f t="shared" ref="A1275:A1314" si="30">$A$1274-1</f>
        <v>45751</v>
      </c>
      <c r="B1275" s="3" t="s">
        <v>17</v>
      </c>
      <c r="C1275" s="3" t="s">
        <v>18</v>
      </c>
      <c r="D1275" s="4">
        <v>1195.0</v>
      </c>
      <c r="E1275" s="4">
        <v>1420.0</v>
      </c>
      <c r="F1275" s="4">
        <v>1.188285</v>
      </c>
      <c r="G1275" s="4">
        <v>179237.0</v>
      </c>
      <c r="H1275" s="4">
        <v>0.704225</v>
      </c>
      <c r="I1275" s="4">
        <v>1244.701389</v>
      </c>
      <c r="J1275" s="4">
        <v>126223.239437</v>
      </c>
      <c r="K1275" s="4">
        <v>149989.121339</v>
      </c>
      <c r="L1275" s="4">
        <v>0.0</v>
      </c>
      <c r="M1275" s="4">
        <v>0.0</v>
      </c>
      <c r="N1275" s="4">
        <v>0.0</v>
      </c>
      <c r="O1275" s="4">
        <v>2.0</v>
      </c>
      <c r="P1275" s="4">
        <v>10.0</v>
      </c>
      <c r="Q1275" s="4">
        <v>13.0</v>
      </c>
    </row>
    <row r="1276">
      <c r="A1276" s="2">
        <f t="shared" si="30"/>
        <v>45751</v>
      </c>
      <c r="B1276" s="3" t="s">
        <v>29</v>
      </c>
      <c r="C1276" s="3" t="s">
        <v>18</v>
      </c>
      <c r="D1276" s="4">
        <v>531.0</v>
      </c>
      <c r="E1276" s="4">
        <v>675.0</v>
      </c>
      <c r="F1276" s="4">
        <v>1.271186</v>
      </c>
      <c r="G1276" s="4">
        <v>35495.0</v>
      </c>
      <c r="H1276" s="4">
        <v>0.888889</v>
      </c>
      <c r="I1276" s="4">
        <v>1109.21875</v>
      </c>
      <c r="J1276" s="4">
        <v>52585.185185</v>
      </c>
      <c r="K1276" s="4">
        <v>66845.574388</v>
      </c>
      <c r="L1276" s="4">
        <v>0.0</v>
      </c>
      <c r="M1276" s="4">
        <v>0.0</v>
      </c>
      <c r="N1276" s="4">
        <v>0.0</v>
      </c>
      <c r="O1276" s="4">
        <v>0.0</v>
      </c>
      <c r="P1276" s="4">
        <v>6.0</v>
      </c>
      <c r="Q1276" s="4">
        <v>0.0</v>
      </c>
    </row>
    <row r="1277">
      <c r="A1277" s="2">
        <f t="shared" si="30"/>
        <v>45751</v>
      </c>
      <c r="B1277" s="3" t="s">
        <v>22</v>
      </c>
      <c r="C1277" s="3" t="s">
        <v>18</v>
      </c>
      <c r="D1277" s="4">
        <v>636.0</v>
      </c>
      <c r="E1277" s="4">
        <v>684.0</v>
      </c>
      <c r="F1277" s="4">
        <v>1.075472</v>
      </c>
      <c r="G1277" s="4">
        <v>27500.0</v>
      </c>
      <c r="H1277" s="4">
        <v>0.730994</v>
      </c>
      <c r="I1277" s="4">
        <v>948.275862</v>
      </c>
      <c r="J1277" s="4">
        <v>40204.678363</v>
      </c>
      <c r="K1277" s="4">
        <v>43238.993711</v>
      </c>
      <c r="L1277" s="4">
        <v>0.0</v>
      </c>
      <c r="M1277" s="4">
        <v>0.0</v>
      </c>
      <c r="N1277" s="4">
        <v>0.0</v>
      </c>
      <c r="O1277" s="4">
        <v>1.0</v>
      </c>
      <c r="P1277" s="4">
        <v>5.0</v>
      </c>
      <c r="Q1277" s="4">
        <v>1.0</v>
      </c>
    </row>
    <row r="1278">
      <c r="A1278" s="2">
        <f t="shared" si="30"/>
        <v>45751</v>
      </c>
      <c r="B1278" s="3" t="s">
        <v>17</v>
      </c>
      <c r="C1278" s="3" t="s">
        <v>18</v>
      </c>
      <c r="D1278" s="4">
        <v>163.0</v>
      </c>
      <c r="E1278" s="4">
        <v>182.0</v>
      </c>
      <c r="F1278" s="4">
        <v>1.116564</v>
      </c>
      <c r="G1278" s="4">
        <v>10261.0</v>
      </c>
      <c r="H1278" s="4">
        <v>0.549451</v>
      </c>
      <c r="I1278" s="4">
        <v>1026.1</v>
      </c>
      <c r="J1278" s="4">
        <v>56379.120879</v>
      </c>
      <c r="K1278" s="4">
        <v>62950.920245</v>
      </c>
      <c r="L1278" s="4">
        <v>0.0</v>
      </c>
      <c r="M1278" s="4">
        <v>0.0</v>
      </c>
      <c r="N1278" s="4">
        <v>0.0</v>
      </c>
      <c r="O1278" s="4">
        <v>0.0</v>
      </c>
      <c r="P1278" s="4">
        <v>1.0</v>
      </c>
      <c r="Q1278" s="4">
        <v>1.0</v>
      </c>
    </row>
    <row r="1279">
      <c r="A1279" s="2">
        <f t="shared" si="30"/>
        <v>45751</v>
      </c>
      <c r="B1279" s="3" t="s">
        <v>29</v>
      </c>
      <c r="C1279" s="3" t="s">
        <v>18</v>
      </c>
      <c r="D1279" s="4">
        <v>1900.0</v>
      </c>
      <c r="E1279" s="4">
        <v>2117.0</v>
      </c>
      <c r="F1279" s="4">
        <v>1.114211</v>
      </c>
      <c r="G1279" s="4">
        <v>48219.0</v>
      </c>
      <c r="H1279" s="4">
        <v>0.42513</v>
      </c>
      <c r="I1279" s="4">
        <v>492.030612</v>
      </c>
      <c r="J1279" s="4">
        <v>22777.042985</v>
      </c>
      <c r="K1279" s="4">
        <v>25378.421053</v>
      </c>
      <c r="L1279" s="4">
        <v>0.0</v>
      </c>
      <c r="M1279" s="4">
        <v>0.0</v>
      </c>
      <c r="N1279" s="4">
        <v>0.0</v>
      </c>
      <c r="O1279" s="4">
        <v>0.0</v>
      </c>
      <c r="P1279" s="4">
        <v>9.0</v>
      </c>
      <c r="Q1279" s="4">
        <v>4.0</v>
      </c>
    </row>
    <row r="1280">
      <c r="A1280" s="2">
        <f t="shared" si="30"/>
        <v>45751</v>
      </c>
      <c r="B1280" s="3" t="s">
        <v>22</v>
      </c>
      <c r="C1280" s="3" t="s">
        <v>18</v>
      </c>
      <c r="D1280" s="4">
        <v>0.0</v>
      </c>
      <c r="E1280" s="4">
        <v>0.0</v>
      </c>
      <c r="F1280" s="4">
        <v>0.0</v>
      </c>
      <c r="G1280" s="4">
        <v>0.0</v>
      </c>
      <c r="H1280" s="4">
        <v>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4">
        <v>0.0</v>
      </c>
      <c r="P1280" s="4">
        <v>0.0</v>
      </c>
      <c r="Q1280" s="4">
        <v>1.0</v>
      </c>
    </row>
    <row r="1281">
      <c r="A1281" s="2">
        <f t="shared" si="30"/>
        <v>45751</v>
      </c>
      <c r="B1281" s="3" t="s">
        <v>17</v>
      </c>
      <c r="C1281" s="3" t="s">
        <v>18</v>
      </c>
      <c r="D1281" s="4">
        <v>83.0</v>
      </c>
      <c r="E1281" s="4">
        <v>88.0</v>
      </c>
      <c r="F1281" s="4">
        <v>1.060241</v>
      </c>
      <c r="G1281" s="4">
        <v>16404.0</v>
      </c>
      <c r="H1281" s="4">
        <v>1.136364</v>
      </c>
      <c r="I1281" s="4">
        <v>1367.0</v>
      </c>
      <c r="J1281" s="4">
        <v>186409.090909</v>
      </c>
      <c r="K1281" s="4">
        <v>197638.554217</v>
      </c>
      <c r="L1281" s="4">
        <v>0.0</v>
      </c>
      <c r="M1281" s="4">
        <v>0.0</v>
      </c>
      <c r="N1281" s="4">
        <v>0.0</v>
      </c>
      <c r="O1281" s="4">
        <v>0.0</v>
      </c>
      <c r="P1281" s="4">
        <v>1.0</v>
      </c>
      <c r="Q1281" s="4">
        <v>0.0</v>
      </c>
    </row>
    <row r="1282">
      <c r="A1282" s="2">
        <f t="shared" si="30"/>
        <v>45751</v>
      </c>
      <c r="B1282" s="3" t="s">
        <v>23</v>
      </c>
      <c r="C1282" s="3" t="s">
        <v>18</v>
      </c>
      <c r="D1282" s="4">
        <v>470.0</v>
      </c>
      <c r="E1282" s="4">
        <v>491.0</v>
      </c>
      <c r="F1282" s="4">
        <v>1.044681</v>
      </c>
      <c r="G1282" s="4">
        <v>31346.0</v>
      </c>
      <c r="H1282" s="4">
        <v>0.814664</v>
      </c>
      <c r="I1282" s="4">
        <v>746.333333</v>
      </c>
      <c r="J1282" s="4">
        <v>63841.14053</v>
      </c>
      <c r="K1282" s="4">
        <v>66693.617021</v>
      </c>
      <c r="L1282" s="4">
        <v>0.0</v>
      </c>
      <c r="M1282" s="4">
        <v>0.0</v>
      </c>
      <c r="N1282" s="4">
        <v>0.0</v>
      </c>
      <c r="O1282" s="4">
        <v>0.0</v>
      </c>
      <c r="P1282" s="4">
        <v>4.0</v>
      </c>
      <c r="Q1282" s="4">
        <v>0.0</v>
      </c>
    </row>
    <row r="1283">
      <c r="A1283" s="2">
        <f t="shared" si="30"/>
        <v>45751</v>
      </c>
      <c r="B1283" s="3" t="s">
        <v>31</v>
      </c>
      <c r="C1283" s="3" t="s">
        <v>18</v>
      </c>
      <c r="D1283" s="4">
        <v>1109.0</v>
      </c>
      <c r="E1283" s="4">
        <v>1284.0</v>
      </c>
      <c r="F1283" s="4">
        <v>1.1578</v>
      </c>
      <c r="G1283" s="4">
        <v>87229.0</v>
      </c>
      <c r="H1283" s="4">
        <v>0.155763</v>
      </c>
      <c r="I1283" s="4">
        <v>1090.3625</v>
      </c>
      <c r="J1283" s="4">
        <v>67935.358255</v>
      </c>
      <c r="K1283" s="4">
        <v>78655.545537</v>
      </c>
      <c r="L1283" s="4">
        <v>0.0</v>
      </c>
      <c r="M1283" s="4">
        <v>0.0</v>
      </c>
      <c r="N1283" s="4">
        <v>0.0</v>
      </c>
      <c r="O1283" s="4">
        <v>0.0</v>
      </c>
      <c r="P1283" s="4">
        <v>2.0</v>
      </c>
      <c r="Q1283" s="4">
        <v>2.0</v>
      </c>
    </row>
    <row r="1284">
      <c r="A1284" s="2">
        <f t="shared" si="30"/>
        <v>45751</v>
      </c>
      <c r="B1284" s="3" t="s">
        <v>21</v>
      </c>
      <c r="C1284" s="3" t="s">
        <v>18</v>
      </c>
      <c r="D1284" s="4">
        <v>1412.0</v>
      </c>
      <c r="E1284" s="4">
        <v>1518.0</v>
      </c>
      <c r="F1284" s="4">
        <v>1.075071</v>
      </c>
      <c r="G1284" s="4">
        <v>44306.0</v>
      </c>
      <c r="H1284" s="4">
        <v>0.461133</v>
      </c>
      <c r="I1284" s="4">
        <v>434.372549</v>
      </c>
      <c r="J1284" s="4">
        <v>29187.088274</v>
      </c>
      <c r="K1284" s="4">
        <v>31378.186969</v>
      </c>
      <c r="L1284" s="4">
        <v>0.0</v>
      </c>
      <c r="M1284" s="4">
        <v>0.0</v>
      </c>
      <c r="N1284" s="4">
        <v>0.0</v>
      </c>
      <c r="O1284" s="4">
        <v>1.0</v>
      </c>
      <c r="P1284" s="4">
        <v>7.0</v>
      </c>
      <c r="Q1284" s="4">
        <v>2.0</v>
      </c>
    </row>
    <row r="1285">
      <c r="A1285" s="2">
        <f t="shared" si="30"/>
        <v>45751</v>
      </c>
      <c r="B1285" s="3" t="s">
        <v>17</v>
      </c>
      <c r="C1285" s="3" t="s">
        <v>18</v>
      </c>
      <c r="D1285" s="4">
        <v>325.0</v>
      </c>
      <c r="E1285" s="4">
        <v>355.0</v>
      </c>
      <c r="F1285" s="4">
        <v>1.092308</v>
      </c>
      <c r="G1285" s="4">
        <v>25352.0</v>
      </c>
      <c r="H1285" s="4">
        <v>0.28169</v>
      </c>
      <c r="I1285" s="4">
        <v>768.242424</v>
      </c>
      <c r="J1285" s="4">
        <v>71414.084507</v>
      </c>
      <c r="K1285" s="4">
        <v>78006.153846</v>
      </c>
      <c r="L1285" s="4">
        <v>0.0</v>
      </c>
      <c r="M1285" s="4">
        <v>0.0</v>
      </c>
      <c r="N1285" s="4">
        <v>0.0</v>
      </c>
      <c r="O1285" s="4">
        <v>0.0</v>
      </c>
      <c r="P1285" s="4">
        <v>1.0</v>
      </c>
      <c r="Q1285" s="4">
        <v>3.0</v>
      </c>
    </row>
    <row r="1286">
      <c r="A1286" s="2">
        <f t="shared" si="30"/>
        <v>45751</v>
      </c>
      <c r="B1286" s="3" t="s">
        <v>17</v>
      </c>
      <c r="C1286" s="3" t="s">
        <v>18</v>
      </c>
      <c r="D1286" s="4">
        <v>137.0</v>
      </c>
      <c r="E1286" s="4">
        <v>146.0</v>
      </c>
      <c r="F1286" s="4">
        <v>1.065693</v>
      </c>
      <c r="G1286" s="4">
        <v>6882.0</v>
      </c>
      <c r="H1286" s="4">
        <v>0.0</v>
      </c>
      <c r="I1286" s="4">
        <v>860.25</v>
      </c>
      <c r="J1286" s="4">
        <v>47136.986301</v>
      </c>
      <c r="K1286" s="4">
        <v>50233.576642</v>
      </c>
      <c r="L1286" s="4">
        <v>0.0</v>
      </c>
      <c r="M1286" s="4">
        <v>0.0</v>
      </c>
      <c r="N1286" s="4">
        <v>0.0</v>
      </c>
      <c r="O1286" s="4">
        <v>0.0</v>
      </c>
      <c r="P1286" s="4">
        <v>0.0</v>
      </c>
      <c r="Q1286" s="4">
        <v>0.0</v>
      </c>
    </row>
    <row r="1287">
      <c r="A1287" s="2">
        <f t="shared" si="30"/>
        <v>45751</v>
      </c>
      <c r="B1287" s="3" t="s">
        <v>28</v>
      </c>
      <c r="C1287" s="3" t="s">
        <v>25</v>
      </c>
      <c r="D1287" s="4">
        <v>1109.0</v>
      </c>
      <c r="E1287" s="4">
        <v>1538.0</v>
      </c>
      <c r="F1287" s="4">
        <v>1.386835</v>
      </c>
      <c r="G1287" s="4">
        <v>115154.0</v>
      </c>
      <c r="H1287" s="4">
        <v>0.715215</v>
      </c>
      <c r="I1287" s="4">
        <v>992.706897</v>
      </c>
      <c r="J1287" s="4">
        <v>74872.561769</v>
      </c>
      <c r="K1287" s="4">
        <v>103835.888188</v>
      </c>
      <c r="L1287" s="4">
        <v>0.0</v>
      </c>
      <c r="M1287" s="4">
        <v>0.0</v>
      </c>
      <c r="N1287" s="4">
        <v>0.0</v>
      </c>
      <c r="O1287" s="4">
        <v>0.0</v>
      </c>
      <c r="P1287" s="4">
        <v>11.0</v>
      </c>
      <c r="Q1287" s="4">
        <v>0.0</v>
      </c>
    </row>
    <row r="1288">
      <c r="A1288" s="2">
        <f t="shared" si="30"/>
        <v>45751</v>
      </c>
      <c r="B1288" s="3" t="s">
        <v>29</v>
      </c>
      <c r="C1288" s="3" t="s">
        <v>18</v>
      </c>
      <c r="D1288" s="4">
        <v>1208.0</v>
      </c>
      <c r="E1288" s="4">
        <v>1442.0</v>
      </c>
      <c r="F1288" s="4">
        <v>1.193709</v>
      </c>
      <c r="G1288" s="4">
        <v>128985.0</v>
      </c>
      <c r="H1288" s="4">
        <v>0.624133</v>
      </c>
      <c r="I1288" s="4">
        <v>1141.460177</v>
      </c>
      <c r="J1288" s="4">
        <v>89448.682386</v>
      </c>
      <c r="K1288" s="4">
        <v>106775.662252</v>
      </c>
      <c r="L1288" s="4">
        <v>0.0</v>
      </c>
      <c r="M1288" s="4">
        <v>0.0</v>
      </c>
      <c r="N1288" s="4">
        <v>0.0</v>
      </c>
      <c r="O1288" s="4">
        <v>0.0</v>
      </c>
      <c r="P1288" s="4">
        <v>9.0</v>
      </c>
      <c r="Q1288" s="4">
        <v>6.0</v>
      </c>
    </row>
    <row r="1289">
      <c r="A1289" s="2">
        <f t="shared" si="30"/>
        <v>45751</v>
      </c>
      <c r="B1289" s="3" t="s">
        <v>22</v>
      </c>
      <c r="C1289" s="3" t="s">
        <v>18</v>
      </c>
      <c r="D1289" s="4">
        <v>1596.0</v>
      </c>
      <c r="E1289" s="4">
        <v>1828.0</v>
      </c>
      <c r="F1289" s="4">
        <v>1.145363</v>
      </c>
      <c r="G1289" s="4">
        <v>72568.0</v>
      </c>
      <c r="H1289" s="4">
        <v>0.820569</v>
      </c>
      <c r="I1289" s="4">
        <v>930.358974</v>
      </c>
      <c r="J1289" s="4">
        <v>39698.030635</v>
      </c>
      <c r="K1289" s="4">
        <v>45468.671679</v>
      </c>
      <c r="L1289" s="4">
        <v>0.0</v>
      </c>
      <c r="M1289" s="4">
        <v>0.0</v>
      </c>
      <c r="N1289" s="4">
        <v>0.0</v>
      </c>
      <c r="O1289" s="4">
        <v>1.0</v>
      </c>
      <c r="P1289" s="4">
        <v>15.0</v>
      </c>
      <c r="Q1289" s="4">
        <v>1.0</v>
      </c>
    </row>
    <row r="1290">
      <c r="A1290" s="2">
        <f t="shared" si="30"/>
        <v>45751</v>
      </c>
      <c r="B1290" s="3" t="s">
        <v>21</v>
      </c>
      <c r="C1290" s="3" t="s">
        <v>18</v>
      </c>
      <c r="D1290" s="4">
        <v>98.0</v>
      </c>
      <c r="E1290" s="4">
        <v>105.0</v>
      </c>
      <c r="F1290" s="4">
        <v>1.071429</v>
      </c>
      <c r="G1290" s="4">
        <v>6176.0</v>
      </c>
      <c r="H1290" s="4">
        <v>3.809524</v>
      </c>
      <c r="I1290" s="4">
        <v>514.666667</v>
      </c>
      <c r="J1290" s="4">
        <v>58819.047619</v>
      </c>
      <c r="K1290" s="4">
        <v>63020.408163</v>
      </c>
      <c r="L1290" s="4">
        <v>0.0</v>
      </c>
      <c r="M1290" s="4">
        <v>0.0</v>
      </c>
      <c r="N1290" s="4">
        <v>0.0</v>
      </c>
      <c r="O1290" s="4">
        <v>0.0</v>
      </c>
      <c r="P1290" s="4">
        <v>4.0</v>
      </c>
      <c r="Q1290" s="4">
        <v>0.0</v>
      </c>
    </row>
    <row r="1291">
      <c r="A1291" s="2">
        <f t="shared" si="30"/>
        <v>45751</v>
      </c>
      <c r="B1291" s="3" t="s">
        <v>21</v>
      </c>
      <c r="C1291" s="3" t="s">
        <v>18</v>
      </c>
      <c r="D1291" s="4">
        <v>1981.0</v>
      </c>
      <c r="E1291" s="4">
        <v>2170.0</v>
      </c>
      <c r="F1291" s="4">
        <v>1.095406</v>
      </c>
      <c r="G1291" s="4">
        <v>60800.0</v>
      </c>
      <c r="H1291" s="4">
        <v>0.829493</v>
      </c>
      <c r="I1291" s="4">
        <v>515.254237</v>
      </c>
      <c r="J1291" s="4">
        <v>28018.43318</v>
      </c>
      <c r="K1291" s="4">
        <v>30691.569914</v>
      </c>
      <c r="L1291" s="4">
        <v>0.0</v>
      </c>
      <c r="M1291" s="4">
        <v>0.0</v>
      </c>
      <c r="N1291" s="4">
        <v>0.0</v>
      </c>
      <c r="O1291" s="4">
        <v>3.0</v>
      </c>
      <c r="P1291" s="4">
        <v>18.0</v>
      </c>
      <c r="Q1291" s="4">
        <v>6.0</v>
      </c>
    </row>
    <row r="1292">
      <c r="A1292" s="2">
        <f t="shared" si="30"/>
        <v>45751</v>
      </c>
      <c r="B1292" s="3" t="s">
        <v>22</v>
      </c>
      <c r="C1292" s="3" t="s">
        <v>18</v>
      </c>
      <c r="D1292" s="4">
        <v>4033.0</v>
      </c>
      <c r="E1292" s="4">
        <v>4626.0</v>
      </c>
      <c r="F1292" s="4">
        <v>1.147037</v>
      </c>
      <c r="G1292" s="4">
        <v>131385.0</v>
      </c>
      <c r="H1292" s="4">
        <v>0.605275</v>
      </c>
      <c r="I1292" s="4">
        <v>521.369048</v>
      </c>
      <c r="J1292" s="4">
        <v>28401.426719</v>
      </c>
      <c r="K1292" s="4">
        <v>32577.485743</v>
      </c>
      <c r="L1292" s="4">
        <v>0.0</v>
      </c>
      <c r="M1292" s="4">
        <v>0.0</v>
      </c>
      <c r="N1292" s="4">
        <v>0.0</v>
      </c>
      <c r="O1292" s="4">
        <v>1.0</v>
      </c>
      <c r="P1292" s="4">
        <v>28.0</v>
      </c>
      <c r="Q1292" s="4">
        <v>12.0</v>
      </c>
    </row>
    <row r="1293">
      <c r="A1293" s="2">
        <f t="shared" si="30"/>
        <v>45751</v>
      </c>
      <c r="B1293" s="3" t="s">
        <v>30</v>
      </c>
      <c r="C1293" s="3" t="s">
        <v>25</v>
      </c>
      <c r="D1293" s="4">
        <v>1365.0</v>
      </c>
      <c r="E1293" s="4">
        <v>1427.0</v>
      </c>
      <c r="F1293" s="4">
        <v>1.045421</v>
      </c>
      <c r="G1293" s="4">
        <v>25824.0</v>
      </c>
      <c r="H1293" s="4">
        <v>0.49054</v>
      </c>
      <c r="I1293" s="4">
        <v>266.226804</v>
      </c>
      <c r="J1293" s="4">
        <v>18096.706377</v>
      </c>
      <c r="K1293" s="4">
        <v>18918.681319</v>
      </c>
      <c r="L1293" s="4">
        <v>0.0</v>
      </c>
      <c r="M1293" s="4">
        <v>0.0</v>
      </c>
      <c r="N1293" s="4">
        <v>0.0</v>
      </c>
      <c r="O1293" s="4">
        <v>0.0</v>
      </c>
      <c r="P1293" s="4">
        <v>7.0</v>
      </c>
      <c r="Q1293" s="4">
        <v>0.0</v>
      </c>
    </row>
    <row r="1294">
      <c r="A1294" s="2">
        <f t="shared" si="30"/>
        <v>45751</v>
      </c>
      <c r="B1294" s="3" t="s">
        <v>22</v>
      </c>
      <c r="C1294" s="3" t="s">
        <v>18</v>
      </c>
      <c r="D1294" s="4">
        <v>0.0</v>
      </c>
      <c r="E1294" s="4">
        <v>0.0</v>
      </c>
      <c r="F1294" s="4">
        <v>0.0</v>
      </c>
      <c r="G1294" s="4">
        <v>0.0</v>
      </c>
      <c r="H1294" s="4">
        <v>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4">
        <v>0.0</v>
      </c>
      <c r="P1294" s="4">
        <v>0.0</v>
      </c>
      <c r="Q1294" s="4">
        <v>0.0</v>
      </c>
    </row>
    <row r="1295">
      <c r="A1295" s="2">
        <f t="shared" si="30"/>
        <v>45751</v>
      </c>
      <c r="B1295" s="3" t="s">
        <v>31</v>
      </c>
      <c r="C1295" s="3" t="s">
        <v>18</v>
      </c>
      <c r="D1295" s="4">
        <v>1057.0</v>
      </c>
      <c r="E1295" s="4">
        <v>1130.0</v>
      </c>
      <c r="F1295" s="4">
        <v>1.069063</v>
      </c>
      <c r="G1295" s="4">
        <v>37071.0</v>
      </c>
      <c r="H1295" s="4">
        <v>2.035398</v>
      </c>
      <c r="I1295" s="4">
        <v>337.009091</v>
      </c>
      <c r="J1295" s="4">
        <v>32806.19469</v>
      </c>
      <c r="K1295" s="4">
        <v>35071.901608</v>
      </c>
      <c r="L1295" s="4">
        <v>0.0</v>
      </c>
      <c r="M1295" s="4">
        <v>0.0</v>
      </c>
      <c r="N1295" s="4">
        <v>0.0</v>
      </c>
      <c r="O1295" s="4">
        <v>3.0</v>
      </c>
      <c r="P1295" s="4">
        <v>23.0</v>
      </c>
      <c r="Q1295" s="4">
        <v>1.0</v>
      </c>
    </row>
    <row r="1296">
      <c r="A1296" s="2">
        <f t="shared" si="30"/>
        <v>45751</v>
      </c>
      <c r="B1296" s="3" t="s">
        <v>31</v>
      </c>
      <c r="C1296" s="3" t="s">
        <v>18</v>
      </c>
      <c r="D1296" s="4">
        <v>686.0</v>
      </c>
      <c r="E1296" s="4">
        <v>792.0</v>
      </c>
      <c r="F1296" s="4">
        <v>1.154519</v>
      </c>
      <c r="G1296" s="4">
        <v>47273.0</v>
      </c>
      <c r="H1296" s="4">
        <v>0.0</v>
      </c>
      <c r="I1296" s="4">
        <v>1125.547619</v>
      </c>
      <c r="J1296" s="4">
        <v>59688.131313</v>
      </c>
      <c r="K1296" s="4">
        <v>68911.078717</v>
      </c>
      <c r="L1296" s="4">
        <v>0.0</v>
      </c>
      <c r="M1296" s="4">
        <v>0.0</v>
      </c>
      <c r="N1296" s="4">
        <v>0.0</v>
      </c>
      <c r="O1296" s="4">
        <v>0.0</v>
      </c>
      <c r="P1296" s="4">
        <v>0.0</v>
      </c>
      <c r="Q1296" s="4">
        <v>0.0</v>
      </c>
    </row>
    <row r="1297">
      <c r="A1297" s="2">
        <f t="shared" si="30"/>
        <v>45751</v>
      </c>
      <c r="B1297" s="3" t="s">
        <v>35</v>
      </c>
      <c r="C1297" s="3" t="s">
        <v>25</v>
      </c>
      <c r="D1297" s="4">
        <v>939.0</v>
      </c>
      <c r="E1297" s="4">
        <v>1092.0</v>
      </c>
      <c r="F1297" s="4">
        <v>1.162939</v>
      </c>
      <c r="G1297" s="4">
        <v>59033.0</v>
      </c>
      <c r="H1297" s="4">
        <v>0.274725</v>
      </c>
      <c r="I1297" s="4">
        <v>831.450704</v>
      </c>
      <c r="J1297" s="4">
        <v>54059.52381</v>
      </c>
      <c r="K1297" s="4">
        <v>62867.944622</v>
      </c>
      <c r="L1297" s="4">
        <v>0.0</v>
      </c>
      <c r="M1297" s="4">
        <v>0.0</v>
      </c>
      <c r="N1297" s="4">
        <v>0.0</v>
      </c>
      <c r="O1297" s="4">
        <v>1.0</v>
      </c>
      <c r="P1297" s="4">
        <v>3.0</v>
      </c>
      <c r="Q1297" s="4">
        <v>2.0</v>
      </c>
    </row>
    <row r="1298">
      <c r="A1298" s="2">
        <f t="shared" si="30"/>
        <v>45751</v>
      </c>
      <c r="B1298" s="3" t="s">
        <v>28</v>
      </c>
      <c r="C1298" s="3" t="s">
        <v>25</v>
      </c>
      <c r="D1298" s="4">
        <v>1220.0</v>
      </c>
      <c r="E1298" s="4">
        <v>2004.0</v>
      </c>
      <c r="F1298" s="4">
        <v>1.642623</v>
      </c>
      <c r="G1298" s="4">
        <v>160321.0</v>
      </c>
      <c r="H1298" s="4">
        <v>0.449102</v>
      </c>
      <c r="I1298" s="4">
        <v>1187.562963</v>
      </c>
      <c r="J1298" s="4">
        <v>80000.499002</v>
      </c>
      <c r="K1298" s="4">
        <v>131410.655738</v>
      </c>
      <c r="L1298" s="4">
        <v>0.0</v>
      </c>
      <c r="M1298" s="4">
        <v>0.0</v>
      </c>
      <c r="N1298" s="4">
        <v>0.0</v>
      </c>
      <c r="O1298" s="4">
        <v>0.0</v>
      </c>
      <c r="P1298" s="4">
        <v>9.0</v>
      </c>
      <c r="Q1298" s="4">
        <v>0.0</v>
      </c>
    </row>
    <row r="1299">
      <c r="A1299" s="2">
        <f t="shared" si="30"/>
        <v>45751</v>
      </c>
      <c r="B1299" s="3" t="s">
        <v>27</v>
      </c>
      <c r="C1299" s="3" t="s">
        <v>25</v>
      </c>
      <c r="D1299" s="4">
        <v>1534.0</v>
      </c>
      <c r="E1299" s="4">
        <v>1612.0</v>
      </c>
      <c r="F1299" s="4">
        <v>1.050847</v>
      </c>
      <c r="G1299" s="4">
        <v>30932.0</v>
      </c>
      <c r="H1299" s="4">
        <v>0.868486</v>
      </c>
      <c r="I1299" s="4">
        <v>278.666667</v>
      </c>
      <c r="J1299" s="4">
        <v>19188.585608</v>
      </c>
      <c r="K1299" s="4">
        <v>20164.276402</v>
      </c>
      <c r="L1299" s="4">
        <v>0.0</v>
      </c>
      <c r="M1299" s="4">
        <v>0.0</v>
      </c>
      <c r="N1299" s="4">
        <v>0.0</v>
      </c>
      <c r="O1299" s="4">
        <v>0.0</v>
      </c>
      <c r="P1299" s="4">
        <v>14.0</v>
      </c>
      <c r="Q1299" s="4">
        <v>0.0</v>
      </c>
    </row>
    <row r="1300">
      <c r="A1300" s="2">
        <f t="shared" si="30"/>
        <v>45751</v>
      </c>
      <c r="B1300" s="3" t="s">
        <v>26</v>
      </c>
      <c r="C1300" s="3" t="s">
        <v>25</v>
      </c>
      <c r="D1300" s="4">
        <v>426.0</v>
      </c>
      <c r="E1300" s="4">
        <v>592.0</v>
      </c>
      <c r="F1300" s="4">
        <v>1.389671</v>
      </c>
      <c r="G1300" s="4">
        <v>53493.0</v>
      </c>
      <c r="H1300" s="4">
        <v>1.013514</v>
      </c>
      <c r="I1300" s="4">
        <v>906.661017</v>
      </c>
      <c r="J1300" s="4">
        <v>90359.797297</v>
      </c>
      <c r="K1300" s="4">
        <v>125570.422535</v>
      </c>
      <c r="L1300" s="4">
        <v>0.0</v>
      </c>
      <c r="M1300" s="4">
        <v>0.0</v>
      </c>
      <c r="N1300" s="4">
        <v>0.0</v>
      </c>
      <c r="O1300" s="4">
        <v>0.0</v>
      </c>
      <c r="P1300" s="4">
        <v>6.0</v>
      </c>
      <c r="Q1300" s="4">
        <v>1.0</v>
      </c>
    </row>
    <row r="1301">
      <c r="A1301" s="2">
        <f t="shared" si="30"/>
        <v>45751</v>
      </c>
      <c r="B1301" s="3" t="s">
        <v>27</v>
      </c>
      <c r="C1301" s="3" t="s">
        <v>25</v>
      </c>
      <c r="D1301" s="4">
        <v>954.0</v>
      </c>
      <c r="E1301" s="4">
        <v>1243.0</v>
      </c>
      <c r="F1301" s="4">
        <v>1.302935</v>
      </c>
      <c r="G1301" s="4">
        <v>29953.0</v>
      </c>
      <c r="H1301" s="4">
        <v>2.574417</v>
      </c>
      <c r="I1301" s="4">
        <v>139.316279</v>
      </c>
      <c r="J1301" s="4">
        <v>24097.345133</v>
      </c>
      <c r="K1301" s="4">
        <v>31397.274633</v>
      </c>
      <c r="L1301" s="4">
        <v>0.0</v>
      </c>
      <c r="M1301" s="4">
        <v>0.0</v>
      </c>
      <c r="N1301" s="4">
        <v>0.0</v>
      </c>
      <c r="O1301" s="4">
        <v>0.0</v>
      </c>
      <c r="P1301" s="4">
        <v>32.0</v>
      </c>
      <c r="Q1301" s="4">
        <v>0.0</v>
      </c>
    </row>
    <row r="1302">
      <c r="A1302" s="2">
        <f t="shared" si="30"/>
        <v>45751</v>
      </c>
      <c r="B1302" s="3" t="s">
        <v>24</v>
      </c>
      <c r="C1302" s="3" t="s">
        <v>25</v>
      </c>
      <c r="D1302" s="4">
        <v>675.0</v>
      </c>
      <c r="E1302" s="4">
        <v>780.0</v>
      </c>
      <c r="F1302" s="4">
        <v>1.155556</v>
      </c>
      <c r="G1302" s="4">
        <v>58563.0</v>
      </c>
      <c r="H1302" s="4">
        <v>0.512821</v>
      </c>
      <c r="I1302" s="4">
        <v>813.375</v>
      </c>
      <c r="J1302" s="4">
        <v>75080.769231</v>
      </c>
      <c r="K1302" s="4">
        <v>86760.0</v>
      </c>
      <c r="L1302" s="4">
        <v>0.0</v>
      </c>
      <c r="M1302" s="4">
        <v>0.0</v>
      </c>
      <c r="N1302" s="4">
        <v>0.0</v>
      </c>
      <c r="O1302" s="4">
        <v>0.0</v>
      </c>
      <c r="P1302" s="4">
        <v>4.0</v>
      </c>
      <c r="Q1302" s="4">
        <v>1.0</v>
      </c>
    </row>
    <row r="1303">
      <c r="A1303" s="2">
        <f t="shared" si="30"/>
        <v>45751</v>
      </c>
      <c r="B1303" s="3" t="s">
        <v>17</v>
      </c>
      <c r="C1303" s="3" t="s">
        <v>18</v>
      </c>
      <c r="D1303" s="4">
        <v>29.0</v>
      </c>
      <c r="E1303" s="4">
        <v>32.0</v>
      </c>
      <c r="F1303" s="4">
        <v>1.103448</v>
      </c>
      <c r="G1303" s="4">
        <v>3363.0</v>
      </c>
      <c r="H1303" s="4">
        <v>0.0</v>
      </c>
      <c r="I1303" s="4">
        <v>3363.0</v>
      </c>
      <c r="J1303" s="4">
        <v>105093.75</v>
      </c>
      <c r="K1303" s="4">
        <v>115965.517241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</row>
    <row r="1304">
      <c r="A1304" s="2">
        <f t="shared" si="30"/>
        <v>45751</v>
      </c>
      <c r="B1304" s="3" t="s">
        <v>28</v>
      </c>
      <c r="C1304" s="3" t="s">
        <v>25</v>
      </c>
      <c r="D1304" s="4">
        <v>723.0</v>
      </c>
      <c r="E1304" s="4">
        <v>830.0</v>
      </c>
      <c r="F1304" s="4">
        <v>1.147994</v>
      </c>
      <c r="G1304" s="4">
        <v>58579.0</v>
      </c>
      <c r="H1304" s="4">
        <v>0.361446</v>
      </c>
      <c r="I1304" s="4">
        <v>861.455882</v>
      </c>
      <c r="J1304" s="4">
        <v>70577.108434</v>
      </c>
      <c r="K1304" s="4">
        <v>81022.130014</v>
      </c>
      <c r="L1304" s="4">
        <v>0.0</v>
      </c>
      <c r="M1304" s="4">
        <v>0.0</v>
      </c>
      <c r="N1304" s="4">
        <v>0.0</v>
      </c>
      <c r="O1304" s="4">
        <v>0.0</v>
      </c>
      <c r="P1304" s="4">
        <v>3.0</v>
      </c>
      <c r="Q1304" s="4">
        <v>3.0</v>
      </c>
    </row>
    <row r="1305">
      <c r="A1305" s="2">
        <f t="shared" si="30"/>
        <v>45751</v>
      </c>
      <c r="B1305" s="3" t="s">
        <v>23</v>
      </c>
      <c r="C1305" s="3" t="s">
        <v>18</v>
      </c>
      <c r="D1305" s="4">
        <v>2338.0</v>
      </c>
      <c r="E1305" s="4">
        <v>2648.0</v>
      </c>
      <c r="F1305" s="4">
        <v>1.132592</v>
      </c>
      <c r="G1305" s="4">
        <v>167694.0</v>
      </c>
      <c r="H1305" s="4">
        <v>0.528701</v>
      </c>
      <c r="I1305" s="4">
        <v>1096.039216</v>
      </c>
      <c r="J1305" s="4">
        <v>63328.549849</v>
      </c>
      <c r="K1305" s="4">
        <v>71725.40633</v>
      </c>
      <c r="L1305" s="4">
        <v>0.0</v>
      </c>
      <c r="M1305" s="4">
        <v>0.0</v>
      </c>
      <c r="N1305" s="4">
        <v>0.0</v>
      </c>
      <c r="O1305" s="4">
        <v>1.0</v>
      </c>
      <c r="P1305" s="4">
        <v>14.0</v>
      </c>
      <c r="Q1305" s="4">
        <v>10.0</v>
      </c>
    </row>
    <row r="1306">
      <c r="A1306" s="2">
        <f t="shared" si="30"/>
        <v>45751</v>
      </c>
      <c r="B1306" s="3" t="s">
        <v>28</v>
      </c>
      <c r="C1306" s="3" t="s">
        <v>25</v>
      </c>
      <c r="D1306" s="4">
        <v>0.0</v>
      </c>
      <c r="E1306" s="4">
        <v>0.0</v>
      </c>
      <c r="F1306" s="4">
        <v>0.0</v>
      </c>
      <c r="G1306" s="4">
        <v>0.0</v>
      </c>
      <c r="H1306" s="4">
        <v>0.0</v>
      </c>
      <c r="I1306" s="4">
        <v>0.0</v>
      </c>
      <c r="J1306" s="4">
        <v>0.0</v>
      </c>
      <c r="K1306" s="4">
        <v>0.0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1.0</v>
      </c>
    </row>
    <row r="1307">
      <c r="A1307" s="2">
        <f t="shared" si="30"/>
        <v>45751</v>
      </c>
      <c r="B1307" s="3" t="s">
        <v>23</v>
      </c>
      <c r="C1307" s="3" t="s">
        <v>18</v>
      </c>
      <c r="D1307" s="4">
        <v>28.0</v>
      </c>
      <c r="E1307" s="4">
        <v>35.0</v>
      </c>
      <c r="F1307" s="4">
        <v>1.25</v>
      </c>
      <c r="G1307" s="4">
        <v>5739.0</v>
      </c>
      <c r="H1307" s="4">
        <v>0.0</v>
      </c>
      <c r="I1307" s="4">
        <v>5739.0</v>
      </c>
      <c r="J1307" s="4">
        <v>163971.428571</v>
      </c>
      <c r="K1307" s="4">
        <v>204964.285714</v>
      </c>
      <c r="L1307" s="4">
        <v>0.0</v>
      </c>
      <c r="M1307" s="4">
        <v>0.0</v>
      </c>
      <c r="N1307" s="4">
        <v>0.0</v>
      </c>
      <c r="O1307" s="4">
        <v>0.0</v>
      </c>
      <c r="P1307" s="4">
        <v>0.0</v>
      </c>
      <c r="Q1307" s="4">
        <v>0.0</v>
      </c>
    </row>
    <row r="1308">
      <c r="A1308" s="2">
        <f t="shared" si="30"/>
        <v>45751</v>
      </c>
      <c r="B1308" s="3" t="s">
        <v>23</v>
      </c>
      <c r="C1308" s="3" t="s">
        <v>18</v>
      </c>
      <c r="D1308" s="4">
        <v>211.0</v>
      </c>
      <c r="E1308" s="4">
        <v>277.0</v>
      </c>
      <c r="F1308" s="4">
        <v>1.312796</v>
      </c>
      <c r="G1308" s="4">
        <v>31113.0</v>
      </c>
      <c r="H1308" s="4">
        <v>0.361011</v>
      </c>
      <c r="I1308" s="4">
        <v>1728.5</v>
      </c>
      <c r="J1308" s="4">
        <v>112321.299639</v>
      </c>
      <c r="K1308" s="4">
        <v>147454.976303</v>
      </c>
      <c r="L1308" s="4">
        <v>0.0</v>
      </c>
      <c r="M1308" s="4">
        <v>0.0</v>
      </c>
      <c r="N1308" s="4">
        <v>0.0</v>
      </c>
      <c r="O1308" s="4">
        <v>0.0</v>
      </c>
      <c r="P1308" s="4">
        <v>1.0</v>
      </c>
      <c r="Q1308" s="4">
        <v>0.0</v>
      </c>
    </row>
    <row r="1309">
      <c r="A1309" s="2">
        <f t="shared" si="30"/>
        <v>45751</v>
      </c>
      <c r="B1309" s="3" t="s">
        <v>21</v>
      </c>
      <c r="C1309" s="3" t="s">
        <v>18</v>
      </c>
      <c r="D1309" s="4">
        <v>127.0</v>
      </c>
      <c r="E1309" s="4">
        <v>130.0</v>
      </c>
      <c r="F1309" s="4">
        <v>1.023622</v>
      </c>
      <c r="G1309" s="4">
        <v>8021.0</v>
      </c>
      <c r="H1309" s="4">
        <v>0.769231</v>
      </c>
      <c r="I1309" s="4">
        <v>501.3125</v>
      </c>
      <c r="J1309" s="4">
        <v>61700.0</v>
      </c>
      <c r="K1309" s="4">
        <v>63157.480315</v>
      </c>
      <c r="L1309" s="4">
        <v>0.0</v>
      </c>
      <c r="M1309" s="4">
        <v>0.0</v>
      </c>
      <c r="N1309" s="4">
        <v>0.0</v>
      </c>
      <c r="O1309" s="4">
        <v>0.0</v>
      </c>
      <c r="P1309" s="4">
        <v>1.0</v>
      </c>
      <c r="Q1309" s="4">
        <v>0.0</v>
      </c>
    </row>
    <row r="1310">
      <c r="A1310" s="2">
        <f t="shared" si="30"/>
        <v>45751</v>
      </c>
      <c r="B1310" s="3" t="s">
        <v>31</v>
      </c>
      <c r="C1310" s="3" t="s">
        <v>18</v>
      </c>
      <c r="D1310" s="4">
        <v>10.0</v>
      </c>
      <c r="E1310" s="4">
        <v>11.0</v>
      </c>
      <c r="F1310" s="4">
        <v>1.1</v>
      </c>
      <c r="G1310" s="4">
        <v>1029.0</v>
      </c>
      <c r="H1310" s="4">
        <v>0.0</v>
      </c>
      <c r="I1310" s="4">
        <v>1029.0</v>
      </c>
      <c r="J1310" s="4">
        <v>93545.454545</v>
      </c>
      <c r="K1310" s="4">
        <v>102900.0</v>
      </c>
      <c r="L1310" s="4">
        <v>0.0</v>
      </c>
      <c r="M1310" s="4">
        <v>0.0</v>
      </c>
      <c r="N1310" s="4">
        <v>0.0</v>
      </c>
      <c r="O1310" s="4">
        <v>0.0</v>
      </c>
      <c r="P1310" s="4">
        <v>0.0</v>
      </c>
      <c r="Q1310" s="4">
        <v>0.0</v>
      </c>
    </row>
    <row r="1311">
      <c r="A1311" s="2">
        <f t="shared" si="30"/>
        <v>45751</v>
      </c>
      <c r="B1311" s="3" t="s">
        <v>19</v>
      </c>
      <c r="C1311" s="3" t="s">
        <v>18</v>
      </c>
      <c r="D1311" s="4">
        <v>365.0</v>
      </c>
      <c r="E1311" s="4">
        <v>449.0</v>
      </c>
      <c r="F1311" s="4">
        <v>1.230137</v>
      </c>
      <c r="G1311" s="4">
        <v>46590.0</v>
      </c>
      <c r="H1311" s="4">
        <v>0.0</v>
      </c>
      <c r="I1311" s="4">
        <v>1606.551724</v>
      </c>
      <c r="J1311" s="4">
        <v>103763.919822</v>
      </c>
      <c r="K1311" s="4">
        <v>127643.835616</v>
      </c>
      <c r="L1311" s="4">
        <v>0.0</v>
      </c>
      <c r="M1311" s="4">
        <v>0.0</v>
      </c>
      <c r="N1311" s="4">
        <v>0.0</v>
      </c>
      <c r="O1311" s="4">
        <v>0.0</v>
      </c>
      <c r="P1311" s="4">
        <v>0.0</v>
      </c>
      <c r="Q1311" s="4">
        <v>0.0</v>
      </c>
    </row>
    <row r="1312">
      <c r="A1312" s="2">
        <f t="shared" si="30"/>
        <v>45751</v>
      </c>
      <c r="B1312" s="3" t="s">
        <v>24</v>
      </c>
      <c r="C1312" s="3" t="s">
        <v>25</v>
      </c>
      <c r="D1312" s="4">
        <v>240.0</v>
      </c>
      <c r="E1312" s="4">
        <v>310.0</v>
      </c>
      <c r="F1312" s="4">
        <v>1.291667</v>
      </c>
      <c r="G1312" s="4">
        <v>30560.0</v>
      </c>
      <c r="H1312" s="4">
        <v>0.645161</v>
      </c>
      <c r="I1312" s="4">
        <v>1608.421053</v>
      </c>
      <c r="J1312" s="4">
        <v>98580.645161</v>
      </c>
      <c r="K1312" s="4">
        <v>127333.333333</v>
      </c>
      <c r="L1312" s="4">
        <v>0.0</v>
      </c>
      <c r="M1312" s="4">
        <v>0.0</v>
      </c>
      <c r="N1312" s="4">
        <v>0.0</v>
      </c>
      <c r="O1312" s="4">
        <v>0.0</v>
      </c>
      <c r="P1312" s="4">
        <v>2.0</v>
      </c>
      <c r="Q1312" s="4">
        <v>0.0</v>
      </c>
    </row>
    <row r="1313">
      <c r="A1313" s="2">
        <f t="shared" si="30"/>
        <v>45751</v>
      </c>
      <c r="B1313" s="3" t="s">
        <v>28</v>
      </c>
      <c r="C1313" s="3" t="s">
        <v>25</v>
      </c>
      <c r="D1313" s="4">
        <v>11.0</v>
      </c>
      <c r="E1313" s="4">
        <v>12.0</v>
      </c>
      <c r="F1313" s="4">
        <v>1.090909</v>
      </c>
      <c r="G1313" s="4">
        <v>715.0</v>
      </c>
      <c r="H1313" s="4">
        <v>0.0</v>
      </c>
      <c r="I1313" s="4">
        <v>0.0</v>
      </c>
      <c r="J1313" s="4">
        <v>59583.333333</v>
      </c>
      <c r="K1313" s="4">
        <v>65000.0</v>
      </c>
      <c r="L1313" s="4">
        <v>0.0</v>
      </c>
      <c r="M1313" s="4">
        <v>0.0</v>
      </c>
      <c r="N1313" s="4">
        <v>0.0</v>
      </c>
      <c r="O1313" s="4">
        <v>0.0</v>
      </c>
      <c r="P1313" s="4">
        <v>0.0</v>
      </c>
      <c r="Q1313" s="4">
        <v>0.0</v>
      </c>
    </row>
    <row r="1314">
      <c r="A1314" s="2">
        <f t="shared" si="30"/>
        <v>45751</v>
      </c>
      <c r="B1314" s="3" t="s">
        <v>19</v>
      </c>
      <c r="C1314" s="3" t="s">
        <v>18</v>
      </c>
      <c r="D1314" s="4">
        <v>78.0</v>
      </c>
      <c r="E1314" s="4">
        <v>83.0</v>
      </c>
      <c r="F1314" s="4">
        <v>1.064103</v>
      </c>
      <c r="G1314" s="4">
        <v>5059.0</v>
      </c>
      <c r="H1314" s="4">
        <v>0.0</v>
      </c>
      <c r="I1314" s="4">
        <v>562.111111</v>
      </c>
      <c r="J1314" s="4">
        <v>60951.807229</v>
      </c>
      <c r="K1314" s="4">
        <v>64858.974359</v>
      </c>
      <c r="L1314" s="4">
        <v>0.0</v>
      </c>
      <c r="M1314" s="4">
        <v>0.0</v>
      </c>
      <c r="N1314" s="4">
        <v>0.0</v>
      </c>
      <c r="O1314" s="4">
        <v>0.0</v>
      </c>
      <c r="P1314" s="4">
        <v>0.0</v>
      </c>
      <c r="Q1314" s="4">
        <v>0.0</v>
      </c>
    </row>
  </sheetData>
  <drawing r:id="rId1"/>
</worksheet>
</file>