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Ordner 6 Bestandsveränderungen\"/>
    </mc:Choice>
  </mc:AlternateContent>
  <xr:revisionPtr revIDLastSave="0" documentId="13_ncr:1_{7627ED8C-43C1-4B8D-975F-63DC499212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B11" i="2"/>
</calcChain>
</file>

<file path=xl/sharedStrings.xml><?xml version="1.0" encoding="utf-8"?>
<sst xmlns="http://schemas.openxmlformats.org/spreadsheetml/2006/main" count="94" uniqueCount="45">
  <si>
    <t> S</t>
  </si>
  <si>
    <t>              H</t>
  </si>
  <si>
    <t>S</t>
  </si>
  <si>
    <t>H</t>
  </si>
  <si>
    <t>Schlussbilanzkonto</t>
  </si>
  <si>
    <t>Grundstück/Gebäude</t>
  </si>
  <si>
    <t>Eigenkapital</t>
  </si>
  <si>
    <t>TA/Maschinen</t>
  </si>
  <si>
    <t>Darlehen</t>
  </si>
  <si>
    <t>BGA</t>
  </si>
  <si>
    <t>Verbindlichkeiten</t>
  </si>
  <si>
    <t>Rohstoffe</t>
  </si>
  <si>
    <t>Hilfsstoffe</t>
  </si>
  <si>
    <t>Forderungen a. LL</t>
  </si>
  <si>
    <t>Postbankguthaben</t>
  </si>
  <si>
    <t>Bankguthaben</t>
  </si>
  <si>
    <t>Kasse</t>
  </si>
  <si>
    <t xml:space="preserve">                         H</t>
  </si>
  <si>
    <t>Fert. Erzeugnisse</t>
  </si>
  <si>
    <t>SBK</t>
  </si>
  <si>
    <t>G+ V</t>
  </si>
  <si>
    <t>Buchungssatz:</t>
  </si>
  <si>
    <t>Sollkonto</t>
  </si>
  <si>
    <t>Habenkonto</t>
  </si>
  <si>
    <t>Sollbetrag in T€</t>
  </si>
  <si>
    <t>Habenbetrag in T€</t>
  </si>
  <si>
    <t>AB</t>
  </si>
  <si>
    <t>FE</t>
  </si>
  <si>
    <t>Aufwand</t>
  </si>
  <si>
    <t>Umsatzerl.</t>
  </si>
  <si>
    <t>Gewinn</t>
  </si>
  <si>
    <t>Mehrbest.</t>
  </si>
  <si>
    <t>G+V</t>
  </si>
  <si>
    <t xml:space="preserve">AB </t>
  </si>
  <si>
    <t>Minderbes.</t>
  </si>
  <si>
    <t>Minderb</t>
  </si>
  <si>
    <t>Umsatzerl</t>
  </si>
  <si>
    <t>Bestandsverä. FE (5202)</t>
  </si>
  <si>
    <t>EB lt. Inv</t>
  </si>
  <si>
    <t>Buchen der Bestandsveränderungen in Periode 1 (in T€):</t>
  </si>
  <si>
    <t>Buchen der Bestandsveränderungen in Periode 2 (in T€):</t>
  </si>
  <si>
    <t>EB lt. Inv.</t>
  </si>
  <si>
    <t>Bestandsveränd. FE</t>
  </si>
  <si>
    <t>BV FE</t>
  </si>
  <si>
    <t>Buchen der Bestandsveränderungen in Periode 3 (in T€):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</si>
</sst>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sz val="16"/>
      <name val="Times New Roman"/>
      <family val="1"/>
    </font>
    <font>
      <sz val="14"/>
      <name val="Arial"/>
      <family val="2"/>
    </font>
    <font>
      <sz val="18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2"/>
      <name val="Arial"/>
      <family val="2"/>
    </font>
    <font>
      <sz val="14"/>
      <color rgb="FFFF0000"/>
      <name val="Times New Roman"/>
      <family val="1"/>
    </font>
    <font>
      <sz val="14"/>
      <color rgb="FFFF0000"/>
      <name val="Arial"/>
      <family val="2"/>
    </font>
    <font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4" fontId="2" fillId="0" borderId="1" xfId="0" applyNumberFormat="1" applyFont="1" applyBorder="1"/>
    <xf numFmtId="4" fontId="2" fillId="0" borderId="0" xfId="0" applyNumberFormat="1" applyFont="1"/>
    <xf numFmtId="4" fontId="2" fillId="0" borderId="2" xfId="0" applyNumberFormat="1" applyFont="1" applyBorder="1"/>
    <xf numFmtId="4" fontId="2" fillId="0" borderId="3" xfId="0" applyNumberFormat="1" applyFont="1" applyBorder="1"/>
    <xf numFmtId="4" fontId="5" fillId="0" borderId="4" xfId="0" applyNumberFormat="1" applyFont="1" applyBorder="1"/>
    <xf numFmtId="4" fontId="5" fillId="0" borderId="5" xfId="0" applyNumberFormat="1" applyFont="1" applyBorder="1"/>
    <xf numFmtId="0" fontId="4" fillId="0" borderId="6" xfId="0" applyFont="1" applyBorder="1"/>
    <xf numFmtId="0" fontId="3" fillId="0" borderId="6" xfId="0" applyFont="1" applyBorder="1"/>
    <xf numFmtId="0" fontId="6" fillId="0" borderId="0" xfId="0" applyFont="1"/>
    <xf numFmtId="0" fontId="3" fillId="0" borderId="6" xfId="0" applyFont="1" applyBorder="1" applyAlignment="1">
      <alignment horizontal="right"/>
    </xf>
    <xf numFmtId="0" fontId="3" fillId="0" borderId="1" xfId="0" applyFont="1" applyBorder="1"/>
    <xf numFmtId="0" fontId="1" fillId="0" borderId="0" xfId="0" applyFont="1"/>
    <xf numFmtId="0" fontId="8" fillId="0" borderId="0" xfId="0" applyFont="1"/>
    <xf numFmtId="0" fontId="9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2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showGridLines="0" tabSelected="1" view="pageLayout" topLeftCell="A13" zoomScaleNormal="110" workbookViewId="0">
      <selection activeCell="D24" sqref="D24"/>
    </sheetView>
  </sheetViews>
  <sheetFormatPr baseColWidth="10" defaultRowHeight="13.2" x14ac:dyDescent="0.25"/>
  <cols>
    <col min="1" max="9" width="12.77734375" customWidth="1"/>
  </cols>
  <sheetData>
    <row r="1" spans="1:9" ht="17.399999999999999" x14ac:dyDescent="0.3">
      <c r="A1" s="16" t="s">
        <v>39</v>
      </c>
      <c r="B1" s="1"/>
      <c r="C1" s="1"/>
      <c r="D1" s="1"/>
      <c r="E1" s="1"/>
      <c r="F1" s="1"/>
      <c r="G1" s="1"/>
      <c r="H1" s="1"/>
      <c r="I1" s="1"/>
    </row>
    <row r="2" spans="1:9" ht="17.39999999999999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18.600000000000001" thickBot="1" x14ac:dyDescent="0.4">
      <c r="A3" s="9" t="s">
        <v>0</v>
      </c>
      <c r="B3" s="17" t="s">
        <v>18</v>
      </c>
      <c r="C3" s="17"/>
      <c r="D3" s="9" t="s">
        <v>1</v>
      </c>
      <c r="E3" s="10"/>
      <c r="F3" s="9" t="s">
        <v>2</v>
      </c>
      <c r="G3" s="17" t="s">
        <v>19</v>
      </c>
      <c r="H3" s="17"/>
      <c r="I3" s="11" t="s">
        <v>3</v>
      </c>
    </row>
    <row r="4" spans="1:9" ht="18" x14ac:dyDescent="0.35">
      <c r="A4" s="10" t="s">
        <v>26</v>
      </c>
      <c r="B4" s="12">
        <v>0</v>
      </c>
      <c r="C4" s="10" t="s">
        <v>41</v>
      </c>
      <c r="D4" s="10">
        <v>0</v>
      </c>
      <c r="E4" s="10"/>
      <c r="F4" s="10" t="s">
        <v>27</v>
      </c>
      <c r="G4" s="12">
        <v>0</v>
      </c>
      <c r="H4" s="10"/>
      <c r="I4" s="10"/>
    </row>
    <row r="5" spans="1:9" ht="18" x14ac:dyDescent="0.35">
      <c r="A5" s="10"/>
      <c r="B5" s="12"/>
      <c r="C5" s="10"/>
      <c r="D5" s="10"/>
      <c r="E5" s="10"/>
      <c r="F5" s="10"/>
      <c r="G5" s="12"/>
      <c r="H5" s="10"/>
      <c r="I5" s="10"/>
    </row>
    <row r="6" spans="1:9" ht="18" x14ac:dyDescent="0.35">
      <c r="A6" s="10"/>
      <c r="B6" s="12"/>
      <c r="C6" s="10"/>
      <c r="D6" s="10"/>
      <c r="E6" s="10"/>
      <c r="F6" s="10"/>
      <c r="G6" s="12"/>
      <c r="H6" s="10"/>
      <c r="I6" s="10"/>
    </row>
    <row r="7" spans="1:9" ht="18" x14ac:dyDescent="0.35">
      <c r="A7" s="10"/>
      <c r="B7" s="10"/>
      <c r="C7" s="10"/>
      <c r="D7" s="10"/>
      <c r="E7" s="10"/>
      <c r="F7" s="10"/>
      <c r="G7" s="10"/>
      <c r="H7" s="10"/>
      <c r="I7" s="10"/>
    </row>
    <row r="8" spans="1:9" ht="18.600000000000001" thickBot="1" x14ac:dyDescent="0.4">
      <c r="A8" s="9" t="s">
        <v>2</v>
      </c>
      <c r="B8" s="17" t="s">
        <v>42</v>
      </c>
      <c r="C8" s="17"/>
      <c r="D8" s="11" t="s">
        <v>3</v>
      </c>
      <c r="E8" s="10"/>
      <c r="F8" s="9" t="s">
        <v>2</v>
      </c>
      <c r="G8" s="17" t="s">
        <v>20</v>
      </c>
      <c r="H8" s="17"/>
      <c r="I8" s="11" t="s">
        <v>3</v>
      </c>
    </row>
    <row r="9" spans="1:9" ht="18" x14ac:dyDescent="0.35">
      <c r="A9" s="10"/>
      <c r="B9" s="12"/>
      <c r="C9" s="10"/>
      <c r="D9" s="10"/>
      <c r="E9" s="10"/>
      <c r="F9" s="10" t="s">
        <v>28</v>
      </c>
      <c r="G9" s="12">
        <v>100</v>
      </c>
      <c r="H9" s="10" t="s">
        <v>29</v>
      </c>
      <c r="I9" s="10">
        <v>150</v>
      </c>
    </row>
    <row r="10" spans="1:9" ht="18" x14ac:dyDescent="0.35">
      <c r="A10" s="10"/>
      <c r="B10" s="12"/>
      <c r="C10" s="10"/>
      <c r="D10" s="10"/>
      <c r="E10" s="10"/>
      <c r="F10" s="14" t="s">
        <v>30</v>
      </c>
      <c r="G10" s="15">
        <v>50</v>
      </c>
      <c r="H10" s="10"/>
      <c r="I10" s="10"/>
    </row>
    <row r="11" spans="1:9" ht="18" x14ac:dyDescent="0.35">
      <c r="A11" s="10"/>
      <c r="B11" s="12"/>
      <c r="C11" s="10"/>
      <c r="D11" s="10"/>
      <c r="E11" s="10"/>
      <c r="F11" s="10"/>
      <c r="G11" s="12"/>
      <c r="H11" s="10"/>
      <c r="I11" s="10"/>
    </row>
    <row r="15" spans="1:9" ht="17.399999999999999" x14ac:dyDescent="0.3">
      <c r="A15" s="16" t="s">
        <v>40</v>
      </c>
      <c r="B15" s="1"/>
      <c r="C15" s="1"/>
      <c r="D15" s="1"/>
      <c r="E15" s="1"/>
      <c r="F15" s="1"/>
      <c r="G15" s="1"/>
      <c r="H15" s="1"/>
      <c r="I15" s="1"/>
    </row>
    <row r="16" spans="1:9" ht="17.39999999999999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ht="18.600000000000001" thickBot="1" x14ac:dyDescent="0.4">
      <c r="A17" s="9" t="s">
        <v>0</v>
      </c>
      <c r="B17" s="17" t="s">
        <v>18</v>
      </c>
      <c r="C17" s="17"/>
      <c r="D17" s="9" t="s">
        <v>1</v>
      </c>
      <c r="E17" s="10"/>
      <c r="F17" s="9" t="s">
        <v>2</v>
      </c>
      <c r="G17" s="17" t="s">
        <v>19</v>
      </c>
      <c r="H17" s="17"/>
      <c r="I17" s="11" t="s">
        <v>3</v>
      </c>
    </row>
    <row r="18" spans="1:9" ht="18" x14ac:dyDescent="0.35">
      <c r="A18" s="10" t="s">
        <v>26</v>
      </c>
      <c r="B18" s="12">
        <v>0</v>
      </c>
      <c r="C18" s="10" t="s">
        <v>41</v>
      </c>
      <c r="D18" s="10">
        <v>50</v>
      </c>
      <c r="E18" s="10"/>
      <c r="F18" s="10" t="s">
        <v>27</v>
      </c>
      <c r="G18" s="12">
        <v>50</v>
      </c>
      <c r="H18" s="10"/>
      <c r="I18" s="10"/>
    </row>
    <row r="19" spans="1:9" ht="18" x14ac:dyDescent="0.35">
      <c r="A19" s="10" t="s">
        <v>31</v>
      </c>
      <c r="B19" s="12">
        <v>50</v>
      </c>
      <c r="C19" s="10"/>
      <c r="D19" s="10"/>
      <c r="E19" s="10"/>
      <c r="F19" s="10"/>
      <c r="G19" s="12"/>
      <c r="H19" s="10"/>
      <c r="I19" s="10"/>
    </row>
    <row r="20" spans="1:9" ht="18" x14ac:dyDescent="0.35">
      <c r="A20" s="10"/>
      <c r="B20" s="12"/>
      <c r="C20" s="10"/>
      <c r="D20" s="10"/>
      <c r="E20" s="10"/>
      <c r="F20" s="10"/>
      <c r="G20" s="12"/>
      <c r="H20" s="10"/>
      <c r="I20" s="10"/>
    </row>
    <row r="21" spans="1:9" ht="18" x14ac:dyDescent="0.35">
      <c r="A21" s="10"/>
      <c r="B21" s="10"/>
      <c r="C21" s="10"/>
      <c r="D21" s="10"/>
      <c r="E21" s="10"/>
      <c r="F21" s="10"/>
      <c r="G21" s="10"/>
      <c r="H21" s="10"/>
      <c r="I21" s="10"/>
    </row>
    <row r="22" spans="1:9" ht="18.600000000000001" thickBot="1" x14ac:dyDescent="0.4">
      <c r="A22" s="9" t="s">
        <v>2</v>
      </c>
      <c r="B22" s="17" t="s">
        <v>42</v>
      </c>
      <c r="C22" s="17"/>
      <c r="D22" s="11" t="s">
        <v>3</v>
      </c>
      <c r="E22" s="10"/>
      <c r="F22" s="9" t="s">
        <v>2</v>
      </c>
      <c r="G22" s="17" t="s">
        <v>20</v>
      </c>
      <c r="H22" s="17"/>
      <c r="I22" s="11" t="s">
        <v>3</v>
      </c>
    </row>
    <row r="23" spans="1:9" ht="18" x14ac:dyDescent="0.35">
      <c r="A23" s="10" t="s">
        <v>32</v>
      </c>
      <c r="B23" s="12">
        <v>50</v>
      </c>
      <c r="C23" s="10" t="s">
        <v>31</v>
      </c>
      <c r="D23" s="10">
        <v>50</v>
      </c>
      <c r="E23" s="10"/>
      <c r="F23" s="10" t="s">
        <v>28</v>
      </c>
      <c r="G23" s="12">
        <v>200</v>
      </c>
      <c r="H23" s="10" t="s">
        <v>29</v>
      </c>
      <c r="I23" s="10">
        <v>225</v>
      </c>
    </row>
    <row r="24" spans="1:9" ht="18" x14ac:dyDescent="0.35">
      <c r="A24" s="10"/>
      <c r="B24" s="12"/>
      <c r="C24" s="10"/>
      <c r="D24" s="10"/>
      <c r="E24" s="10"/>
      <c r="F24" s="14" t="s">
        <v>30</v>
      </c>
      <c r="G24" s="15">
        <v>75</v>
      </c>
      <c r="H24" s="10" t="s">
        <v>31</v>
      </c>
      <c r="I24" s="10">
        <v>50</v>
      </c>
    </row>
    <row r="25" spans="1:9" ht="18" x14ac:dyDescent="0.35">
      <c r="A25" s="10"/>
      <c r="B25" s="12"/>
      <c r="C25" s="10"/>
      <c r="D25" s="10"/>
      <c r="E25" s="10"/>
      <c r="F25" s="10"/>
      <c r="G25" s="12"/>
      <c r="H25" s="10"/>
      <c r="I25" s="10"/>
    </row>
    <row r="26" spans="1:9" x14ac:dyDescent="0.25">
      <c r="A26" s="13" t="s">
        <v>21</v>
      </c>
    </row>
    <row r="27" spans="1:9" ht="17.399999999999999" x14ac:dyDescent="0.3">
      <c r="A27" s="18" t="s">
        <v>22</v>
      </c>
      <c r="B27" s="18"/>
      <c r="C27" s="18" t="s">
        <v>23</v>
      </c>
      <c r="D27" s="18"/>
      <c r="E27" s="18" t="s">
        <v>24</v>
      </c>
      <c r="F27" s="18"/>
      <c r="G27" s="18" t="s">
        <v>25</v>
      </c>
      <c r="H27" s="18"/>
    </row>
    <row r="28" spans="1:9" ht="24.9" customHeight="1" x14ac:dyDescent="0.3">
      <c r="A28" s="19" t="s">
        <v>27</v>
      </c>
      <c r="B28" s="19"/>
      <c r="C28" s="20" t="s">
        <v>43</v>
      </c>
      <c r="D28" s="21"/>
      <c r="E28" s="19">
        <v>50</v>
      </c>
      <c r="F28" s="19"/>
      <c r="G28" s="19">
        <v>50</v>
      </c>
      <c r="H28" s="19"/>
    </row>
    <row r="30" spans="1:9" ht="17.399999999999999" x14ac:dyDescent="0.3">
      <c r="A30" s="24" t="s">
        <v>44</v>
      </c>
      <c r="B30" s="24"/>
      <c r="C30" s="24"/>
      <c r="D30" s="24"/>
      <c r="E30" s="24"/>
      <c r="F30" s="1"/>
      <c r="G30" s="1"/>
      <c r="H30" s="1"/>
      <c r="I30" s="1"/>
    </row>
    <row r="31" spans="1:9" ht="17.39999999999999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ht="18.600000000000001" thickBot="1" x14ac:dyDescent="0.4">
      <c r="A32" s="9" t="s">
        <v>0</v>
      </c>
      <c r="B32" s="17" t="s">
        <v>18</v>
      </c>
      <c r="C32" s="17"/>
      <c r="D32" s="9" t="s">
        <v>1</v>
      </c>
      <c r="E32" s="10"/>
      <c r="F32" s="9" t="s">
        <v>2</v>
      </c>
      <c r="G32" s="17" t="s">
        <v>19</v>
      </c>
      <c r="H32" s="17"/>
      <c r="I32" s="11" t="s">
        <v>3</v>
      </c>
    </row>
    <row r="33" spans="1:9" ht="18" x14ac:dyDescent="0.35">
      <c r="A33" s="10" t="s">
        <v>33</v>
      </c>
      <c r="B33" s="12">
        <v>50</v>
      </c>
      <c r="C33" s="10" t="s">
        <v>38</v>
      </c>
      <c r="D33" s="10">
        <v>10</v>
      </c>
      <c r="E33" s="10"/>
      <c r="F33" s="10" t="s">
        <v>27</v>
      </c>
      <c r="G33" s="12">
        <v>10</v>
      </c>
      <c r="H33" s="10"/>
      <c r="I33" s="10"/>
    </row>
    <row r="34" spans="1:9" ht="18" x14ac:dyDescent="0.35">
      <c r="A34" s="10"/>
      <c r="B34" s="12"/>
      <c r="C34" s="10" t="s">
        <v>34</v>
      </c>
      <c r="D34" s="10">
        <v>40</v>
      </c>
      <c r="E34" s="10"/>
      <c r="F34" s="10"/>
      <c r="G34" s="12"/>
      <c r="H34" s="10"/>
      <c r="I34" s="10"/>
    </row>
    <row r="35" spans="1:9" ht="18" x14ac:dyDescent="0.35">
      <c r="A35" s="10"/>
      <c r="B35" s="12"/>
      <c r="C35" s="10"/>
      <c r="D35" s="10"/>
      <c r="E35" s="10"/>
      <c r="F35" s="10"/>
      <c r="G35" s="12"/>
      <c r="H35" s="10"/>
      <c r="I35" s="10"/>
    </row>
    <row r="36" spans="1:9" ht="18" x14ac:dyDescent="0.35">
      <c r="A36" s="10"/>
      <c r="B36" s="10"/>
      <c r="C36" s="10"/>
      <c r="D36" s="10"/>
      <c r="E36" s="10"/>
      <c r="F36" s="10"/>
      <c r="G36" s="10"/>
      <c r="H36" s="10"/>
      <c r="I36" s="10"/>
    </row>
    <row r="37" spans="1:9" ht="18.600000000000001" thickBot="1" x14ac:dyDescent="0.4">
      <c r="A37" s="9" t="s">
        <v>2</v>
      </c>
      <c r="B37" s="22" t="s">
        <v>37</v>
      </c>
      <c r="C37" s="22"/>
      <c r="D37" s="11" t="s">
        <v>3</v>
      </c>
      <c r="E37" s="10"/>
      <c r="F37" s="9" t="s">
        <v>2</v>
      </c>
      <c r="G37" s="17" t="s">
        <v>20</v>
      </c>
      <c r="H37" s="17"/>
      <c r="I37" s="11" t="s">
        <v>3</v>
      </c>
    </row>
    <row r="38" spans="1:9" ht="18" x14ac:dyDescent="0.35">
      <c r="A38" s="10" t="s">
        <v>35</v>
      </c>
      <c r="B38" s="12">
        <v>40</v>
      </c>
      <c r="C38" s="10" t="s">
        <v>32</v>
      </c>
      <c r="D38" s="10">
        <v>40</v>
      </c>
      <c r="E38" s="10"/>
      <c r="F38" s="10" t="s">
        <v>28</v>
      </c>
      <c r="G38" s="12">
        <v>120</v>
      </c>
      <c r="H38" s="10" t="s">
        <v>36</v>
      </c>
      <c r="I38" s="10">
        <v>240</v>
      </c>
    </row>
    <row r="39" spans="1:9" ht="18" x14ac:dyDescent="0.35">
      <c r="A39" s="10"/>
      <c r="B39" s="12"/>
      <c r="C39" s="10"/>
      <c r="D39" s="10"/>
      <c r="E39" s="10"/>
      <c r="F39" s="10" t="s">
        <v>34</v>
      </c>
      <c r="G39" s="12">
        <v>40</v>
      </c>
      <c r="H39" s="10"/>
      <c r="I39" s="10"/>
    </row>
    <row r="40" spans="1:9" ht="18" x14ac:dyDescent="0.35">
      <c r="A40" s="10"/>
      <c r="B40" s="12"/>
      <c r="C40" s="10"/>
      <c r="D40" s="10"/>
      <c r="E40" s="10"/>
      <c r="F40" s="14" t="s">
        <v>30</v>
      </c>
      <c r="G40" s="15">
        <v>80</v>
      </c>
      <c r="H40" s="10"/>
      <c r="I40" s="10"/>
    </row>
    <row r="41" spans="1:9" x14ac:dyDescent="0.25">
      <c r="A41" s="13" t="s">
        <v>21</v>
      </c>
    </row>
    <row r="42" spans="1:9" ht="17.399999999999999" x14ac:dyDescent="0.3">
      <c r="A42" s="18" t="s">
        <v>22</v>
      </c>
      <c r="B42" s="18"/>
      <c r="C42" s="18" t="s">
        <v>23</v>
      </c>
      <c r="D42" s="18"/>
      <c r="E42" s="18" t="s">
        <v>24</v>
      </c>
      <c r="F42" s="18"/>
      <c r="G42" s="18" t="s">
        <v>25</v>
      </c>
      <c r="H42" s="18"/>
    </row>
    <row r="43" spans="1:9" ht="17.399999999999999" x14ac:dyDescent="0.3">
      <c r="A43" s="19" t="s">
        <v>43</v>
      </c>
      <c r="B43" s="19"/>
      <c r="C43" s="20" t="s">
        <v>27</v>
      </c>
      <c r="D43" s="21"/>
      <c r="E43" s="19">
        <v>40</v>
      </c>
      <c r="F43" s="19"/>
      <c r="G43" s="19">
        <v>40</v>
      </c>
      <c r="H43" s="19"/>
    </row>
  </sheetData>
  <mergeCells count="28">
    <mergeCell ref="A27:B27"/>
    <mergeCell ref="C27:D27"/>
    <mergeCell ref="E27:F27"/>
    <mergeCell ref="G27:H27"/>
    <mergeCell ref="G28:H28"/>
    <mergeCell ref="C28:D28"/>
    <mergeCell ref="A43:B43"/>
    <mergeCell ref="C43:D43"/>
    <mergeCell ref="E43:F43"/>
    <mergeCell ref="G43:H43"/>
    <mergeCell ref="B37:C37"/>
    <mergeCell ref="G37:H37"/>
    <mergeCell ref="B3:C3"/>
    <mergeCell ref="G3:H3"/>
    <mergeCell ref="B8:C8"/>
    <mergeCell ref="G8:H8"/>
    <mergeCell ref="A42:B42"/>
    <mergeCell ref="C42:D42"/>
    <mergeCell ref="E42:F42"/>
    <mergeCell ref="G42:H42"/>
    <mergeCell ref="A28:B28"/>
    <mergeCell ref="E28:F28"/>
    <mergeCell ref="B17:C17"/>
    <mergeCell ref="G17:H17"/>
    <mergeCell ref="B22:C22"/>
    <mergeCell ref="G22:H22"/>
    <mergeCell ref="B32:C32"/>
    <mergeCell ref="G32:H32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horizontalDpi="4294967293" r:id="rId1"/>
  <headerFooter alignWithMargins="0">
    <oddHeader>&amp;CBF5_Bestandsveränderungen_Aufgabe_Lösung</oddHead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C15" sqref="C15"/>
    </sheetView>
  </sheetViews>
  <sheetFormatPr baseColWidth="10" defaultRowHeight="13.2" x14ac:dyDescent="0.25"/>
  <cols>
    <col min="1" max="1" width="27.77734375" customWidth="1"/>
    <col min="2" max="2" width="25.77734375" customWidth="1"/>
    <col min="3" max="3" width="27.77734375" customWidth="1"/>
    <col min="4" max="4" width="25.77734375" customWidth="1"/>
  </cols>
  <sheetData>
    <row r="1" spans="1:4" ht="23.4" thickBot="1" x14ac:dyDescent="0.45">
      <c r="A1" s="8" t="s">
        <v>0</v>
      </c>
      <c r="B1" s="23" t="s">
        <v>4</v>
      </c>
      <c r="C1" s="23"/>
      <c r="D1" s="8" t="s">
        <v>17</v>
      </c>
    </row>
    <row r="2" spans="1:4" s="1" customFormat="1" ht="21" x14ac:dyDescent="0.4">
      <c r="A2" s="3" t="s">
        <v>5</v>
      </c>
      <c r="B2" s="2">
        <v>380000</v>
      </c>
      <c r="C2" s="3" t="s">
        <v>6</v>
      </c>
      <c r="D2" s="3">
        <v>721400</v>
      </c>
    </row>
    <row r="3" spans="1:4" s="1" customFormat="1" ht="21" x14ac:dyDescent="0.4">
      <c r="A3" s="3" t="s">
        <v>7</v>
      </c>
      <c r="B3" s="2">
        <v>277900</v>
      </c>
      <c r="C3" s="3" t="s">
        <v>8</v>
      </c>
      <c r="D3" s="3">
        <v>206600</v>
      </c>
    </row>
    <row r="4" spans="1:4" s="1" customFormat="1" ht="21" x14ac:dyDescent="0.4">
      <c r="A4" s="3" t="s">
        <v>9</v>
      </c>
      <c r="B4" s="2">
        <v>130300</v>
      </c>
      <c r="C4" s="3" t="s">
        <v>10</v>
      </c>
      <c r="D4" s="3">
        <v>55000</v>
      </c>
    </row>
    <row r="5" spans="1:4" s="1" customFormat="1" ht="21" x14ac:dyDescent="0.4">
      <c r="A5" s="3" t="s">
        <v>11</v>
      </c>
      <c r="B5" s="2">
        <v>54950</v>
      </c>
      <c r="C5" s="3"/>
      <c r="D5" s="3"/>
    </row>
    <row r="6" spans="1:4" s="1" customFormat="1" ht="21" x14ac:dyDescent="0.4">
      <c r="A6" s="3" t="s">
        <v>12</v>
      </c>
      <c r="B6" s="2">
        <v>15200</v>
      </c>
      <c r="C6" s="3"/>
      <c r="D6" s="3"/>
    </row>
    <row r="7" spans="1:4" s="1" customFormat="1" ht="21" x14ac:dyDescent="0.4">
      <c r="A7" s="3" t="s">
        <v>13</v>
      </c>
      <c r="B7" s="2">
        <v>41700</v>
      </c>
      <c r="C7" s="3"/>
      <c r="D7" s="3"/>
    </row>
    <row r="8" spans="1:4" s="1" customFormat="1" ht="21" x14ac:dyDescent="0.4">
      <c r="A8" s="3" t="s">
        <v>14</v>
      </c>
      <c r="B8" s="2">
        <v>2000</v>
      </c>
      <c r="C8" s="3"/>
      <c r="D8" s="3"/>
    </row>
    <row r="9" spans="1:4" ht="21" x14ac:dyDescent="0.4">
      <c r="A9" s="3" t="s">
        <v>15</v>
      </c>
      <c r="B9" s="2">
        <v>76450</v>
      </c>
      <c r="C9" s="3"/>
      <c r="D9" s="3"/>
    </row>
    <row r="10" spans="1:4" ht="21" x14ac:dyDescent="0.4">
      <c r="A10" s="4" t="s">
        <v>16</v>
      </c>
      <c r="B10" s="5">
        <v>4500</v>
      </c>
      <c r="C10" s="4"/>
      <c r="D10" s="4"/>
    </row>
    <row r="11" spans="1:4" ht="21" thickBot="1" x14ac:dyDescent="0.4">
      <c r="A11" s="6"/>
      <c r="B11" s="7">
        <f>SUM(B2:B10)</f>
        <v>983000</v>
      </c>
      <c r="C11" s="6"/>
      <c r="D11" s="6">
        <f>SUM(D2:D10)</f>
        <v>983000</v>
      </c>
    </row>
    <row r="12" spans="1:4" ht="21.6" thickTop="1" x14ac:dyDescent="0.4">
      <c r="A12" s="3"/>
      <c r="B12" s="2"/>
      <c r="C12" s="3"/>
      <c r="D12" s="3"/>
    </row>
    <row r="13" spans="1:4" ht="21" x14ac:dyDescent="0.4">
      <c r="A13" s="3"/>
      <c r="B13" s="2"/>
      <c r="C13" s="3"/>
      <c r="D13" s="3"/>
    </row>
  </sheetData>
  <mergeCells count="1">
    <mergeCell ref="B1:C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2017-10-24T07:05:45Z</cp:lastPrinted>
  <dcterms:created xsi:type="dcterms:W3CDTF">2004-12-12T09:50:36Z</dcterms:created>
  <dcterms:modified xsi:type="dcterms:W3CDTF">2025-03-12T13:52:43Z</dcterms:modified>
</cp:coreProperties>
</file>