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hinguyen/Documents/Projects/MouseCortex/result/endo/"/>
    </mc:Choice>
  </mc:AlternateContent>
  <xr:revisionPtr revIDLastSave="0" documentId="8_{AFB75778-8FD8-ED48-856A-9A8D3FE7F027}" xr6:coauthVersionLast="47" xr6:coauthVersionMax="47" xr10:uidLastSave="{00000000-0000-0000-0000-000000000000}"/>
  <bookViews>
    <workbookView xWindow="8380" yWindow="1820" windowWidth="20760" windowHeight="16440" xr2:uid="{1417B161-D81E-0B40-A5DF-66FA1CC21E76}"/>
  </bookViews>
  <sheets>
    <sheet name="Sheet1" sheetId="1" r:id="rId1"/>
  </sheets>
  <definedNames>
    <definedName name="_xlchart.v1.0" hidden="1">Sheet1!$A$3</definedName>
    <definedName name="_xlchart.v1.1" hidden="1">Sheet1!$A$4</definedName>
    <definedName name="_xlchart.v1.10" hidden="1">Sheet1!$B$1:$S$2</definedName>
    <definedName name="_xlchart.v1.11" hidden="1">Sheet1!$B$3:$S$3</definedName>
    <definedName name="_xlchart.v1.12" hidden="1">Sheet1!$B$4:$S$4</definedName>
    <definedName name="_xlchart.v1.13" hidden="1">Sheet1!$B$5:$S$5</definedName>
    <definedName name="_xlchart.v1.14" hidden="1">Sheet1!$A$3</definedName>
    <definedName name="_xlchart.v1.15" hidden="1">Sheet1!$A$4</definedName>
    <definedName name="_xlchart.v1.16" hidden="1">Sheet1!$A$5</definedName>
    <definedName name="_xlchart.v1.17" hidden="1">Sheet1!$B$1:$S$2</definedName>
    <definedName name="_xlchart.v1.18" hidden="1">Sheet1!$B$3:$S$3</definedName>
    <definedName name="_xlchart.v1.19" hidden="1">Sheet1!$B$4:$S$4</definedName>
    <definedName name="_xlchart.v1.2" hidden="1">Sheet1!$A$5</definedName>
    <definedName name="_xlchart.v1.20" hidden="1">Sheet1!$B$5:$S$5</definedName>
    <definedName name="_xlchart.v1.21" hidden="1">Sheet1!$A$3</definedName>
    <definedName name="_xlchart.v1.22" hidden="1">Sheet1!$A$4</definedName>
    <definedName name="_xlchart.v1.23" hidden="1">Sheet1!$A$5</definedName>
    <definedName name="_xlchart.v1.24" hidden="1">Sheet1!$B$1:$S$2</definedName>
    <definedName name="_xlchart.v1.25" hidden="1">Sheet1!$B$3:$S$3</definedName>
    <definedName name="_xlchart.v1.26" hidden="1">Sheet1!$B$4:$S$4</definedName>
    <definedName name="_xlchart.v1.27" hidden="1">Sheet1!$B$5:$S$5</definedName>
    <definedName name="_xlchart.v1.28" hidden="1">Sheet1!$A$3</definedName>
    <definedName name="_xlchart.v1.29" hidden="1">Sheet1!$A$4</definedName>
    <definedName name="_xlchart.v1.3" hidden="1">Sheet1!$B$1:$S$2</definedName>
    <definedName name="_xlchart.v1.30" hidden="1">Sheet1!$A$5</definedName>
    <definedName name="_xlchart.v1.31" hidden="1">Sheet1!$B$1:$S$2</definedName>
    <definedName name="_xlchart.v1.32" hidden="1">Sheet1!$B$3:$S$3</definedName>
    <definedName name="_xlchart.v1.33" hidden="1">Sheet1!$B$4:$S$4</definedName>
    <definedName name="_xlchart.v1.34" hidden="1">Sheet1!$B$5:$S$5</definedName>
    <definedName name="_xlchart.v1.35" hidden="1">Sheet1!$A$3</definedName>
    <definedName name="_xlchart.v1.36" hidden="1">Sheet1!$A$4</definedName>
    <definedName name="_xlchart.v1.37" hidden="1">Sheet1!$A$5</definedName>
    <definedName name="_xlchart.v1.38" hidden="1">Sheet1!$B$1:$S$2</definedName>
    <definedName name="_xlchart.v1.39" hidden="1">Sheet1!$B$3:$S$3</definedName>
    <definedName name="_xlchart.v1.4" hidden="1">Sheet1!$B$3:$S$3</definedName>
    <definedName name="_xlchart.v1.40" hidden="1">Sheet1!$B$4:$S$4</definedName>
    <definedName name="_xlchart.v1.41" hidden="1">Sheet1!$B$5:$S$5</definedName>
    <definedName name="_xlchart.v1.42" hidden="1">Sheet1!$A$3</definedName>
    <definedName name="_xlchart.v1.43" hidden="1">Sheet1!$A$4</definedName>
    <definedName name="_xlchart.v1.44" hidden="1">Sheet1!$A$5</definedName>
    <definedName name="_xlchart.v1.45" hidden="1">Sheet1!$B$1:$S$2</definedName>
    <definedName name="_xlchart.v1.46" hidden="1">Sheet1!$B$3:$S$3</definedName>
    <definedName name="_xlchart.v1.47" hidden="1">Sheet1!$B$4:$S$4</definedName>
    <definedName name="_xlchart.v1.48" hidden="1">Sheet1!$B$5:$S$5</definedName>
    <definedName name="_xlchart.v1.5" hidden="1">Sheet1!$B$4:$S$4</definedName>
    <definedName name="_xlchart.v1.6" hidden="1">Sheet1!$B$5:$S$5</definedName>
    <definedName name="_xlchart.v1.7" hidden="1">Sheet1!$A$3</definedName>
    <definedName name="_xlchart.v1.8" hidden="1">Sheet1!$A$4</definedName>
    <definedName name="_xlchart.v1.9" hidden="1">Sheet1!$A$5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<sst xmlns="http://schemas.openxmlformats.org/spreadsheetml/2006/main" count="51" uniqueCount="12">
  <si>
    <t>aEC1</t>
  </si>
  <si>
    <t>aEC2</t>
  </si>
  <si>
    <t>avEC</t>
  </si>
  <si>
    <t>capEC</t>
  </si>
  <si>
    <t>vcapEC</t>
  </si>
  <si>
    <t>vEC</t>
  </si>
  <si>
    <t>Transporting BEC</t>
  </si>
  <si>
    <t>young</t>
  </si>
  <si>
    <t>aged</t>
  </si>
  <si>
    <t>old</t>
  </si>
  <si>
    <t>ECM-Reorganizing BEC</t>
  </si>
  <si>
    <t>Migrating-Angiogenic BEC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</si>
</sst>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6A0CC"/>
      <color rgb="FF71C266"/>
      <color rgb="FFF4A058"/>
      <color rgb="FF6C92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ECM-Reorganizing BEC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Sheet1!$B$1:$S$2</c:f>
              <c:multiLvlStrCache>
                <c:ptCount val="18"/>
                <c:lvl>
                  <c:pt idx="0">
                    <c:v>young</c:v>
                  </c:pt>
                  <c:pt idx="1">
                    <c:v>aged</c:v>
                  </c:pt>
                  <c:pt idx="2">
                    <c:v>old</c:v>
                  </c:pt>
                  <c:pt idx="3">
                    <c:v>young</c:v>
                  </c:pt>
                  <c:pt idx="4">
                    <c:v>aged</c:v>
                  </c:pt>
                  <c:pt idx="5">
                    <c:v>old</c:v>
                  </c:pt>
                  <c:pt idx="6">
                    <c:v>young</c:v>
                  </c:pt>
                  <c:pt idx="7">
                    <c:v>aged</c:v>
                  </c:pt>
                  <c:pt idx="8">
                    <c:v>old</c:v>
                  </c:pt>
                  <c:pt idx="9">
                    <c:v>young</c:v>
                  </c:pt>
                  <c:pt idx="10">
                    <c:v>aged</c:v>
                  </c:pt>
                  <c:pt idx="11">
                    <c:v>old</c:v>
                  </c:pt>
                  <c:pt idx="12">
                    <c:v>young</c:v>
                  </c:pt>
                  <c:pt idx="13">
                    <c:v>aged</c:v>
                  </c:pt>
                  <c:pt idx="14">
                    <c:v>old</c:v>
                  </c:pt>
                  <c:pt idx="15">
                    <c:v>young</c:v>
                  </c:pt>
                  <c:pt idx="16">
                    <c:v>aged</c:v>
                  </c:pt>
                  <c:pt idx="17">
                    <c:v>old</c:v>
                  </c:pt>
                </c:lvl>
                <c:lvl>
                  <c:pt idx="0">
                    <c:v>aEC1</c:v>
                  </c:pt>
                  <c:pt idx="3">
                    <c:v>aEC2</c:v>
                  </c:pt>
                  <c:pt idx="6">
                    <c:v>avEC</c:v>
                  </c:pt>
                  <c:pt idx="9">
                    <c:v>capEC</c:v>
                  </c:pt>
                  <c:pt idx="12">
                    <c:v>vcapEC</c:v>
                  </c:pt>
                  <c:pt idx="15">
                    <c:v>vEC</c:v>
                  </c:pt>
                </c:lvl>
              </c:multiLvlStrCache>
            </c:multiLvlStrRef>
          </c:cat>
          <c:val>
            <c:numRef>
              <c:f>Sheet1!$B$3:$S$3</c:f>
              <c:numCache>
                <c:formatCode>General</c:formatCode>
                <c:ptCount val="18"/>
                <c:pt idx="0">
                  <c:v>3</c:v>
                </c:pt>
                <c:pt idx="1">
                  <c:v>16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27</c:v>
                </c:pt>
                <c:pt idx="8">
                  <c:v>4</c:v>
                </c:pt>
                <c:pt idx="9">
                  <c:v>5</c:v>
                </c:pt>
                <c:pt idx="10">
                  <c:v>25</c:v>
                </c:pt>
                <c:pt idx="11">
                  <c:v>1</c:v>
                </c:pt>
                <c:pt idx="12">
                  <c:v>5</c:v>
                </c:pt>
                <c:pt idx="13">
                  <c:v>69</c:v>
                </c:pt>
                <c:pt idx="14">
                  <c:v>6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F-6940-BF2A-3FB7A22E12D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Migrating-Angiogenic BEC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Sheet1!$B$1:$S$2</c:f>
              <c:multiLvlStrCache>
                <c:ptCount val="18"/>
                <c:lvl>
                  <c:pt idx="0">
                    <c:v>young</c:v>
                  </c:pt>
                  <c:pt idx="1">
                    <c:v>aged</c:v>
                  </c:pt>
                  <c:pt idx="2">
                    <c:v>old</c:v>
                  </c:pt>
                  <c:pt idx="3">
                    <c:v>young</c:v>
                  </c:pt>
                  <c:pt idx="4">
                    <c:v>aged</c:v>
                  </c:pt>
                  <c:pt idx="5">
                    <c:v>old</c:v>
                  </c:pt>
                  <c:pt idx="6">
                    <c:v>young</c:v>
                  </c:pt>
                  <c:pt idx="7">
                    <c:v>aged</c:v>
                  </c:pt>
                  <c:pt idx="8">
                    <c:v>old</c:v>
                  </c:pt>
                  <c:pt idx="9">
                    <c:v>young</c:v>
                  </c:pt>
                  <c:pt idx="10">
                    <c:v>aged</c:v>
                  </c:pt>
                  <c:pt idx="11">
                    <c:v>old</c:v>
                  </c:pt>
                  <c:pt idx="12">
                    <c:v>young</c:v>
                  </c:pt>
                  <c:pt idx="13">
                    <c:v>aged</c:v>
                  </c:pt>
                  <c:pt idx="14">
                    <c:v>old</c:v>
                  </c:pt>
                  <c:pt idx="15">
                    <c:v>young</c:v>
                  </c:pt>
                  <c:pt idx="16">
                    <c:v>aged</c:v>
                  </c:pt>
                  <c:pt idx="17">
                    <c:v>old</c:v>
                  </c:pt>
                </c:lvl>
                <c:lvl>
                  <c:pt idx="0">
                    <c:v>aEC1</c:v>
                  </c:pt>
                  <c:pt idx="3">
                    <c:v>aEC2</c:v>
                  </c:pt>
                  <c:pt idx="6">
                    <c:v>avEC</c:v>
                  </c:pt>
                  <c:pt idx="9">
                    <c:v>capEC</c:v>
                  </c:pt>
                  <c:pt idx="12">
                    <c:v>vcapEC</c:v>
                  </c:pt>
                  <c:pt idx="15">
                    <c:v>vEC</c:v>
                  </c:pt>
                </c:lvl>
              </c:multiLvlStrCache>
            </c:multiLvlStrRef>
          </c:cat>
          <c:val>
            <c:numRef>
              <c:f>Sheet1!$B$4:$S$4</c:f>
              <c:numCache>
                <c:formatCode>General</c:formatCode>
                <c:ptCount val="18"/>
                <c:pt idx="0">
                  <c:v>9</c:v>
                </c:pt>
                <c:pt idx="1">
                  <c:v>32</c:v>
                </c:pt>
                <c:pt idx="2">
                  <c:v>2</c:v>
                </c:pt>
                <c:pt idx="3">
                  <c:v>2</c:v>
                </c:pt>
                <c:pt idx="4">
                  <c:v>21</c:v>
                </c:pt>
                <c:pt idx="5">
                  <c:v>6</c:v>
                </c:pt>
                <c:pt idx="6">
                  <c:v>1</c:v>
                </c:pt>
                <c:pt idx="7">
                  <c:v>22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F-6940-BF2A-3FB7A22E12D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Transporting BEC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Sheet1!$B$1:$S$2</c:f>
              <c:multiLvlStrCache>
                <c:ptCount val="18"/>
                <c:lvl>
                  <c:pt idx="0">
                    <c:v>young</c:v>
                  </c:pt>
                  <c:pt idx="1">
                    <c:v>aged</c:v>
                  </c:pt>
                  <c:pt idx="2">
                    <c:v>old</c:v>
                  </c:pt>
                  <c:pt idx="3">
                    <c:v>young</c:v>
                  </c:pt>
                  <c:pt idx="4">
                    <c:v>aged</c:v>
                  </c:pt>
                  <c:pt idx="5">
                    <c:v>old</c:v>
                  </c:pt>
                  <c:pt idx="6">
                    <c:v>young</c:v>
                  </c:pt>
                  <c:pt idx="7">
                    <c:v>aged</c:v>
                  </c:pt>
                  <c:pt idx="8">
                    <c:v>old</c:v>
                  </c:pt>
                  <c:pt idx="9">
                    <c:v>young</c:v>
                  </c:pt>
                  <c:pt idx="10">
                    <c:v>aged</c:v>
                  </c:pt>
                  <c:pt idx="11">
                    <c:v>old</c:v>
                  </c:pt>
                  <c:pt idx="12">
                    <c:v>young</c:v>
                  </c:pt>
                  <c:pt idx="13">
                    <c:v>aged</c:v>
                  </c:pt>
                  <c:pt idx="14">
                    <c:v>old</c:v>
                  </c:pt>
                  <c:pt idx="15">
                    <c:v>young</c:v>
                  </c:pt>
                  <c:pt idx="16">
                    <c:v>aged</c:v>
                  </c:pt>
                  <c:pt idx="17">
                    <c:v>old</c:v>
                  </c:pt>
                </c:lvl>
                <c:lvl>
                  <c:pt idx="0">
                    <c:v>aEC1</c:v>
                  </c:pt>
                  <c:pt idx="3">
                    <c:v>aEC2</c:v>
                  </c:pt>
                  <c:pt idx="6">
                    <c:v>avEC</c:v>
                  </c:pt>
                  <c:pt idx="9">
                    <c:v>capEC</c:v>
                  </c:pt>
                  <c:pt idx="12">
                    <c:v>vcapEC</c:v>
                  </c:pt>
                  <c:pt idx="15">
                    <c:v>vEC</c:v>
                  </c:pt>
                </c:lvl>
              </c:multiLvlStrCache>
            </c:multiLvlStrRef>
          </c:cat>
          <c:val>
            <c:numRef>
              <c:f>Sheet1!$B$5:$S$5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18</c:v>
                </c:pt>
                <c:pt idx="8">
                  <c:v>6</c:v>
                </c:pt>
                <c:pt idx="9">
                  <c:v>6</c:v>
                </c:pt>
                <c:pt idx="10">
                  <c:v>23</c:v>
                </c:pt>
                <c:pt idx="11">
                  <c:v>1</c:v>
                </c:pt>
                <c:pt idx="12">
                  <c:v>43</c:v>
                </c:pt>
                <c:pt idx="13">
                  <c:v>142</c:v>
                </c:pt>
                <c:pt idx="14">
                  <c:v>16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F-6940-BF2A-3FB7A22E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3856671"/>
        <c:axId val="1908538240"/>
      </c:barChart>
      <c:catAx>
        <c:axId val="67385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538240"/>
        <c:crosses val="autoZero"/>
        <c:auto val="1"/>
        <c:lblAlgn val="ctr"/>
        <c:lblOffset val="100"/>
        <c:noMultiLvlLbl val="0"/>
      </c:catAx>
      <c:valAx>
        <c:axId val="19085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5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ECM-Reorganizing BEC</c:v>
                </c:pt>
              </c:strCache>
            </c:strRef>
          </c:tx>
          <c:spPr>
            <a:solidFill>
              <a:srgbClr val="76A0CC"/>
            </a:solidFill>
            <a:ln>
              <a:noFill/>
            </a:ln>
            <a:effectLst/>
          </c:spPr>
          <c:invertIfNegative val="0"/>
          <c:cat>
            <c:multiLvlStrRef>
              <c:f>Sheet1!$B$36:$S$37</c:f>
              <c:multiLvlStrCache>
                <c:ptCount val="18"/>
                <c:lvl>
                  <c:pt idx="0">
                    <c:v>aEC1</c:v>
                  </c:pt>
                  <c:pt idx="1">
                    <c:v>aEC2</c:v>
                  </c:pt>
                  <c:pt idx="2">
                    <c:v>avEC</c:v>
                  </c:pt>
                  <c:pt idx="3">
                    <c:v>capEC</c:v>
                  </c:pt>
                  <c:pt idx="4">
                    <c:v>vcapEC</c:v>
                  </c:pt>
                  <c:pt idx="5">
                    <c:v>vEC</c:v>
                  </c:pt>
                  <c:pt idx="6">
                    <c:v>aEC1</c:v>
                  </c:pt>
                  <c:pt idx="7">
                    <c:v>aEC2</c:v>
                  </c:pt>
                  <c:pt idx="8">
                    <c:v>avEC</c:v>
                  </c:pt>
                  <c:pt idx="9">
                    <c:v>capEC</c:v>
                  </c:pt>
                  <c:pt idx="10">
                    <c:v>vcapEC</c:v>
                  </c:pt>
                  <c:pt idx="11">
                    <c:v>vEC</c:v>
                  </c:pt>
                  <c:pt idx="12">
                    <c:v>aEC1</c:v>
                  </c:pt>
                  <c:pt idx="13">
                    <c:v>aEC2</c:v>
                  </c:pt>
                  <c:pt idx="14">
                    <c:v>avEC</c:v>
                  </c:pt>
                  <c:pt idx="15">
                    <c:v>capEC</c:v>
                  </c:pt>
                  <c:pt idx="16">
                    <c:v>vcapEC</c:v>
                  </c:pt>
                  <c:pt idx="17">
                    <c:v>vEC</c:v>
                  </c:pt>
                </c:lvl>
                <c:lvl>
                  <c:pt idx="0">
                    <c:v>young</c:v>
                  </c:pt>
                  <c:pt idx="6">
                    <c:v>aged</c:v>
                  </c:pt>
                  <c:pt idx="12">
                    <c:v>old</c:v>
                  </c:pt>
                </c:lvl>
              </c:multiLvlStrCache>
            </c:multiLvlStrRef>
          </c:cat>
          <c:val>
            <c:numRef>
              <c:f>Sheet1!$B$38:$S$38</c:f>
              <c:numCache>
                <c:formatCode>General</c:formatCode>
                <c:ptCount val="1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16</c:v>
                </c:pt>
                <c:pt idx="7">
                  <c:v>1</c:v>
                </c:pt>
                <c:pt idx="8">
                  <c:v>27</c:v>
                </c:pt>
                <c:pt idx="9">
                  <c:v>25</c:v>
                </c:pt>
                <c:pt idx="10">
                  <c:v>69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D-7141-8515-A89349D7BBE3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Migrating-Angiogenic BEC</c:v>
                </c:pt>
              </c:strCache>
            </c:strRef>
          </c:tx>
          <c:spPr>
            <a:solidFill>
              <a:srgbClr val="F4A058"/>
            </a:solidFill>
            <a:ln>
              <a:noFill/>
            </a:ln>
            <a:effectLst/>
          </c:spPr>
          <c:invertIfNegative val="0"/>
          <c:cat>
            <c:multiLvlStrRef>
              <c:f>Sheet1!$B$36:$S$37</c:f>
              <c:multiLvlStrCache>
                <c:ptCount val="18"/>
                <c:lvl>
                  <c:pt idx="0">
                    <c:v>aEC1</c:v>
                  </c:pt>
                  <c:pt idx="1">
                    <c:v>aEC2</c:v>
                  </c:pt>
                  <c:pt idx="2">
                    <c:v>avEC</c:v>
                  </c:pt>
                  <c:pt idx="3">
                    <c:v>capEC</c:v>
                  </c:pt>
                  <c:pt idx="4">
                    <c:v>vcapEC</c:v>
                  </c:pt>
                  <c:pt idx="5">
                    <c:v>vEC</c:v>
                  </c:pt>
                  <c:pt idx="6">
                    <c:v>aEC1</c:v>
                  </c:pt>
                  <c:pt idx="7">
                    <c:v>aEC2</c:v>
                  </c:pt>
                  <c:pt idx="8">
                    <c:v>avEC</c:v>
                  </c:pt>
                  <c:pt idx="9">
                    <c:v>capEC</c:v>
                  </c:pt>
                  <c:pt idx="10">
                    <c:v>vcapEC</c:v>
                  </c:pt>
                  <c:pt idx="11">
                    <c:v>vEC</c:v>
                  </c:pt>
                  <c:pt idx="12">
                    <c:v>aEC1</c:v>
                  </c:pt>
                  <c:pt idx="13">
                    <c:v>aEC2</c:v>
                  </c:pt>
                  <c:pt idx="14">
                    <c:v>avEC</c:v>
                  </c:pt>
                  <c:pt idx="15">
                    <c:v>capEC</c:v>
                  </c:pt>
                  <c:pt idx="16">
                    <c:v>vcapEC</c:v>
                  </c:pt>
                  <c:pt idx="17">
                    <c:v>vEC</c:v>
                  </c:pt>
                </c:lvl>
                <c:lvl>
                  <c:pt idx="0">
                    <c:v>young</c:v>
                  </c:pt>
                  <c:pt idx="6">
                    <c:v>aged</c:v>
                  </c:pt>
                  <c:pt idx="12">
                    <c:v>old</c:v>
                  </c:pt>
                </c:lvl>
              </c:multiLvlStrCache>
            </c:multiLvlStrRef>
          </c:cat>
          <c:val>
            <c:numRef>
              <c:f>Sheet1!$B$39:$S$39</c:f>
              <c:numCache>
                <c:formatCode>General</c:formatCode>
                <c:ptCount val="18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32</c:v>
                </c:pt>
                <c:pt idx="7">
                  <c:v>21</c:v>
                </c:pt>
                <c:pt idx="8">
                  <c:v>22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6</c:v>
                </c:pt>
                <c:pt idx="14">
                  <c:v>5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D-7141-8515-A89349D7BBE3}"/>
            </c:ext>
          </c:extLst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Transporting BEC</c:v>
                </c:pt>
              </c:strCache>
            </c:strRef>
          </c:tx>
          <c:spPr>
            <a:solidFill>
              <a:srgbClr val="71C266"/>
            </a:solidFill>
            <a:ln>
              <a:noFill/>
            </a:ln>
            <a:effectLst/>
          </c:spPr>
          <c:invertIfNegative val="0"/>
          <c:cat>
            <c:multiLvlStrRef>
              <c:f>Sheet1!$B$36:$S$37</c:f>
              <c:multiLvlStrCache>
                <c:ptCount val="18"/>
                <c:lvl>
                  <c:pt idx="0">
                    <c:v>aEC1</c:v>
                  </c:pt>
                  <c:pt idx="1">
                    <c:v>aEC2</c:v>
                  </c:pt>
                  <c:pt idx="2">
                    <c:v>avEC</c:v>
                  </c:pt>
                  <c:pt idx="3">
                    <c:v>capEC</c:v>
                  </c:pt>
                  <c:pt idx="4">
                    <c:v>vcapEC</c:v>
                  </c:pt>
                  <c:pt idx="5">
                    <c:v>vEC</c:v>
                  </c:pt>
                  <c:pt idx="6">
                    <c:v>aEC1</c:v>
                  </c:pt>
                  <c:pt idx="7">
                    <c:v>aEC2</c:v>
                  </c:pt>
                  <c:pt idx="8">
                    <c:v>avEC</c:v>
                  </c:pt>
                  <c:pt idx="9">
                    <c:v>capEC</c:v>
                  </c:pt>
                  <c:pt idx="10">
                    <c:v>vcapEC</c:v>
                  </c:pt>
                  <c:pt idx="11">
                    <c:v>vEC</c:v>
                  </c:pt>
                  <c:pt idx="12">
                    <c:v>aEC1</c:v>
                  </c:pt>
                  <c:pt idx="13">
                    <c:v>aEC2</c:v>
                  </c:pt>
                  <c:pt idx="14">
                    <c:v>avEC</c:v>
                  </c:pt>
                  <c:pt idx="15">
                    <c:v>capEC</c:v>
                  </c:pt>
                  <c:pt idx="16">
                    <c:v>vcapEC</c:v>
                  </c:pt>
                  <c:pt idx="17">
                    <c:v>vEC</c:v>
                  </c:pt>
                </c:lvl>
                <c:lvl>
                  <c:pt idx="0">
                    <c:v>young</c:v>
                  </c:pt>
                  <c:pt idx="6">
                    <c:v>aged</c:v>
                  </c:pt>
                  <c:pt idx="12">
                    <c:v>old</c:v>
                  </c:pt>
                </c:lvl>
              </c:multiLvlStrCache>
            </c:multiLvlStrRef>
          </c:cat>
          <c:val>
            <c:numRef>
              <c:f>Sheet1!$B$40:$S$40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43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18</c:v>
                </c:pt>
                <c:pt idx="9">
                  <c:v>23</c:v>
                </c:pt>
                <c:pt idx="10">
                  <c:v>142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16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7141-8515-A89349D7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8656479"/>
        <c:axId val="1653056976"/>
      </c:barChart>
      <c:catAx>
        <c:axId val="6386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56976"/>
        <c:crosses val="autoZero"/>
        <c:auto val="1"/>
        <c:lblAlgn val="ctr"/>
        <c:lblOffset val="100"/>
        <c:noMultiLvlLbl val="0"/>
      </c:catAx>
      <c:valAx>
        <c:axId val="16530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5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8</xdr:row>
      <xdr:rowOff>6350</xdr:rowOff>
    </xdr:from>
    <xdr:to>
      <xdr:col>13</xdr:col>
      <xdr:colOff>101600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ABCB7-73FC-0996-E139-D37FCAFC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268597</xdr:colOff>
      <xdr:row>44</xdr:row>
      <xdr:rowOff>117365</xdr:rowOff>
    </xdr:from>
    <xdr:to>
      <xdr:col>27</xdr:col>
      <xdr:colOff>332619</xdr:colOff>
      <xdr:row>76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3B06F-8410-8FFA-16D6-8C7FEF1DD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37E1-9D4D-B44B-AB1D-D0F486C5858A}">
  <dimension ref="A1:S40"/>
  <sheetViews>
    <sheetView tabSelected="1" topLeftCell="A21" zoomScale="42" workbookViewId="0">
      <selection activeCell="Q97" sqref="Q97"/>
    </sheetView>
  </sheetViews>
  <sheetFormatPr baseColWidth="10" defaultRowHeight="16" x14ac:dyDescent="0.2"/>
  <cols>
    <col min="1" max="1" width="22.83203125" bestFit="1" customWidth="1"/>
  </cols>
  <sheetData>
    <row r="1" spans="1:19" x14ac:dyDescent="0.2"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1" t="s">
        <v>3</v>
      </c>
      <c r="L1" s="1"/>
      <c r="M1" s="1"/>
      <c r="N1" s="1" t="s">
        <v>4</v>
      </c>
      <c r="O1" s="1"/>
      <c r="P1" s="1"/>
      <c r="Q1" s="1" t="s">
        <v>5</v>
      </c>
      <c r="R1" s="1"/>
      <c r="S1" s="1"/>
    </row>
    <row r="2" spans="1:19" x14ac:dyDescent="0.2">
      <c r="B2" s="2" t="s">
        <v>7</v>
      </c>
      <c r="C2" s="2" t="s">
        <v>8</v>
      </c>
      <c r="D2" s="2" t="s">
        <v>9</v>
      </c>
      <c r="E2" s="2" t="s">
        <v>7</v>
      </c>
      <c r="F2" s="2" t="s">
        <v>8</v>
      </c>
      <c r="G2" s="2" t="s">
        <v>9</v>
      </c>
      <c r="H2" s="2" t="s">
        <v>7</v>
      </c>
      <c r="I2" s="2" t="s">
        <v>8</v>
      </c>
      <c r="J2" s="2" t="s">
        <v>9</v>
      </c>
      <c r="K2" s="2" t="s">
        <v>7</v>
      </c>
      <c r="L2" s="2" t="s">
        <v>8</v>
      </c>
      <c r="M2" s="2" t="s">
        <v>9</v>
      </c>
      <c r="N2" s="2" t="s">
        <v>7</v>
      </c>
      <c r="O2" s="2" t="s">
        <v>8</v>
      </c>
      <c r="P2" s="2" t="s">
        <v>9</v>
      </c>
      <c r="Q2" s="2" t="s">
        <v>7</v>
      </c>
      <c r="R2" s="2" t="s">
        <v>8</v>
      </c>
      <c r="S2" s="2" t="s">
        <v>9</v>
      </c>
    </row>
    <row r="3" spans="1:19" x14ac:dyDescent="0.2">
      <c r="A3" t="s">
        <v>10</v>
      </c>
      <c r="B3">
        <v>3</v>
      </c>
      <c r="C3">
        <v>16</v>
      </c>
      <c r="D3">
        <v>4</v>
      </c>
      <c r="E3">
        <v>0</v>
      </c>
      <c r="F3">
        <v>1</v>
      </c>
      <c r="G3">
        <v>1</v>
      </c>
      <c r="H3">
        <v>0</v>
      </c>
      <c r="I3">
        <v>27</v>
      </c>
      <c r="J3">
        <v>4</v>
      </c>
      <c r="K3">
        <v>5</v>
      </c>
      <c r="L3">
        <v>25</v>
      </c>
      <c r="M3">
        <v>1</v>
      </c>
      <c r="N3">
        <v>5</v>
      </c>
      <c r="O3">
        <v>69</v>
      </c>
      <c r="P3">
        <v>6</v>
      </c>
      <c r="Q3">
        <v>0</v>
      </c>
      <c r="R3">
        <v>4</v>
      </c>
      <c r="S3">
        <v>1</v>
      </c>
    </row>
    <row r="4" spans="1:19" x14ac:dyDescent="0.2">
      <c r="A4" t="s">
        <v>11</v>
      </c>
      <c r="B4">
        <v>9</v>
      </c>
      <c r="C4">
        <v>32</v>
      </c>
      <c r="D4">
        <v>2</v>
      </c>
      <c r="E4">
        <v>2</v>
      </c>
      <c r="F4">
        <v>21</v>
      </c>
      <c r="G4">
        <v>6</v>
      </c>
      <c r="H4">
        <v>1</v>
      </c>
      <c r="I4">
        <v>22</v>
      </c>
      <c r="J4">
        <v>5</v>
      </c>
      <c r="K4">
        <v>3</v>
      </c>
      <c r="L4">
        <v>5</v>
      </c>
      <c r="M4">
        <v>0</v>
      </c>
      <c r="N4">
        <v>3</v>
      </c>
      <c r="O4">
        <v>2</v>
      </c>
      <c r="P4">
        <v>1</v>
      </c>
      <c r="Q4">
        <v>0</v>
      </c>
      <c r="R4" s="3">
        <v>0</v>
      </c>
      <c r="S4" s="3">
        <v>0</v>
      </c>
    </row>
    <row r="5" spans="1:19" x14ac:dyDescent="0.2">
      <c r="A5" t="s">
        <v>6</v>
      </c>
      <c r="B5">
        <v>2</v>
      </c>
      <c r="C5">
        <v>1</v>
      </c>
      <c r="D5">
        <v>0</v>
      </c>
      <c r="E5">
        <v>0</v>
      </c>
      <c r="F5">
        <v>0</v>
      </c>
      <c r="G5">
        <v>0</v>
      </c>
      <c r="H5">
        <v>3</v>
      </c>
      <c r="I5">
        <v>18</v>
      </c>
      <c r="J5">
        <v>6</v>
      </c>
      <c r="K5">
        <v>6</v>
      </c>
      <c r="L5">
        <v>23</v>
      </c>
      <c r="M5">
        <v>1</v>
      </c>
      <c r="N5">
        <v>43</v>
      </c>
      <c r="O5">
        <v>142</v>
      </c>
      <c r="P5">
        <v>16</v>
      </c>
      <c r="Q5">
        <v>3</v>
      </c>
      <c r="R5">
        <v>1</v>
      </c>
      <c r="S5">
        <v>1</v>
      </c>
    </row>
    <row r="9" spans="1:19" x14ac:dyDescent="0.2">
      <c r="A9" s="2"/>
    </row>
    <row r="36" spans="1:19" x14ac:dyDescent="0.2">
      <c r="B36" s="1" t="s">
        <v>7</v>
      </c>
      <c r="C36" s="1"/>
      <c r="D36" s="1"/>
      <c r="E36" s="1"/>
      <c r="F36" s="1"/>
      <c r="G36" s="1"/>
      <c r="H36" s="1" t="s">
        <v>8</v>
      </c>
      <c r="I36" s="1"/>
      <c r="J36" s="1"/>
      <c r="K36" s="1"/>
      <c r="L36" s="1"/>
      <c r="M36" s="1"/>
      <c r="N36" s="1" t="s">
        <v>9</v>
      </c>
      <c r="O36" s="1"/>
      <c r="P36" s="1"/>
      <c r="Q36" s="1"/>
      <c r="R36" s="1"/>
      <c r="S36" s="1"/>
    </row>
    <row r="37" spans="1:19" x14ac:dyDescent="0.2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0</v>
      </c>
      <c r="I37" s="2" t="s">
        <v>1</v>
      </c>
      <c r="J37" s="2" t="s">
        <v>2</v>
      </c>
      <c r="K37" s="2" t="s">
        <v>3</v>
      </c>
      <c r="L37" s="2" t="s">
        <v>4</v>
      </c>
      <c r="M37" s="2" t="s">
        <v>5</v>
      </c>
      <c r="N37" s="2" t="s">
        <v>0</v>
      </c>
      <c r="O37" s="2" t="s">
        <v>1</v>
      </c>
      <c r="P37" s="2" t="s">
        <v>2</v>
      </c>
      <c r="Q37" s="2" t="s">
        <v>3</v>
      </c>
      <c r="R37" s="2" t="s">
        <v>4</v>
      </c>
      <c r="S37" s="2" t="s">
        <v>5</v>
      </c>
    </row>
    <row r="38" spans="1:19" x14ac:dyDescent="0.2">
      <c r="A38" t="s">
        <v>10</v>
      </c>
      <c r="B38">
        <v>3</v>
      </c>
      <c r="C38">
        <v>0</v>
      </c>
      <c r="D38">
        <v>0</v>
      </c>
      <c r="E38">
        <v>5</v>
      </c>
      <c r="F38">
        <v>5</v>
      </c>
      <c r="G38">
        <v>0</v>
      </c>
      <c r="H38">
        <v>16</v>
      </c>
      <c r="I38">
        <v>1</v>
      </c>
      <c r="J38">
        <v>27</v>
      </c>
      <c r="K38">
        <v>25</v>
      </c>
      <c r="L38">
        <v>69</v>
      </c>
      <c r="M38">
        <v>4</v>
      </c>
      <c r="N38">
        <v>4</v>
      </c>
      <c r="O38">
        <v>1</v>
      </c>
      <c r="P38">
        <v>4</v>
      </c>
      <c r="Q38">
        <v>1</v>
      </c>
      <c r="R38">
        <v>6</v>
      </c>
      <c r="S38">
        <v>1</v>
      </c>
    </row>
    <row r="39" spans="1:19" x14ac:dyDescent="0.2">
      <c r="A39" t="s">
        <v>11</v>
      </c>
      <c r="B39">
        <v>9</v>
      </c>
      <c r="C39">
        <v>2</v>
      </c>
      <c r="D39">
        <v>1</v>
      </c>
      <c r="E39">
        <v>3</v>
      </c>
      <c r="F39">
        <v>3</v>
      </c>
      <c r="G39">
        <v>0</v>
      </c>
      <c r="H39">
        <v>32</v>
      </c>
      <c r="I39">
        <v>21</v>
      </c>
      <c r="J39">
        <v>22</v>
      </c>
      <c r="K39">
        <v>5</v>
      </c>
      <c r="L39">
        <v>2</v>
      </c>
      <c r="M39" s="3">
        <v>0</v>
      </c>
      <c r="N39">
        <v>2</v>
      </c>
      <c r="O39">
        <v>6</v>
      </c>
      <c r="P39">
        <v>5</v>
      </c>
      <c r="Q39">
        <v>0</v>
      </c>
      <c r="R39">
        <v>1</v>
      </c>
      <c r="S39" s="3">
        <v>0</v>
      </c>
    </row>
    <row r="40" spans="1:19" x14ac:dyDescent="0.2">
      <c r="A40" t="s">
        <v>6</v>
      </c>
      <c r="B40">
        <v>2</v>
      </c>
      <c r="C40">
        <v>0</v>
      </c>
      <c r="D40">
        <v>3</v>
      </c>
      <c r="E40">
        <v>6</v>
      </c>
      <c r="F40">
        <v>43</v>
      </c>
      <c r="G40">
        <v>3</v>
      </c>
      <c r="H40">
        <v>1</v>
      </c>
      <c r="I40">
        <v>0</v>
      </c>
      <c r="J40">
        <v>18</v>
      </c>
      <c r="K40">
        <v>23</v>
      </c>
      <c r="L40">
        <v>142</v>
      </c>
      <c r="M40">
        <v>1</v>
      </c>
      <c r="N40">
        <v>0</v>
      </c>
      <c r="O40">
        <v>0</v>
      </c>
      <c r="P40">
        <v>6</v>
      </c>
      <c r="Q40">
        <v>1</v>
      </c>
      <c r="R40">
        <v>16</v>
      </c>
      <c r="S40">
        <v>1</v>
      </c>
    </row>
  </sheetData>
  <mergeCells count="9">
    <mergeCell ref="B36:G36"/>
    <mergeCell ref="H36:M36"/>
    <mergeCell ref="N36:S36"/>
    <mergeCell ref="N1:P1"/>
    <mergeCell ref="Q1:S1"/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#NGUYEN LE UYEN NHI#</dc:creator>
  <cp:lastModifiedBy>#NGUYEN LE UYEN NHI#</cp:lastModifiedBy>
  <dcterms:created xsi:type="dcterms:W3CDTF">2023-03-26T18:29:26Z</dcterms:created>
  <dcterms:modified xsi:type="dcterms:W3CDTF">2023-03-26T19:41:55Z</dcterms:modified>
</cp:coreProperties>
</file>