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n 2" sheetId="1" r:id="rId4"/>
    <sheet state="visible" name="Syllabus" sheetId="2" r:id="rId5"/>
  </sheets>
  <definedNames/>
  <calcPr/>
  <extLst>
    <ext uri="GoogleSheetsCustomDataVersion2">
      <go:sheetsCustomData xmlns:go="http://customooxmlschemas.google.com/" r:id="rId6" roundtripDataChecksum="Fppo92vvbN2kxmbH/iw6H0brTyT1Z1NO1mypN6gSPbg="/>
    </ext>
  </extLst>
</workbook>
</file>

<file path=xl/sharedStrings.xml><?xml version="1.0" encoding="utf-8"?>
<sst xmlns="http://schemas.openxmlformats.org/spreadsheetml/2006/main" count="1103" uniqueCount="421">
  <si>
    <t>SUN 2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</si>
  <si>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</si>
  <si>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</si>
  <si>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</si>
  <si>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</si>
  <si>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</si>
  <si>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</si>
  <si>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</si>
  <si>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</si>
  <si>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</si>
  <si>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</si>
  <si>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>Activity book pages
(Assigned by teachers)</t>
  </si>
  <si>
    <t>E-learning
(Assigned by CM)</t>
  </si>
  <si>
    <t>TERM A (UNIT 1 - 6)</t>
  </si>
  <si>
    <t>LESSON 1</t>
  </si>
  <si>
    <t>UNIT 1
HELLO AGAIN!</t>
  </si>
  <si>
    <t>- Star's family members:
Mr. Star, Mrs. Star, Suzy, Simon, Stella, Maskman, Monty, Grandma Star, Grandpa Star</t>
  </si>
  <si>
    <t>- Who is this ?
- Hello! I'm ….
- This is …..</t>
  </si>
  <si>
    <t>Introduce students name and remember the Star's family members</t>
  </si>
  <si>
    <t>Vocabulary 2</t>
  </si>
  <si>
    <t>LESSON 2</t>
  </si>
  <si>
    <t>5</t>
  </si>
  <si>
    <t>- Review characters
- Numbers: 1-10</t>
  </si>
  <si>
    <t>- What's your name?
- How old are you?
- Who's he/she?</t>
  </si>
  <si>
    <t>Introduce the student's age and practice using He and She.</t>
  </si>
  <si>
    <t>Grammar 1</t>
  </si>
  <si>
    <t>LESSON 3</t>
  </si>
  <si>
    <t>6-7</t>
  </si>
  <si>
    <t>- Aphabet
- Colors: pink, green, grey, orange, red, brown, white, blue, yellow, black, purple.</t>
  </si>
  <si>
    <t>- What letter is it?
+ It's letter…..
- What color is it?
+ It's ……
- Can you spell "PURPLE" ?</t>
  </si>
  <si>
    <t>- Students review the alphabet and colors
- Students can spell their names and vocabulary.</t>
  </si>
  <si>
    <t>7</t>
  </si>
  <si>
    <t>Vocabulary 1 &amp; 3
Grammar 2</t>
  </si>
  <si>
    <t>LESSON 4</t>
  </si>
  <si>
    <t>8-9</t>
  </si>
  <si>
    <t>- Pronunciation: long vowel sound "ay"
- Preposition: On, in, under
- Listen to the story
- Watching videos:
+ Skipping game</t>
  </si>
  <si>
    <t>- /ay/ - snake, play, game
- /ay/ - Four snakes are playing games!
- The pencil is under the chair.</t>
  </si>
  <si>
    <t>- Student learn some words start with /ay/ sound in "Monty Phonics". Encourage students to know more words.
- With the story, make 3 questions so students will answer them after the story
- With videos, students can understand and play the game.</t>
  </si>
  <si>
    <t>Reading 1 &amp; 2
Grammar 3</t>
  </si>
  <si>
    <t>LESSON 5</t>
  </si>
  <si>
    <t>REVIEW</t>
  </si>
  <si>
    <r>
      <rPr>
        <rFont val="Calibri"/>
        <color rgb="FF000000"/>
        <sz val="12.0"/>
        <u/>
      </rPr>
      <t>- Review Unit 1 (vocabulary and structures)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</si>
  <si>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Who is this ?
- Hello! I'm ….
- This is …..
- What letter is it?
+ It's letter…..
- What color is it?
+ It's ……
- Can you spell "PURPLE" ?</t>
  </si>
  <si>
    <t>- Students review all vocabulary and structures</t>
  </si>
  <si>
    <r>
      <rPr>
        <rFont val="Calibri"/>
        <color rgb="FF1155CC"/>
        <sz val="12.0"/>
        <u/>
      </rPr>
      <t>U</t>
    </r>
    <r>
      <rPr>
        <rFont val="Calibri"/>
        <color rgb="FF1155CC"/>
        <sz val="12.0"/>
        <u/>
      </rPr>
      <t>nit 1 Home booklet</t>
    </r>
  </si>
  <si>
    <t xml:space="preserve">Game 1 and 2
</t>
  </si>
  <si>
    <t>LESSON 6</t>
  </si>
  <si>
    <t>UNIT 2
BACK TO SCHOOL</t>
  </si>
  <si>
    <t>10-11</t>
  </si>
  <si>
    <t>- School things: Board, bookcase, ruler, cupboard, teacher, desk.
- Numbers: 11 to 20</t>
  </si>
  <si>
    <t>- What is it ?
It's a green cupboard.
- How many desks are there?
There are 11 desks.</t>
  </si>
  <si>
    <t>- Students remember the words
- Students can use adjective to answer.
- Students can use grammar correctly.</t>
  </si>
  <si>
    <t>Vocabulary 2&amp;3</t>
  </si>
  <si>
    <t>LESSON 7</t>
  </si>
  <si>
    <t>12-13</t>
  </si>
  <si>
    <t>- Review school things
- Reading: Meera's classroom
- Sing a song</t>
  </si>
  <si>
    <t>- How many …. are there?
There is/are…..</t>
  </si>
  <si>
    <t>- Students review the vocabulary
- Students practice the grammar in speaking and exercises.
- Students can sing a song together</t>
  </si>
  <si>
    <t>Vocabulary 1
Grammar 1</t>
  </si>
  <si>
    <t>LESSON 8</t>
  </si>
  <si>
    <t>14-15</t>
  </si>
  <si>
    <t>- Pronunciation: Long vowel sound "ee"
- Listen to the story
- Watching video: The hokey cokey</t>
  </si>
  <si>
    <t>- /ee/ - three, teacher, tree
Three teachers sleeping in a tree
- Review there is/are</t>
  </si>
  <si>
    <t>- Student learn some words start with /ee/ sound in "Monty's phonics". 
- With the story, make 3 questions so students answer them after the story
- With the videos, students can understand and play the game.</t>
  </si>
  <si>
    <t>Grammar 2
Reading 1</t>
  </si>
  <si>
    <t>LESSON 9</t>
  </si>
  <si>
    <t>16-17</t>
  </si>
  <si>
    <t>- Marie's math: Block graphs
- Fruit: oranges, bananas, apples, pears, pineapples, lemons
- Trevor's value: Be polite
- Project: Make a block graph</t>
  </si>
  <si>
    <t>- Can you … please?
Yes, of course.
- Can you come in?
Yes, come in.</t>
  </si>
  <si>
    <t>- Students can use "there is/are" to talk about the block graph
- Understnd the value of lesson</t>
  </si>
  <si>
    <t>Grammar 3
Reading 2</t>
  </si>
  <si>
    <t>LESSON 10</t>
  </si>
  <si>
    <r>
      <rPr>
        <rFont val="Calibri"/>
        <color theme="1"/>
        <sz val="12.0"/>
      </rPr>
      <t>- Review Unit 2 (vocabulary and structures)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</si>
  <si>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is it ?
It's a green cupboard.
- How many …. are there?
There is/are…..</t>
  </si>
  <si>
    <t>Unit 2 Home booklet</t>
  </si>
  <si>
    <t>Game 1 and 2</t>
  </si>
  <si>
    <t>Story Fun 2
Our Funny home</t>
  </si>
  <si>
    <t>LESSON 11</t>
  </si>
  <si>
    <t>UNIT 3
PLAY TIME!</t>
  </si>
  <si>
    <t>- Toys: kite, watch, lorry, alien, robot, camera, computer game</t>
  </si>
  <si>
    <t>- What is it? It's a….
- Do you like….?
Yes, I do./ No, I don't.</t>
  </si>
  <si>
    <t>Students understand the topic and remember the words</t>
  </si>
  <si>
    <t>Vocabulary 3</t>
  </si>
  <si>
    <t>LESSON 12</t>
  </si>
  <si>
    <t>- Review Toys
- Review numbers: 11 to 20</t>
  </si>
  <si>
    <t>- This is a robot.
- These are dolls.</t>
  </si>
  <si>
    <t>Students review the words and use grammar correctly.</t>
  </si>
  <si>
    <t>LESSON 13</t>
  </si>
  <si>
    <t>20-21</t>
  </si>
  <si>
    <t>- Review Toys
- Sing a song</t>
  </si>
  <si>
    <t>- Whose is this?
It's ….'s.
- Whose are these?
They are …'s.</t>
  </si>
  <si>
    <t>- Student can use grammar correctly.
- Students can sing a song together</t>
  </si>
  <si>
    <t>Vocabulary 2
Grammar 2</t>
  </si>
  <si>
    <t>LESSON 14</t>
  </si>
  <si>
    <t>22-23</t>
  </si>
  <si>
    <t>- Pronunciation: Long vowel sound "ai"
- Listen to the story
- Watching videos:
+ What's the time, Mr. Wolf?</t>
  </si>
  <si>
    <t>/ai/ - fly, five, kite
I'm flying my five white kites.</t>
  </si>
  <si>
    <t>- Student learn some words start with /ai/ sound in "Monty's phonics".
- With the story, make 3 questions so students answer them after the story
- With videos, students can understand and play the game.</t>
  </si>
  <si>
    <t>Grammar 3
Reading 1 &amp; 2</t>
  </si>
  <si>
    <t>LESSON 15</t>
  </si>
  <si>
    <r>
      <rPr>
        <rFont val="Calibri"/>
        <color theme="1"/>
        <sz val="12.0"/>
      </rPr>
      <t>- Review Unit 3 (vocabulary and structures)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</si>
  <si>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This is a robot.
- These are dolls.
- Whose is this?
It's ….'s.
- Whose are these?
They are …'s.</t>
  </si>
  <si>
    <t>Unit 3 Home booklet</t>
  </si>
  <si>
    <t>LESSON 16</t>
  </si>
  <si>
    <t>UNIT 4
AT HOME</t>
  </si>
  <si>
    <t>24-25</t>
  </si>
  <si>
    <t>- Things in a house: mirror, mat, sofa, phone, lamp, clock.
- Review rooms in a house.</t>
  </si>
  <si>
    <t>- What is it? It's a...
- There is…..in the living room.</t>
  </si>
  <si>
    <t>Students remember the words and use them with structure correctly.</t>
  </si>
  <si>
    <t>LESSON 17</t>
  </si>
  <si>
    <t>26-27</t>
  </si>
  <si>
    <t>- Review things in a house
- Sing a song
- Possessive pronouns: Mine, yours, his, hers</t>
  </si>
  <si>
    <t>- Are those blue socks yours?
+ Thery are mine/yours.
+ They are not mine/yours.
- Is that yellow skirt yours?
+ It's mine/yours.
+ It's not mine/yours.
- Which bag is yours?
+ The red one's mine.</t>
  </si>
  <si>
    <t>- Student can use grammar correctly
- Students can sing a song together</t>
  </si>
  <si>
    <t>Vocabulary 1
Grammar 3</t>
  </si>
  <si>
    <t>LESSON 18</t>
  </si>
  <si>
    <t>28-29</t>
  </si>
  <si>
    <t>- Pronunciation: Long vowel sound: "oa/oe/ow"
- Listen to the story</t>
  </si>
  <si>
    <t>/oe/ - phone
/ow/ - yellow
/oa/ - boat
A phone in a yellow boat!
- Review yours/mine.</t>
  </si>
  <si>
    <t>- Student learn some words start with /oe/, /ow/ and /oa/ sounds in "Monty's phonics".
- With the story, make 3 questions so students answer them after the story
- With videos, students can understand how to decorate a box</t>
  </si>
  <si>
    <t>Vocabulary 3
Grammar 2 &amp; 3</t>
  </si>
  <si>
    <t>LESSON 19</t>
  </si>
  <si>
    <t>30-31</t>
  </si>
  <si>
    <t>- Marie's art: Origami
- Trevor values: Re-use and recycle
- New words: bottles, flowerpot, keyboard, plastic bags
- Project: Make a toys by origami.</t>
  </si>
  <si>
    <t>- What's this? It's a…..
- What's it made from?
It's made from ….</t>
  </si>
  <si>
    <t>- Students understand the topic (orgiami)
- Understnd the value of re-use and recycle.
- Finish the project in class.</t>
  </si>
  <si>
    <t>Grammar 1
Reading 1 &amp; 2</t>
  </si>
  <si>
    <t>LESSON 20</t>
  </si>
  <si>
    <r>
      <rPr>
        <rFont val="Calibri"/>
        <color rgb="FF000000"/>
        <sz val="12.0"/>
        <u/>
      </rPr>
      <t>- Review Unit 4 (vocabulary and structures)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</si>
  <si>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Are those blue socks yours?
+ It's mine/yours.
+ It's not mine/yours.
- Which bag is yours?
+ The red one's mine.</t>
  </si>
  <si>
    <t>Unit 4 Home booklet</t>
  </si>
  <si>
    <t>Story Fun 2
Jill's jellyfish</t>
  </si>
  <si>
    <t>LESSON 21</t>
  </si>
  <si>
    <t>UNIT 5
MEET MY FAMILY</t>
  </si>
  <si>
    <t>- Family members: mum, dad, baby, grandma, baby, cousin</t>
  </si>
  <si>
    <t>- Who is this?
He/She is....</t>
  </si>
  <si>
    <t>LESSON 22</t>
  </si>
  <si>
    <t>- Review family members
- Learn about family tree</t>
  </si>
  <si>
    <t>- She is Lenny's mother.
- He is Lenny's father.</t>
  </si>
  <si>
    <t>Students review the vocabular and understand the family tree</t>
  </si>
  <si>
    <t>Vocabulary 1
Grammar 2</t>
  </si>
  <si>
    <t>LESSON 23</t>
  </si>
  <si>
    <t>36-37</t>
  </si>
  <si>
    <t>- Verb: getting, throwing, catching, flying, talking, jumping, sitting, hitting, cleaning, running, kicking, sleeping
- Sing a song</t>
  </si>
  <si>
    <t>- What's he/she doing?
He/She is getting/flying/...</t>
  </si>
  <si>
    <t>- Students remember the verb.
- Students can use grammar to talk about people in the picture correctly.
- Students can sing a song together.</t>
  </si>
  <si>
    <t>Vocabulary 2
Grammar 3</t>
  </si>
  <si>
    <t>LESSON 24</t>
  </si>
  <si>
    <t>38-39</t>
  </si>
  <si>
    <t>- Pronunciation: long vowel sound "oo"
- Watch a story
- Watching videos:
+ At the sports centre</t>
  </si>
  <si>
    <t>- Blue - Sue - Ruler
- Sue's got a big blue ruler.</t>
  </si>
  <si>
    <t>- Student learn some words start with /oo/ sounds in "Monty's phonics".
- With the story, make 3 questions so students answer them after the story
- With videos, students can understand the topic</t>
  </si>
  <si>
    <t>LESSON 25</t>
  </si>
  <si>
    <r>
      <rPr>
        <rFont val="Calibri"/>
        <color rgb="FF000000"/>
        <sz val="12.0"/>
        <u/>
      </rPr>
      <t>- Review Unit 5 (vocabulary and structures)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</si>
  <si>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She is Lenny's mother.
- He is Lenny's father.
- What's he/she doing?
He/She is getting/flying/...</t>
  </si>
  <si>
    <t>Unit 5 Home booklet</t>
  </si>
  <si>
    <t>LESSON 26</t>
  </si>
  <si>
    <t>UNIT 6
DINNER TIME</t>
  </si>
  <si>
    <t>40-41</t>
  </si>
  <si>
    <t>- Food: Bread, water, milk, juice, chicken, eggs, chips, rice
- Day times: Morning, lunchtime, afternoon, evening
- Meals: Breakfast, lunch, dinner
- Sing a song activity</t>
  </si>
  <si>
    <t>- Students remember the words
- Students know how to say the meal in different time of a day (breakfast for morning time, dinner for evening time,...)
- Students can sing a song together.</t>
  </si>
  <si>
    <t>Vocabulary 2
Vocabulary 3</t>
  </si>
  <si>
    <t>LESSON 27</t>
  </si>
  <si>
    <t>42-43</t>
  </si>
  <si>
    <t>- Review food, day times and meals
- Reading: A day of Alex</t>
  </si>
  <si>
    <t>Can I have some...., please?
- Here you are.
- Sorry, I don't have.</t>
  </si>
  <si>
    <t>- Students can use structure to order the food they want.
- For reading part, students can write a short paragraph about their days</t>
  </si>
  <si>
    <t>Grammar 1 &amp; 2</t>
  </si>
  <si>
    <t>LESSON 28</t>
  </si>
  <si>
    <t>44-45</t>
  </si>
  <si>
    <t>- Pronunciation: /ch/
- Watch the story</t>
  </si>
  <si>
    <t>/ch/-/ch/-chicken, kitchen
The chickens are cooking in the kitchen.</t>
  </si>
  <si>
    <t>Reading 1 &amp; 2</t>
  </si>
  <si>
    <t>LESSON 29</t>
  </si>
  <si>
    <t>46-47</t>
  </si>
  <si>
    <t>- Marie's science: Food
+ Animals, meat, plants, trees
- Trevor's value: Eat good food
- Project: Make a food poster</t>
  </si>
  <si>
    <t>- Eggs are from animals.
- Carrots are from plants</t>
  </si>
  <si>
    <t>- Students understand different types of food.
- Students understand the value of the lesson.
- Students finish the project and talk about it.</t>
  </si>
  <si>
    <t>LESSON 30</t>
  </si>
  <si>
    <r>
      <rPr>
        <rFont val="Calibri"/>
        <color theme="1"/>
        <sz val="12.0"/>
      </rPr>
      <t>- Review Unit 6 (vocabulary and structures)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</si>
  <si>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What's this? It's ...
- What are these? They're ....
- I have breakfast in the morning.
Can I have some...., please?
- Here you are.
- Sorry, I don't have.</t>
  </si>
  <si>
    <t>Unit 6 Home booklet</t>
  </si>
  <si>
    <t>Story Fun 2
Uncle Fred and me</t>
  </si>
  <si>
    <t>LESSON 31</t>
  </si>
  <si>
    <t>4-17</t>
  </si>
  <si>
    <t>Review all vocabularies of Unit 1 and 2</t>
  </si>
  <si>
    <t>- Who is this ?
- Hello! I'm ….
- This is …..
- What letter is it?
+ It's letter…..
- What color is it?
+ It's ……
- Can you spell "PURPLE" ?
- What is it ?
It's a green cupboard.
- How many …. are there?
There is/are…..</t>
  </si>
  <si>
    <t>- Students review the lesson contents of Unit 1 &amp; 2</t>
  </si>
  <si>
    <t>HomeFun 2
Topic 1 Animals
Topic 2 The body and face</t>
  </si>
  <si>
    <t>Unit 1-2
Game 1 &amp; 2</t>
  </si>
  <si>
    <t>link</t>
  </si>
  <si>
    <t>LESSON 32</t>
  </si>
  <si>
    <t>18-31</t>
  </si>
  <si>
    <t>Review all vocabularies of Unit 3 and 4</t>
  </si>
  <si>
    <t>- This is a robot.
- These are dolls.
- Whose is this?
It's ….'s.
- Whose are these?
They are …'s.
- Are those blue socks yours?
+ It's mine/yours.
+ It's not mine/yours.
- Which bag is yours?
+ The red one's mine.</t>
  </si>
  <si>
    <t>- Students review the lesson contents of Unit 3 &amp; 4</t>
  </si>
  <si>
    <t>HomeFun 2
Topic 3 &amp; 4
Clothes and Colours</t>
  </si>
  <si>
    <t>Unit 3-4
Game 1 &amp; 2</t>
  </si>
  <si>
    <t>LESSON 33</t>
  </si>
  <si>
    <t>34-47</t>
  </si>
  <si>
    <t>Review all vocabularies of Unit 5 and 6</t>
  </si>
  <si>
    <t>- She is Lenny's mother.
- He is Lenny's father.
- What's he/she doing?
He/She is getting/flying/...
- What's this? It's ...
- What are these? They're ....
- I have breakfast in the morning.
Can I have some...., please?
- Here you are.
- Sorry, I don't have.</t>
  </si>
  <si>
    <t>- Students review the lesson contents of Unit 5 &amp; 6</t>
  </si>
  <si>
    <t>HomeFun 2
Topic 5 Family and friends
Topic 6 Food and Drink</t>
  </si>
  <si>
    <t>Unit 5-6
Game 1 &amp; 2</t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</si>
  <si>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</si>
  <si>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</si>
  <si>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</si>
  <si>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</si>
  <si>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Fun for Starter
(21-25)</t>
  </si>
  <si>
    <t>LESSON 35</t>
  </si>
  <si>
    <t>MID-TERM SPEAKING TEST
(Speaking test for students whose aren't finished)</t>
  </si>
  <si>
    <t>Fun for Starter
(26-30)</t>
  </si>
  <si>
    <t>LESSON 36</t>
  </si>
  <si>
    <t>YLE STARTERS</t>
  </si>
  <si>
    <t>CAMBRIDGE FUN FOR STARTERS (UNIT 31 - UNIT 35)</t>
  </si>
  <si>
    <t>Fun for Starter
(31-35)</t>
  </si>
  <si>
    <t>TERM B (UNIT 7 - 12)</t>
  </si>
  <si>
    <t>LESSON 37</t>
  </si>
  <si>
    <t>UNIT  7
AT THE FARM</t>
  </si>
  <si>
    <t>- Farm animals: sheep, duck, spider, frog, lizard, goat, cow</t>
  </si>
  <si>
    <t>What animal is it?
It's a....</t>
  </si>
  <si>
    <t>- Students understand the topic and remember the words
- Students understand the different between farm animals with other animals.</t>
  </si>
  <si>
    <t>LESSON 38</t>
  </si>
  <si>
    <t>- Review animals
- Review rooms: kitchen, bedroom, bathroom, hall
- Sing a song activity.</t>
  </si>
  <si>
    <t>- Where are the cows/..?
In the kitchen/...</t>
  </si>
  <si>
    <t>- Students can use structures to talk about the location of each animals in the picture.
- Students can sing a song together.</t>
  </si>
  <si>
    <t>LESSON 39</t>
  </si>
  <si>
    <t>50-51</t>
  </si>
  <si>
    <t>- Fruit: watermelon, pineapple, banana, orange, mango, coconut, lemon, lime, onion</t>
  </si>
  <si>
    <t>- I like watermelon/onion/...
+ So do I.
+ I don't.</t>
  </si>
  <si>
    <t>- Students remember new words.
- Students can use structures to express they like that food or not.</t>
  </si>
  <si>
    <t>Vocabulary 1
Grammar 1 &amp; 3</t>
  </si>
  <si>
    <t>LESSON 40</t>
  </si>
  <si>
    <t>52-53</t>
  </si>
  <si>
    <t>- Pronunciation: /sp/
- The story
- Watching videos:
+ Visiting the farm
+ Making an animal mask</t>
  </si>
  <si>
    <t>/sp/-/sp/-spider, sports
The spiders are sports stars
- They are big and grey.
- They've got long ears.</t>
  </si>
  <si>
    <t>- Student learn some words start with /sp/ sound in "Monty's phonics".
- With the story, make 3 question so students answer them after the story.
- For videos, students watch the video and know animals in the farm.
- Students can use structures to describe animals.</t>
  </si>
  <si>
    <t>Grammar 2 &amp; 3</t>
  </si>
  <si>
    <t>LESSON 41</t>
  </si>
  <si>
    <r>
      <rPr>
        <rFont val="Calibri"/>
        <color theme="1"/>
        <sz val="12.0"/>
      </rPr>
      <t>- Review Unit 7 (vocabulary and structures)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</si>
  <si>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animal is it?
It's a....
- Where are the cows/..?
In the kitchen/...</t>
  </si>
  <si>
    <t>Unit 7 Home booklet</t>
  </si>
  <si>
    <t>Story Fun 2
Mrs Day's garden</t>
  </si>
  <si>
    <t>LESSON 42</t>
  </si>
  <si>
    <t>UNIT 8
MY TOWN</t>
  </si>
  <si>
    <t>54-55</t>
  </si>
  <si>
    <t>- Places: flat, park, shop, hospital, street, café.
- Plural nouns: skateboards, cars, men, women, children, dogs, babies, pineapples, coconuts, lemons, cats, pets</t>
  </si>
  <si>
    <t>- What is this? It's a....
- There is/are.....</t>
  </si>
  <si>
    <t>- Students remember the words and know what they see or do when they go there.
- Students can understand the plural form of noun.</t>
  </si>
  <si>
    <t>LESSON 43</t>
  </si>
  <si>
    <t>56-57</t>
  </si>
  <si>
    <t>- Review Places
- Preposition: behind, between, in front of,  next to
- Sing a song activity</t>
  </si>
  <si>
    <t>- Who's behind grandma?
Grandpa is behind grandma.</t>
  </si>
  <si>
    <t>- Students review the places and remember the prepositions.
- Students can use preposition to do find people in a picture.</t>
  </si>
  <si>
    <t>Vocabulary 3
Grammar 2</t>
  </si>
  <si>
    <t>LESSON 44</t>
  </si>
  <si>
    <t>58-59</t>
  </si>
  <si>
    <t>- Pronunciation: /ow/ and /ou/
- Watch the story
- Review preposition
- Watch a video:
+ Hopscotch</t>
  </si>
  <si>
    <t>- /ow/-brown
- /ou/-mouse,house
A brown mouse in a town house.</t>
  </si>
  <si>
    <t>- Student learn some words start with /ow/, /ou/ sound in "Monty's phonics".
- With the story, make 3 question so students answer them after the story.
- For videos, students understand how to play the game.
- Students can use prepositions to talk about places in a picture.</t>
  </si>
  <si>
    <t>LESSON 45</t>
  </si>
  <si>
    <t>60-61</t>
  </si>
  <si>
    <t>- Marie's music: Animals in music
+ frog, spider, fish, bird, snake, horse
- Trevor value: Your town
+ balloon, bin, grass, road, rubbish, trafic lights
- Project: Make a poster of places in town.</t>
  </si>
  <si>
    <t>- What sound is this?
It's a frog's sound.</t>
  </si>
  <si>
    <t>- Students know the sound of each animals
- Understnd the value of lesson
- Students finish the project in class.</t>
  </si>
  <si>
    <t>LESSON 46</t>
  </si>
  <si>
    <r>
      <rPr>
        <rFont val="Calibri"/>
        <color theme="1"/>
        <sz val="12.0"/>
      </rPr>
      <t>- Review Unit 8 (vocabulary and structures)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</si>
  <si>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is this? It's a....
- There is/are.....
- Who's behind grandma?
Grandpa is behind grandma.</t>
  </si>
  <si>
    <t>Unit 8 Home booklet</t>
  </si>
  <si>
    <t>Story Fun 2
Classmate</t>
  </si>
  <si>
    <t>LESSON 47</t>
  </si>
  <si>
    <t>UNIT 9
OUR CLOTHES</t>
  </si>
  <si>
    <t>- Clothes: sunglasses, shirt, jeans, hat, handbag, dress, dress, glasses</t>
  </si>
  <si>
    <t>- What is this?
It's .....
- What are these?
They're....</t>
  </si>
  <si>
    <t>- Students understand the topic and remember the words
- Students can use the structure correctly with prural nouns.</t>
  </si>
  <si>
    <t>Vocabulary 1 &amp; 3</t>
  </si>
  <si>
    <t>LESSON 48</t>
  </si>
  <si>
    <t>- Review clothes
- Listen and say the chant on page 65</t>
  </si>
  <si>
    <t>- There is/are
- What is he/she wearing?
He/She wearing....</t>
  </si>
  <si>
    <t>- Students remember the words and use them with structure correctly.
- Students can use stucture to talk about clothes of characters in the picture.</t>
  </si>
  <si>
    <t>LESSON 49</t>
  </si>
  <si>
    <t>66-67</t>
  </si>
  <si>
    <t>- Sing a song activity</t>
  </si>
  <si>
    <t>- Have you got...?
+ Yes, I have.
+ No, I haven't.
- Has he/she got...?
+ Yes, he/she has.
+ No, he/she hasn't.</t>
  </si>
  <si>
    <t>- Students can use structure fluently.
- Students can sing a song together.</t>
  </si>
  <si>
    <t>LESSON 50</t>
  </si>
  <si>
    <t>68-69</t>
  </si>
  <si>
    <t>- Pronunciation: /s/ and /sh/
- Watch a story
- Watch a video:
+ The eye test</t>
  </si>
  <si>
    <t>/s/-/s/-seven,sleep
/sh/-/sh/-sheep,shop
Seven sheep are sleeping in a shop.</t>
  </si>
  <si>
    <t>- Student learn some words start with /s/, /sh/ sound in "Monty's phonics".
- With the story, make 3 question so students answer them after the story.
- For videos, students can do the eye test with teacher</t>
  </si>
  <si>
    <t>LESSON 51</t>
  </si>
  <si>
    <r>
      <rPr>
        <rFont val="Calibri"/>
        <color theme="1"/>
        <sz val="12.0"/>
      </rPr>
      <t>- Review Unit 9 (vocabulary and structures)
- Unit 9 test
- Unit 9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</si>
  <si>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There is/are
- What is he/she wearing?
He/She wearing....
- Have you got...?
+ Yes, I have.
+ No, I haven't.
- Has he/she got...?
+ Yes, he/she has.
+ No, he/she hasn't.</t>
  </si>
  <si>
    <t>Unit 9 Home booklet</t>
  </si>
  <si>
    <t>Story Fun 2
I want that game!</t>
  </si>
  <si>
    <t>LESSON 52</t>
  </si>
  <si>
    <t>UNIT 10
OUR HOBBIES</t>
  </si>
  <si>
    <t>70-71</t>
  </si>
  <si>
    <t>- Hobbies: painting, table tennis, hockey, badminton, basketball, baseball.
- Reading: football and soccer.</t>
  </si>
  <si>
    <t>- What's this?
It's.....
- My hobby is....</t>
  </si>
  <si>
    <t xml:space="preserve">- Students know the different between sports and hobbies
- Students remember the words and use them with structure correctly.
</t>
  </si>
  <si>
    <t>LESSON 53</t>
  </si>
  <si>
    <t>72-73</t>
  </si>
  <si>
    <t>- Review hobbies
- Sing a song activity</t>
  </si>
  <si>
    <t>- I like/love....ing.
- I don't like...ing.
- Does he/she like....?
+ Yes, he/she does.
+ No, he/she doesn't.</t>
  </si>
  <si>
    <t>- Students review the vocabulary in previous lesson.
- Students know the different between like and love
- Students can use grammar correctly.</t>
  </si>
  <si>
    <t>Vocabulary 2
Grammar 1</t>
  </si>
  <si>
    <t>LESSON 54</t>
  </si>
  <si>
    <t>74-75</t>
  </si>
  <si>
    <t>- Pronunciation: /ng/
- Watch the story
- Watch the video
+ Carl and Alistair</t>
  </si>
  <si>
    <t>/ng/- king, sing, morning
The king sings in the morning.</t>
  </si>
  <si>
    <t>- Student learn some words start with /ng/ sound in "Monty's phonics".
- With the story, make 3 question so students answer them after the story.
- For videos, students can understand the hobbies in video.</t>
  </si>
  <si>
    <t>LESSON 55</t>
  </si>
  <si>
    <t>76-77</t>
  </si>
  <si>
    <t>- Marie's math: Venn diagrams
Wool, mat, socks, shorts, skirt, sweater, shirt, hat, sheep
- Trevor value: Sports rules
bounce, stick, bat
- Make a friend's survey.</t>
  </si>
  <si>
    <t>You can hit the ball with bats. It's table tennis.</t>
  </si>
  <si>
    <t>- Students understand that clothes made by wool.
- Students understand the rules of sports
- Students finish the project in class.</t>
  </si>
  <si>
    <t>LESSON 56</t>
  </si>
  <si>
    <r>
      <rPr>
        <rFont val="Calibri"/>
        <color theme="1"/>
        <sz val="12.0"/>
      </rPr>
      <t>- Review Unit 10 (vocabulary and structures)
- Unit 10 test
- Unit 10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</si>
  <si>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10 Home booklet</t>
  </si>
  <si>
    <t>Story Fun 2
Monkey beach</t>
  </si>
  <si>
    <t>LESSON 57</t>
  </si>
  <si>
    <t>UNIT 11
MY BIRTHDAY</t>
  </si>
  <si>
    <t>- Food: burgers, sausages, lemonade, watermelon, oranges, cake</t>
  </si>
  <si>
    <t>- What is this? It's ....
- What are these? They'are...</t>
  </si>
  <si>
    <t>LESSON 58</t>
  </si>
  <si>
    <t>- Review food
- Reading: Birthday party</t>
  </si>
  <si>
    <t>- Present simple and Present continuous.</t>
  </si>
  <si>
    <t>- Students review the words and practice reading.</t>
  </si>
  <si>
    <t>LESSON 59</t>
  </si>
  <si>
    <t>80-81</t>
  </si>
  <si>
    <t>- Sing a song activity
- chocolate cake, long sausages, coloured pencils</t>
  </si>
  <si>
    <t>- Would you like some...?
- Can I have....?
Yes, I'd love some.
No, thank you.</t>
  </si>
  <si>
    <t>LESSON 60</t>
  </si>
  <si>
    <t>82-83</t>
  </si>
  <si>
    <t>- Pronunciation: /ur/ and /ir/
- Watch the story
- Watch a video
+ Duck duck goose</t>
  </si>
  <si>
    <t>/h/- horse, hippo
A horse and a hippo in a helicopter.</t>
  </si>
  <si>
    <t>- Student learn some words start with /ur/ and /ir/ sound in "Monty's phonics".
- With the story, make 3 question so students answer them after the story.
- For videos, students can understand how to play the game, then they can play in class.</t>
  </si>
  <si>
    <t>LESSON 61</t>
  </si>
  <si>
    <r>
      <rPr>
        <rFont val="Calibri"/>
        <color theme="1"/>
        <sz val="12.0"/>
      </rPr>
      <t>- Review Unit 11 (vocabulary and structures)
- Unit 11 test
- Unit 11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</si>
  <si>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11 Home booklet</t>
  </si>
  <si>
    <t>Story Fun 2
Winners</t>
  </si>
  <si>
    <t>LESSON 62</t>
  </si>
  <si>
    <t>UNIT 12
ON HOLIDAY!</t>
  </si>
  <si>
    <t>84-85</t>
  </si>
  <si>
    <t>- Holiday: mountain, beach, sun, sea, shell, sand
- Sing a song activity</t>
  </si>
  <si>
    <t>- What's this?
It's ....
- What's he/she doing?
He is swimming in the sea.
She is walking on the sand.</t>
  </si>
  <si>
    <t>- Students understand the topic and remember the words
- Students can sing a song together.</t>
  </si>
  <si>
    <t>LESSON 63</t>
  </si>
  <si>
    <t>86-87</t>
  </si>
  <si>
    <t>- Review holiday
- Listen and say the chant
+ hat, shorts, potaotes, beans, sheep, goat, truck, boat</t>
  </si>
  <si>
    <t>- Where do you want to go on holiday?
I want to....
I don't want to....
- Do you want to go to a big city?
Yes, I do./ No, I don't.</t>
  </si>
  <si>
    <t>- Students review the words and use structures to talk about places they want to go on holiday.</t>
  </si>
  <si>
    <t>LESSON 64</t>
  </si>
  <si>
    <t>88-89</t>
  </si>
  <si>
    <t>- Pronunciation: Vowels (u,e,o,a,i)
- Watch the story
- Watch the video
+ At the seaside</t>
  </si>
  <si>
    <t>Mum, Dad, Ben, Jill, Tom
Mum, Dad, Ben, Jill, Tom are on the bus.</t>
  </si>
  <si>
    <t>- Student learn some words have vowels in "Monty's phonics".
- With the story, make 3 question so students answer them after the story.
- For videos, students know different games they can play at the seaside.</t>
  </si>
  <si>
    <t>LESSON 65</t>
  </si>
  <si>
    <t>90-91</t>
  </si>
  <si>
    <t>- Marie's geography: Maps
- Trevor value: Helping holidays
- Clean your teeth wash apples, wash your hands
- Project: Make a map</t>
  </si>
  <si>
    <t>- Students know how to read a map
- Students understand the value of helping holidays
- Students finish the project</t>
  </si>
  <si>
    <t>LESSON 66</t>
  </si>
  <si>
    <r>
      <rPr>
        <rFont val="Calibri"/>
        <color theme="1"/>
        <sz val="12.0"/>
      </rPr>
      <t>- Review Unit 12 (vocabulary and structures)
- Unit 12 test
- Unit 12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</si>
  <si>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Where do you want to go on holiday?
I want to....
I don't want to....
- Do you want to fo to a big city?
Yes, I do./ No, I don't.</t>
  </si>
  <si>
    <t>Unit 12 Home booklet</t>
  </si>
  <si>
    <t>LESSON 67</t>
  </si>
  <si>
    <t>Review all vocabularies of Unit 7 and 8</t>
  </si>
  <si>
    <t>- Students review the lesson contents of Unit 7 &amp; 8</t>
  </si>
  <si>
    <t>HomeFun 2
Topic 7-8-9
Home-School-Sports</t>
  </si>
  <si>
    <t>Unit 7-8
Game 1 &amp; 2</t>
  </si>
  <si>
    <t>LESSON 68</t>
  </si>
  <si>
    <t>48-61</t>
  </si>
  <si>
    <t>Review all vocabularies of Unit 9 and 10</t>
  </si>
  <si>
    <t>- Students review the lesson contents from unit 9 &amp; 10</t>
  </si>
  <si>
    <t>HomeFun 2
Topic 10-11-12
Toys-Transport-Numbers</t>
  </si>
  <si>
    <t>Unit 9-10
Game 1 &amp; 2</t>
  </si>
  <si>
    <t>LESSON 69</t>
  </si>
  <si>
    <t>64-77</t>
  </si>
  <si>
    <t>Review all vocabularies from Unit 11 and 12</t>
  </si>
  <si>
    <t>- Students review the lesson contents from unit 11 &amp; 12</t>
  </si>
  <si>
    <t>HomeFun 2
Topic 13-14-15
Places-Time-The World</t>
  </si>
  <si>
    <t>Unit 11-12
Game 1 &amp; 2</t>
  </si>
  <si>
    <t>LESSON 70</t>
  </si>
  <si>
    <t>END OF TERM</t>
  </si>
  <si>
    <t>END OF TERM TEST - READING, WRITING AND SPEAKING
(Speaking test for students whose finish the reading and writing test early. Teachers prepare extra materials for students)</t>
  </si>
  <si>
    <t>Fun for Starter
(36-40)</t>
  </si>
  <si>
    <t>LESSON 71</t>
  </si>
  <si>
    <t>END OF TERM SPEAKING TEST
(Speaking test for students whose didn't finish the test in lesson 47)</t>
  </si>
  <si>
    <t>Fun for Starter
(41-45)</t>
  </si>
  <si>
    <t>LESSON 72</t>
  </si>
  <si>
    <t>GRADUATION</t>
  </si>
  <si>
    <t>GRADUATION - PARENT'S MEETING
(STUDENTS DO WORKSHEETS PREPARED BY TEACHERS)</t>
  </si>
  <si>
    <t>Activity book</t>
  </si>
  <si>
    <t>Handbook</t>
  </si>
  <si>
    <t>REVIEW
&amp;
TEST</t>
  </si>
  <si>
    <t>- Review Unit 1 (vocabulary and structures)
- Unit 1 paper test</t>
  </si>
  <si>
    <t>No homework</t>
  </si>
  <si>
    <r>
      <rPr>
        <rFont val="Calibri"/>
        <color theme="1"/>
        <sz val="12.0"/>
      </rPr>
      <t xml:space="preserve">- Review Unit 2 (vocabulary and structures)
- Unit 2 paper test
</t>
    </r>
    <r>
      <rPr>
        <rFont val="Calibri"/>
        <color rgb="FFFF0000"/>
        <sz val="12.0"/>
      </rPr>
      <t>- Extra book: Story Fun 2 - Our Funny Home
(Teachers ask students to open Handbook lesson 10)</t>
    </r>
  </si>
  <si>
    <t>- Review Unit 3 (vocabulary and structures)
- Unit 3 paper test</t>
  </si>
  <si>
    <r>
      <rPr>
        <rFont val="Calibri"/>
        <color theme="1"/>
        <sz val="12.0"/>
      </rPr>
      <t xml:space="preserve">- Review Unit 4 (vocabulary and structures)
- Unit 4 paper test
</t>
    </r>
    <r>
      <rPr>
        <rFont val="Calibri"/>
        <color rgb="FFFF0000"/>
        <sz val="12.0"/>
      </rPr>
      <t>- Extra book: Story Fun 2 - Jill's jellyfish
(Teachers ask students to open Handbook lesson 20)</t>
    </r>
  </si>
  <si>
    <t>- Review Unit 5 (vocabulary and structures)
- Unit 5 paper test</t>
  </si>
  <si>
    <r>
      <rPr>
        <rFont val="Calibri"/>
        <color theme="1"/>
        <sz val="12.0"/>
      </rPr>
      <t xml:space="preserve">- Review Unit 6 (vocabulary and structures)
- Unit 6 paper test
</t>
    </r>
    <r>
      <rPr>
        <rFont val="Calibri"/>
        <color rgb="FFFF0000"/>
        <sz val="12.0"/>
      </rPr>
      <t>- Extra book: Story Fun 2 - Uncle Fred and me
(Teachers ask students to open Handbook lesson 30)</t>
    </r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</si>
  <si>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</si>
  <si>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</si>
  <si>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Link</t>
  </si>
  <si>
    <r>
      <rPr>
        <rFont val="Calibri"/>
        <b/>
        <color theme="1"/>
        <sz val="12.0"/>
      </rPr>
      <t xml:space="preserve">EXTRA BOOK: FUN FOR STARTERS (Unit 31-35)
</t>
    </r>
    <r>
      <rPr>
        <rFont val="Calibri"/>
        <b val="0"/>
        <color theme="1"/>
        <sz val="12.0"/>
      </rPr>
      <t>- Students practice Movers Cambridge exam
- Teachers ask students to open Handbook, lesson 36</t>
    </r>
  </si>
  <si>
    <r>
      <rPr>
        <rFont val="Calibri"/>
        <color theme="1"/>
        <sz val="12.0"/>
      </rPr>
      <t xml:space="preserve">- Review Unit 7 (vocabulary and structures)
- Unit 7 paper test
</t>
    </r>
    <r>
      <rPr>
        <rFont val="Calibri"/>
        <color rgb="FFFF0000"/>
        <sz val="12.0"/>
      </rPr>
      <t>- Extra book: Story Fun 2 - Mrs Day's garden
(Teachers ask students to open Handbook lesson 41)</t>
    </r>
  </si>
  <si>
    <r>
      <rPr>
        <rFont val="Calibri"/>
        <color theme="1"/>
        <sz val="12.0"/>
      </rPr>
      <t xml:space="preserve">- Review Unit 8 (vocabulary and structures)
- Unit 8 paper test
</t>
    </r>
    <r>
      <rPr>
        <rFont val="Calibri"/>
        <color rgb="FFFF0000"/>
        <sz val="12.0"/>
      </rPr>
      <t>- Extra book: Story Fun 2 - Classmate
(Teachers ask students to open Handbook lesson 46)</t>
    </r>
  </si>
  <si>
    <r>
      <rPr>
        <rFont val="Calibri"/>
        <color theme="1"/>
        <sz val="12.0"/>
      </rPr>
      <t xml:space="preserve">- Review Unit 9 (vocabulary and structures)
- Unit 9 paper test
</t>
    </r>
    <r>
      <rPr>
        <rFont val="Calibri"/>
        <color rgb="FFFF0000"/>
        <sz val="12.0"/>
      </rPr>
      <t>- Extra book: Story Fun 2 - I want that game!
(Teachers ask students to open Handbook lesson 51)</t>
    </r>
  </si>
  <si>
    <t>09/05/2026 (Gộp)</t>
  </si>
  <si>
    <r>
      <rPr>
        <rFont val="Calibri"/>
        <b/>
        <color theme="1"/>
        <sz val="12.0"/>
      </rPr>
      <t>- Marie's math: Venn diagrams</t>
    </r>
    <r>
      <rPr>
        <rFont val="Calibri"/>
        <color theme="1"/>
        <sz val="12.0"/>
      </rPr>
      <t xml:space="preserve">
Wool, mat, socks, shorts, skirt, sweater, shirt, hat, sheep
</t>
    </r>
    <r>
      <rPr>
        <rFont val="Calibri"/>
        <b/>
        <color theme="1"/>
        <sz val="12.0"/>
      </rPr>
      <t>- Trevor value: Sports rules</t>
    </r>
    <r>
      <rPr>
        <rFont val="Calibri"/>
        <color theme="1"/>
        <sz val="12.0"/>
      </rPr>
      <t xml:space="preserve">
bounce, stick, bat
- Make a friend's survey.</t>
    </r>
  </si>
  <si>
    <r>
      <rPr>
        <rFont val="Calibri"/>
        <color theme="1"/>
        <sz val="12.0"/>
      </rPr>
      <t xml:space="preserve">- Review Unit 10 (vocabulary and structures)
- Unit 10 paper test
</t>
    </r>
    <r>
      <rPr>
        <rFont val="Calibri"/>
        <color rgb="FFFF0000"/>
        <sz val="12.0"/>
      </rPr>
      <t>- Extra book: Story Fun 2 - Monkey beach
(Teachers ask students to open Handbook lesson 56)</t>
    </r>
  </si>
  <si>
    <t>Purple, bird, girl
A purple bird for the birthday girl</t>
  </si>
  <si>
    <r>
      <rPr>
        <rFont val="Calibri"/>
        <color theme="1"/>
        <sz val="12.0"/>
      </rPr>
      <t xml:space="preserve">- Review Unit 11 (vocabulary and structures)
- Unit 11 paper test
</t>
    </r>
    <r>
      <rPr>
        <rFont val="Calibri"/>
        <color rgb="FFFF0000"/>
        <sz val="12.0"/>
      </rPr>
      <t>- Extra book: Story Fun 2 - Winners
(Teachers ask students to open Handbook lesson 61)</t>
    </r>
  </si>
  <si>
    <t>- Review Unit 12 (vocabulary and structures)
- Unit 12 paper test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</si>
  <si>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</si>
  <si>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</si>
  <si>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99-111</t>
  </si>
  <si>
    <r>
      <rPr>
        <rFont val="Calibri"/>
        <b/>
        <color theme="1"/>
        <sz val="12.0"/>
      </rPr>
      <t xml:space="preserve">YLE STARTERS CAMBRIDGE TEST
</t>
    </r>
    <r>
      <rPr>
        <rFont val="Calibri"/>
        <b val="0"/>
        <color theme="1"/>
        <sz val="12.0"/>
      </rPr>
      <t>- Teachers ask students to open Pupil's book, page 99
- Teachers introduce each part of the test
- Teachers print out speaking materials support students in speaking test
+ Speaking materials (</t>
    </r>
    <r>
      <rPr>
        <rFont val="Calibri"/>
        <b val="0"/>
        <color rgb="FF1155CC"/>
        <sz val="12.0"/>
        <u/>
      </rPr>
      <t>link</t>
    </r>
    <r>
      <rPr>
        <rFont val="Calibri"/>
        <b val="0"/>
        <color theme="1"/>
        <sz val="12.0"/>
      </rPr>
      <t>)
+ Speaking instruction video (</t>
    </r>
    <r>
      <rPr>
        <rFont val="Calibri"/>
        <b val="0"/>
        <color rgb="FF1155CC"/>
        <sz val="12.0"/>
        <u/>
      </rPr>
      <t>link</t>
    </r>
    <r>
      <rPr>
        <rFont val="Calibri"/>
        <b val="0"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</si>
</sst>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"/>
    <numFmt numFmtId="166" formatCode="dd/mm/yyyy"/>
    <numFmt numFmtId="167" formatCode="dd/MM/yyyy"/>
  </numFmts>
  <fonts count="19">
    <font>
      <sz val="11.0"/>
      <color theme="1"/>
      <name val="Calibri"/>
      <scheme val="minor"/>
    </font>
    <font>
      <b/>
      <sz val="22.0"/>
      <color theme="1"/>
      <name val="Calibri"/>
    </font>
    <font/>
    <font>
      <b/>
      <sz val="12.0"/>
      <color theme="1"/>
      <name val="Calibri"/>
    </font>
    <font>
      <b/>
      <sz val="18.0"/>
      <color theme="1"/>
      <name val="Calibri"/>
    </font>
    <font>
      <b/>
      <sz val="2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b/>
      <u/>
      <sz val="12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3" numFmtId="0" xfId="0" applyAlignment="1" applyBorder="1" applyFont="1">
      <alignment horizontal="center" vertical="center"/>
    </xf>
    <xf borderId="8" fillId="0" fontId="2" numFmtId="0" xfId="0" applyBorder="1" applyFont="1"/>
    <xf borderId="9" fillId="2" fontId="3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10" fillId="0" fontId="7" numFmtId="164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4" fontId="8" numFmtId="0" xfId="0" applyAlignment="1" applyBorder="1" applyFill="1" applyFont="1">
      <alignment horizontal="center" shrinkToFit="0" vertical="center" wrapText="1"/>
    </xf>
    <xf quotePrefix="1" borderId="10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2" fillId="4" fontId="8" numFmtId="0" xfId="0" applyAlignment="1" applyBorder="1" applyFont="1">
      <alignment horizontal="center" shrinkToFit="0" vertical="center" wrapText="1"/>
    </xf>
    <xf quotePrefix="1" borderId="12" fillId="0" fontId="7" numFmtId="16" xfId="0" applyAlignment="1" applyBorder="1" applyFont="1" applyNumberFormat="1">
      <alignment horizontal="center" vertical="center"/>
    </xf>
    <xf quotePrefix="1" borderId="12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quotePrefix="1" borderId="12" fillId="0" fontId="7" numFmtId="0" xfId="0" applyAlignment="1" applyBorder="1" applyFont="1">
      <alignment horizontal="center" vertical="center"/>
    </xf>
    <xf quotePrefix="1" borderId="12" fillId="0" fontId="7" numFmtId="0" xfId="0" applyAlignment="1" applyBorder="1" applyFont="1">
      <alignment horizontal="center" shrinkToFit="0" vertical="center" wrapText="1"/>
    </xf>
    <xf borderId="12" fillId="5" fontId="3" numFmtId="0" xfId="0" applyAlignment="1" applyBorder="1" applyFill="1" applyFont="1">
      <alignment horizontal="center" vertical="center"/>
    </xf>
    <xf borderId="12" fillId="0" fontId="9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quotePrefix="1" borderId="12" fillId="0" fontId="7" numFmtId="17" xfId="0" applyAlignment="1" applyBorder="1" applyFont="1" applyNumberFormat="1">
      <alignment horizontal="center" vertical="center"/>
    </xf>
    <xf quotePrefix="1" borderId="12" fillId="0" fontId="11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12" fillId="0" fontId="7" numFmtId="165" xfId="0" applyAlignment="1" applyBorder="1" applyFont="1" applyNumberFormat="1">
      <alignment horizontal="center" vertical="center"/>
    </xf>
    <xf borderId="12" fillId="0" fontId="7" numFmtId="164" xfId="0" applyAlignment="1" applyBorder="1" applyFont="1" applyNumberFormat="1">
      <alignment horizontal="center" vertical="center"/>
    </xf>
    <xf borderId="13" fillId="0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2" fillId="0" fontId="13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14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vertical="center"/>
    </xf>
    <xf borderId="21" fillId="0" fontId="7" numFmtId="166" xfId="0" applyAlignment="1" applyBorder="1" applyFont="1" applyNumberFormat="1">
      <alignment horizontal="center" vertical="bottom"/>
    </xf>
    <xf borderId="12" fillId="4" fontId="7" numFmtId="0" xfId="0" applyAlignment="1" applyBorder="1" applyFont="1">
      <alignment horizontal="center" vertical="center"/>
    </xf>
    <xf quotePrefix="1" borderId="12" fillId="4" fontId="7" numFmtId="0" xfId="0" applyAlignment="1" applyBorder="1" applyFont="1">
      <alignment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vertical="center"/>
    </xf>
    <xf borderId="22" fillId="4" fontId="6" numFmtId="0" xfId="0" applyBorder="1" applyFont="1"/>
    <xf borderId="23" fillId="4" fontId="6" numFmtId="0" xfId="0" applyBorder="1" applyFont="1"/>
    <xf borderId="21" fillId="6" fontId="7" numFmtId="166" xfId="0" applyAlignment="1" applyBorder="1" applyFill="1" applyFont="1" applyNumberFormat="1">
      <alignment horizontal="center" vertical="bottom"/>
    </xf>
    <xf quotePrefix="1" borderId="15" fillId="0" fontId="7" numFmtId="0" xfId="0" applyAlignment="1" applyBorder="1" applyFont="1">
      <alignment shrinkToFit="0" vertical="center" wrapText="1"/>
    </xf>
    <xf borderId="20" fillId="0" fontId="7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shrinkToFit="0" vertical="center" wrapText="1"/>
    </xf>
    <xf borderId="20" fillId="5" fontId="6" numFmtId="0" xfId="0" applyAlignment="1" applyBorder="1" applyFont="1">
      <alignment vertical="center"/>
    </xf>
    <xf borderId="24" fillId="0" fontId="3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1" fillId="0" fontId="1" numFmtId="167" xfId="0" applyAlignment="1" applyBorder="1" applyFont="1" applyNumberFormat="1">
      <alignment horizontal="center" shrinkToFit="0" vertical="center" wrapText="1"/>
    </xf>
    <xf borderId="3" fillId="2" fontId="3" numFmtId="167" xfId="0" applyAlignment="1" applyBorder="1" applyFont="1" applyNumberFormat="1">
      <alignment horizontal="center" vertical="center"/>
    </xf>
    <xf borderId="4" fillId="3" fontId="5" numFmtId="167" xfId="0" applyAlignment="1" applyBorder="1" applyFont="1" applyNumberFormat="1">
      <alignment horizontal="center" vertical="center"/>
    </xf>
    <xf borderId="27" fillId="0" fontId="7" numFmtId="167" xfId="0" applyAlignment="1" applyBorder="1" applyFont="1" applyNumberFormat="1">
      <alignment horizontal="center" vertical="center"/>
    </xf>
    <xf borderId="27" fillId="0" fontId="7" numFmtId="0" xfId="0" applyAlignment="1" applyBorder="1" applyFont="1">
      <alignment horizontal="center" vertical="center"/>
    </xf>
    <xf borderId="27" fillId="4" fontId="8" numFmtId="0" xfId="0" applyAlignment="1" applyBorder="1" applyFont="1">
      <alignment horizontal="center" shrinkToFit="0" vertical="center" wrapText="1"/>
    </xf>
    <xf quotePrefix="1" borderId="27" fillId="0" fontId="7" numFmtId="0" xfId="0" applyAlignment="1" applyBorder="1" applyFont="1">
      <alignment shrinkToFit="0" vertical="center" wrapText="1"/>
    </xf>
    <xf borderId="27" fillId="0" fontId="7" numFmtId="0" xfId="0" applyAlignment="1" applyBorder="1" applyFont="1">
      <alignment shrinkToFit="0" vertical="center" wrapText="1"/>
    </xf>
    <xf borderId="27" fillId="0" fontId="7" numFmtId="0" xfId="0" applyAlignment="1" applyBorder="1" applyFont="1">
      <alignment horizontal="center" shrinkToFit="0" vertical="center" wrapText="1"/>
    </xf>
    <xf quotePrefix="1" borderId="27" fillId="0" fontId="7" numFmtId="16" xfId="0" applyAlignment="1" applyBorder="1" applyFont="1" applyNumberFormat="1">
      <alignment horizontal="center" vertical="center"/>
    </xf>
    <xf borderId="27" fillId="0" fontId="7" numFmtId="16" xfId="0" applyAlignment="1" applyBorder="1" applyFont="1" applyNumberFormat="1">
      <alignment horizontal="center" vertical="center"/>
    </xf>
    <xf quotePrefix="1" borderId="27" fillId="0" fontId="7" numFmtId="0" xfId="0" applyAlignment="1" applyBorder="1" applyFont="1">
      <alignment horizontal="center" vertical="center"/>
    </xf>
    <xf borderId="27" fillId="5" fontId="3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 shrinkToFit="0" vertical="center" wrapText="1"/>
    </xf>
    <xf quotePrefix="1" borderId="27" fillId="0" fontId="7" numFmtId="17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27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27" fillId="0" fontId="16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27" fillId="0" fontId="7" numFmtId="165" xfId="0" applyAlignment="1" applyBorder="1" applyFont="1" applyNumberFormat="1">
      <alignment horizontal="center" vertical="center"/>
    </xf>
    <xf borderId="27" fillId="4" fontId="7" numFmtId="0" xfId="0" applyAlignment="1" applyBorder="1" applyFont="1">
      <alignment horizontal="center" vertical="center"/>
    </xf>
    <xf quotePrefix="1" borderId="27" fillId="4" fontId="7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0" fillId="0" fontId="18" numFmtId="167" xfId="0" applyFont="1" applyNumberFormat="1"/>
    <xf borderId="0" fillId="0" fontId="6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PX8s3pziTIxx5qIUMKwdU5y8hIyaSqw?usp=drive_link" TargetMode="External"/><Relationship Id="rId20" Type="http://schemas.openxmlformats.org/officeDocument/2006/relationships/hyperlink" Target="https://drive.google.com/drive/folders/1VXvxbP9x-fHbY2ixLcIGw7UBcc5WaNvB?usp=sharing" TargetMode="External"/><Relationship Id="rId42" Type="http://schemas.openxmlformats.org/officeDocument/2006/relationships/hyperlink" Target="https://drive.google.com/drive/folders/1VXvxbP9x-fHbY2ixLcIGw7UBcc5WaNvB?usp=sharing" TargetMode="External"/><Relationship Id="rId41" Type="http://schemas.openxmlformats.org/officeDocument/2006/relationships/hyperlink" Target="https://drive.google.com/drive/folders/1TPX8s3pziTIxx5qIUMKwdU5y8hIyaSqw?usp=drive_link" TargetMode="External"/><Relationship Id="rId22" Type="http://schemas.openxmlformats.org/officeDocument/2006/relationships/hyperlink" Target="https://drive.google.com/drive/folders/1wSF1w9J7BdMoHEQSlhdWz5WxZQYSpZua?usp=drive_link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VXvxbP9x-fHbY2ixLcIGw7UBcc5WaNvB?usp=sharing" TargetMode="External"/><Relationship Id="rId43" Type="http://schemas.openxmlformats.org/officeDocument/2006/relationships/hyperlink" Target="https://drive.google.com/drive/folders/1VXvxbP9x-fHbY2ixLcIGw7UBcc5WaNvB?usp=sharing" TargetMode="External"/><Relationship Id="rId24" Type="http://schemas.openxmlformats.org/officeDocument/2006/relationships/hyperlink" Target="https://drive.google.com/drive/folders/1gt23pb_rCjLwBCjpMbv9ZX14Y1unaYT_?usp=sharing" TargetMode="External"/><Relationship Id="rId23" Type="http://schemas.openxmlformats.org/officeDocument/2006/relationships/hyperlink" Target="https://drive.google.com/drive/folders/19DSBsemLAVgG1SKeEBIeb_W5a81l-0EA?usp=drive_link" TargetMode="External"/><Relationship Id="rId1" Type="http://schemas.openxmlformats.org/officeDocument/2006/relationships/hyperlink" Target="https://drive.google.com/drive/folders/1wSF1w9J7BdMoHEQSlhdWz5WxZQYSpZua?usp=drive_link" TargetMode="External"/><Relationship Id="rId2" Type="http://schemas.openxmlformats.org/officeDocument/2006/relationships/hyperlink" Target="https://drive.google.com/drive/folders/19DSBsemLAVgG1SKeEBIeb_W5a81l-0EA?usp=drive_link" TargetMode="External"/><Relationship Id="rId3" Type="http://schemas.openxmlformats.org/officeDocument/2006/relationships/hyperlink" Target="https://drive.google.com/drive/folders/1wSF1w9J7BdMoHEQSlhdWz5WxZQYSpZua?usp=drive_link" TargetMode="External"/><Relationship Id="rId4" Type="http://schemas.openxmlformats.org/officeDocument/2006/relationships/hyperlink" Target="https://drive.google.com/drive/folders/19DSBsemLAVgG1SKeEBIeb_W5a81l-0EA?usp=drive_link" TargetMode="External"/><Relationship Id="rId9" Type="http://schemas.openxmlformats.org/officeDocument/2006/relationships/hyperlink" Target="https://drive.google.com/drive/folders/19DSBsemLAVgG1SKeEBIeb_W5a81l-0EA?usp=drive_link" TargetMode="External"/><Relationship Id="rId26" Type="http://schemas.openxmlformats.org/officeDocument/2006/relationships/hyperlink" Target="https://drive.google.com/drive/folders/19DSBsemLAVgG1SKeEBIeb_W5a81l-0EA?usp=drive_link" TargetMode="External"/><Relationship Id="rId25" Type="http://schemas.openxmlformats.org/officeDocument/2006/relationships/hyperlink" Target="https://drive.google.com/drive/folders/1wSF1w9J7BdMoHEQSlhdWz5WxZQYSpZua?usp=drive_link" TargetMode="External"/><Relationship Id="rId28" Type="http://schemas.openxmlformats.org/officeDocument/2006/relationships/hyperlink" Target="https://drive.google.com/drive/folders/1wSF1w9J7BdMoHEQSlhdWz5WxZQYSpZua?usp=drive_link" TargetMode="External"/><Relationship Id="rId27" Type="http://schemas.openxmlformats.org/officeDocument/2006/relationships/hyperlink" Target="https://drive.google.com/drive/folders/1gt23pb_rCjLwBCjpMbv9ZX14Y1unaYT_?usp=sharing" TargetMode="External"/><Relationship Id="rId5" Type="http://schemas.openxmlformats.org/officeDocument/2006/relationships/hyperlink" Target="https://drive.google.com/drive/folders/1gt23pb_rCjLwBCjpMbv9ZX14Y1unaYT_?usp=sharing" TargetMode="External"/><Relationship Id="rId6" Type="http://schemas.openxmlformats.org/officeDocument/2006/relationships/hyperlink" Target="https://drive.google.com/drive/folders/1wSF1w9J7BdMoHEQSlhdWz5WxZQYSpZua?usp=drive_link" TargetMode="External"/><Relationship Id="rId29" Type="http://schemas.openxmlformats.org/officeDocument/2006/relationships/hyperlink" Target="https://drive.google.com/drive/folders/19DSBsemLAVgG1SKeEBIeb_W5a81l-0EA?usp=drive_link" TargetMode="External"/><Relationship Id="rId7" Type="http://schemas.openxmlformats.org/officeDocument/2006/relationships/hyperlink" Target="https://drive.google.com/drive/folders/19DSBsemLAVgG1SKeEBIeb_W5a81l-0EA?usp=drive_link" TargetMode="External"/><Relationship Id="rId8" Type="http://schemas.openxmlformats.org/officeDocument/2006/relationships/hyperlink" Target="https://drive.google.com/drive/folders/1wSF1w9J7BdMoHEQSlhdWz5WxZQYSpZua?usp=drive_link" TargetMode="External"/><Relationship Id="rId31" Type="http://schemas.openxmlformats.org/officeDocument/2006/relationships/hyperlink" Target="https://drive.google.com/drive/folders/1wSF1w9J7BdMoHEQSlhdWz5WxZQYSpZua?usp=drive_link" TargetMode="External"/><Relationship Id="rId30" Type="http://schemas.openxmlformats.org/officeDocument/2006/relationships/hyperlink" Target="https://drive.google.com/drive/folders/1gt23pb_rCjLwBCjpMbv9ZX14Y1unaYT_?usp=sharing" TargetMode="External"/><Relationship Id="rId11" Type="http://schemas.openxmlformats.org/officeDocument/2006/relationships/hyperlink" Target="https://drive.google.com/drive/folders/1wSF1w9J7BdMoHEQSlhdWz5WxZQYSpZua?usp=drive_link" TargetMode="External"/><Relationship Id="rId33" Type="http://schemas.openxmlformats.org/officeDocument/2006/relationships/hyperlink" Target="https://drive.google.com/drive/folders/1gt23pb_rCjLwBCjpMbv9ZX14Y1unaYT_?usp=sharing" TargetMode="External"/><Relationship Id="rId10" Type="http://schemas.openxmlformats.org/officeDocument/2006/relationships/hyperlink" Target="https://drive.google.com/drive/folders/1G5gVTWfKZ5291kADv9WnjC7N3hay_ikU?usp=sharing" TargetMode="External"/><Relationship Id="rId32" Type="http://schemas.openxmlformats.org/officeDocument/2006/relationships/hyperlink" Target="https://drive.google.com/drive/folders/19DSBsemLAVgG1SKeEBIeb_W5a81l-0EA?usp=drive_link" TargetMode="External"/><Relationship Id="rId13" Type="http://schemas.openxmlformats.org/officeDocument/2006/relationships/hyperlink" Target="https://drive.google.com/drive/folders/1wSF1w9J7BdMoHEQSlhdWz5WxZQYSpZua?usp=drive_link" TargetMode="External"/><Relationship Id="rId35" Type="http://schemas.openxmlformats.org/officeDocument/2006/relationships/hyperlink" Target="https://drive.google.com/drive/folders/19DSBsemLAVgG1SKeEBIeb_W5a81l-0EA?usp=drive_link" TargetMode="External"/><Relationship Id="rId12" Type="http://schemas.openxmlformats.org/officeDocument/2006/relationships/hyperlink" Target="https://drive.google.com/drive/folders/19DSBsemLAVgG1SKeEBIeb_W5a81l-0EA?usp=drive_link" TargetMode="External"/><Relationship Id="rId34" Type="http://schemas.openxmlformats.org/officeDocument/2006/relationships/hyperlink" Target="https://drive.google.com/drive/folders/1wSF1w9J7BdMoHEQSlhdWz5WxZQYSpZua?usp=drive_link" TargetMode="External"/><Relationship Id="rId15" Type="http://schemas.openxmlformats.org/officeDocument/2006/relationships/hyperlink" Target="https://drive.google.com/drive/folders/1gt23pb_rCjLwBCjpMbv9ZX14Y1unaYT_?usp=sharing" TargetMode="External"/><Relationship Id="rId37" Type="http://schemas.openxmlformats.org/officeDocument/2006/relationships/hyperlink" Target="https://drive.google.com/drive/folders/1wSF1w9J7BdMoHEQSlhdWz5WxZQYSpZua?usp=drive_link" TargetMode="External"/><Relationship Id="rId14" Type="http://schemas.openxmlformats.org/officeDocument/2006/relationships/hyperlink" Target="https://drive.google.com/drive/folders/19DSBsemLAVgG1SKeEBIeb_W5a81l-0EA?usp=drive_link" TargetMode="External"/><Relationship Id="rId36" Type="http://schemas.openxmlformats.org/officeDocument/2006/relationships/hyperlink" Target="https://drive.google.com/drive/folders/1gt23pb_rCjLwBCjpMbv9ZX14Y1unaYT_?usp=sharing" TargetMode="External"/><Relationship Id="rId17" Type="http://schemas.openxmlformats.org/officeDocument/2006/relationships/hyperlink" Target="https://drive.google.com/drive/folders/1TPX8s3pziTIxx5qIUMKwdU5y8hIyaSqw?usp=drive_link" TargetMode="External"/><Relationship Id="rId39" Type="http://schemas.openxmlformats.org/officeDocument/2006/relationships/hyperlink" Target="https://drive.google.com/drive/folders/1TPX8s3pziTIxx5qIUMKwdU5y8hIyaSqw?usp=drive_link" TargetMode="External"/><Relationship Id="rId16" Type="http://schemas.openxmlformats.org/officeDocument/2006/relationships/hyperlink" Target="https://drive.google.com/drive/folders/1TPX8s3pziTIxx5qIUMKwdU5y8hIyaSqw?usp=drive_link" TargetMode="External"/><Relationship Id="rId38" Type="http://schemas.openxmlformats.org/officeDocument/2006/relationships/hyperlink" Target="https://drive.google.com/drive/folders/19DSBsemLAVgG1SKeEBIeb_W5a81l-0EA?usp=drive_link" TargetMode="External"/><Relationship Id="rId19" Type="http://schemas.openxmlformats.org/officeDocument/2006/relationships/hyperlink" Target="https://drive.google.com/drive/folders/1VXvxbP9x-fHbY2ixLcIGw7UBcc5WaNvB?usp=sharing" TargetMode="External"/><Relationship Id="rId18" Type="http://schemas.openxmlformats.org/officeDocument/2006/relationships/hyperlink" Target="https://drive.google.com/drive/folders/1TPX8s3pziTIxx5qIUMKwdU5y8hIyaSq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I3mTQB8POwkMJ0nOayzLaFRDFH8HAHUe?usp=drive_link" TargetMode="External"/><Relationship Id="rId2" Type="http://schemas.openxmlformats.org/officeDocument/2006/relationships/hyperlink" Target="https://drive.google.com/file/d/1RPv-8HkywXI8i81i8QAtKFctcBmlQ2E3/view?usp=drive_link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2.0"/>
    <col customWidth="1" min="3" max="3" width="21.86"/>
    <col customWidth="1" min="4" max="4" width="12.86"/>
    <col customWidth="1" min="5" max="5" width="50.0"/>
    <col customWidth="1" min="6" max="6" width="41.43"/>
    <col customWidth="1" min="7" max="7" width="54.29"/>
    <col customWidth="1" min="8" max="8" width="25.14"/>
    <col customWidth="1" min="9" max="9" width="19.86"/>
    <col customWidth="1" min="10" max="10" width="18.14"/>
    <col customWidth="1" min="11" max="23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9.25" customHeight="1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7"/>
      <c r="G2" s="7"/>
      <c r="H2" s="7"/>
      <c r="I2" s="8"/>
      <c r="J2" s="5" t="s">
        <v>6</v>
      </c>
    </row>
    <row r="3" ht="21.0" customHeight="1">
      <c r="A3" s="9"/>
      <c r="B3" s="9"/>
      <c r="C3" s="9"/>
      <c r="D3" s="9"/>
      <c r="E3" s="4" t="s">
        <v>7</v>
      </c>
      <c r="F3" s="4" t="s">
        <v>8</v>
      </c>
      <c r="G3" s="4" t="s">
        <v>9</v>
      </c>
      <c r="H3" s="10" t="s">
        <v>10</v>
      </c>
      <c r="I3" s="8"/>
      <c r="J3" s="9"/>
    </row>
    <row r="4" ht="36.0" customHeight="1">
      <c r="A4" s="11"/>
      <c r="B4" s="11"/>
      <c r="C4" s="11"/>
      <c r="D4" s="11"/>
      <c r="E4" s="11"/>
      <c r="F4" s="11"/>
      <c r="G4" s="11"/>
      <c r="H4" s="12" t="s">
        <v>11</v>
      </c>
      <c r="I4" s="12" t="s">
        <v>12</v>
      </c>
      <c r="J4" s="11"/>
    </row>
    <row r="5" ht="35.25" customHeight="1">
      <c r="A5" s="13" t="s">
        <v>13</v>
      </c>
      <c r="B5" s="7"/>
      <c r="C5" s="7"/>
      <c r="D5" s="7"/>
      <c r="E5" s="7"/>
      <c r="F5" s="7"/>
      <c r="G5" s="7"/>
      <c r="H5" s="7"/>
      <c r="I5" s="7"/>
      <c r="J5" s="8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ht="57.0" customHeight="1">
      <c r="A6" s="15"/>
      <c r="B6" s="16" t="s">
        <v>14</v>
      </c>
      <c r="C6" s="17" t="s">
        <v>15</v>
      </c>
      <c r="D6" s="16">
        <v>4.0</v>
      </c>
      <c r="E6" s="18" t="s">
        <v>16</v>
      </c>
      <c r="F6" s="18" t="s">
        <v>17</v>
      </c>
      <c r="G6" s="19" t="s">
        <v>18</v>
      </c>
      <c r="H6" s="16">
        <v>4.0</v>
      </c>
      <c r="I6" s="20" t="s">
        <v>19</v>
      </c>
      <c r="J6" s="21"/>
    </row>
    <row r="7" ht="57.0" customHeight="1">
      <c r="A7" s="15"/>
      <c r="B7" s="22" t="s">
        <v>20</v>
      </c>
      <c r="C7" s="23" t="s">
        <v>15</v>
      </c>
      <c r="D7" s="24" t="s">
        <v>21</v>
      </c>
      <c r="E7" s="25" t="s">
        <v>22</v>
      </c>
      <c r="F7" s="25" t="s">
        <v>23</v>
      </c>
      <c r="G7" s="26" t="s">
        <v>24</v>
      </c>
      <c r="H7" s="24" t="s">
        <v>21</v>
      </c>
      <c r="I7" s="27" t="s">
        <v>25</v>
      </c>
      <c r="J7" s="28"/>
    </row>
    <row r="8" ht="93.0" customHeight="1">
      <c r="A8" s="15"/>
      <c r="B8" s="22" t="s">
        <v>26</v>
      </c>
      <c r="C8" s="23" t="s">
        <v>15</v>
      </c>
      <c r="D8" s="24" t="s">
        <v>27</v>
      </c>
      <c r="E8" s="25" t="s">
        <v>28</v>
      </c>
      <c r="F8" s="25" t="s">
        <v>29</v>
      </c>
      <c r="G8" s="25" t="s">
        <v>30</v>
      </c>
      <c r="H8" s="24" t="s">
        <v>31</v>
      </c>
      <c r="I8" s="27" t="s">
        <v>32</v>
      </c>
      <c r="J8" s="28"/>
    </row>
    <row r="9" ht="123.75" customHeight="1">
      <c r="A9" s="15"/>
      <c r="B9" s="22" t="s">
        <v>33</v>
      </c>
      <c r="C9" s="23" t="s">
        <v>15</v>
      </c>
      <c r="D9" s="29" t="s">
        <v>34</v>
      </c>
      <c r="E9" s="25" t="s">
        <v>35</v>
      </c>
      <c r="F9" s="25" t="s">
        <v>36</v>
      </c>
      <c r="G9" s="25" t="s">
        <v>37</v>
      </c>
      <c r="H9" s="29" t="s">
        <v>34</v>
      </c>
      <c r="I9" s="30" t="s">
        <v>38</v>
      </c>
      <c r="J9" s="28"/>
    </row>
    <row r="10">
      <c r="A10" s="15"/>
      <c r="B10" s="22" t="s">
        <v>39</v>
      </c>
      <c r="C10" s="23" t="s">
        <v>15</v>
      </c>
      <c r="D10" s="31" t="s">
        <v>40</v>
      </c>
      <c r="E10" s="32" t="s">
        <v>41</v>
      </c>
      <c r="F10" s="25" t="s">
        <v>42</v>
      </c>
      <c r="G10" s="25" t="s">
        <v>43</v>
      </c>
      <c r="H10" s="33" t="s">
        <v>44</v>
      </c>
      <c r="I10" s="30" t="s">
        <v>45</v>
      </c>
      <c r="J10" s="28"/>
    </row>
    <row r="11" ht="69.0" customHeight="1">
      <c r="A11" s="15"/>
      <c r="B11" s="22" t="s">
        <v>46</v>
      </c>
      <c r="C11" s="34" t="s">
        <v>47</v>
      </c>
      <c r="D11" s="35" t="s">
        <v>48</v>
      </c>
      <c r="E11" s="25" t="s">
        <v>49</v>
      </c>
      <c r="F11" s="25" t="s">
        <v>50</v>
      </c>
      <c r="G11" s="25" t="s">
        <v>51</v>
      </c>
      <c r="H11" s="35" t="s">
        <v>48</v>
      </c>
      <c r="I11" s="27" t="s">
        <v>52</v>
      </c>
      <c r="J11" s="28"/>
    </row>
    <row r="12" ht="69.75" customHeight="1">
      <c r="A12" s="15"/>
      <c r="B12" s="22" t="s">
        <v>53</v>
      </c>
      <c r="C12" s="34" t="s">
        <v>47</v>
      </c>
      <c r="D12" s="35" t="s">
        <v>54</v>
      </c>
      <c r="E12" s="25" t="s">
        <v>55</v>
      </c>
      <c r="F12" s="25" t="s">
        <v>56</v>
      </c>
      <c r="G12" s="25" t="s">
        <v>57</v>
      </c>
      <c r="H12" s="35" t="s">
        <v>54</v>
      </c>
      <c r="I12" s="27" t="s">
        <v>58</v>
      </c>
      <c r="J12" s="28"/>
    </row>
    <row r="13" ht="104.25" customHeight="1">
      <c r="A13" s="15"/>
      <c r="B13" s="22" t="s">
        <v>59</v>
      </c>
      <c r="C13" s="34" t="s">
        <v>47</v>
      </c>
      <c r="D13" s="35" t="s">
        <v>60</v>
      </c>
      <c r="E13" s="25" t="s">
        <v>61</v>
      </c>
      <c r="F13" s="25" t="s">
        <v>62</v>
      </c>
      <c r="G13" s="25" t="s">
        <v>63</v>
      </c>
      <c r="H13" s="35" t="s">
        <v>60</v>
      </c>
      <c r="I13" s="27" t="s">
        <v>64</v>
      </c>
      <c r="J13" s="28"/>
    </row>
    <row r="14" ht="84.0" customHeight="1">
      <c r="A14" s="15"/>
      <c r="B14" s="22" t="s">
        <v>65</v>
      </c>
      <c r="C14" s="34" t="s">
        <v>47</v>
      </c>
      <c r="D14" s="35" t="s">
        <v>66</v>
      </c>
      <c r="E14" s="25" t="s">
        <v>67</v>
      </c>
      <c r="F14" s="25" t="s">
        <v>68</v>
      </c>
      <c r="G14" s="25" t="s">
        <v>69</v>
      </c>
      <c r="H14" s="35" t="s">
        <v>66</v>
      </c>
      <c r="I14" s="30" t="s">
        <v>70</v>
      </c>
      <c r="J14" s="28"/>
    </row>
    <row r="15" ht="66.75" customHeight="1">
      <c r="A15" s="15"/>
      <c r="B15" s="22" t="s">
        <v>71</v>
      </c>
      <c r="C15" s="34" t="s">
        <v>47</v>
      </c>
      <c r="D15" s="31" t="s">
        <v>40</v>
      </c>
      <c r="E15" s="32" t="s">
        <v>72</v>
      </c>
      <c r="F15" s="25" t="s">
        <v>73</v>
      </c>
      <c r="G15" s="25" t="s">
        <v>43</v>
      </c>
      <c r="H15" s="36" t="s">
        <v>74</v>
      </c>
      <c r="I15" s="30" t="s">
        <v>75</v>
      </c>
      <c r="J15" s="37" t="s">
        <v>76</v>
      </c>
    </row>
    <row r="16" ht="60.75" customHeight="1">
      <c r="A16" s="15"/>
      <c r="B16" s="22" t="s">
        <v>77</v>
      </c>
      <c r="C16" s="34" t="s">
        <v>78</v>
      </c>
      <c r="D16" s="22">
        <v>18.0</v>
      </c>
      <c r="E16" s="25" t="s">
        <v>79</v>
      </c>
      <c r="F16" s="25" t="s">
        <v>80</v>
      </c>
      <c r="G16" s="25" t="s">
        <v>81</v>
      </c>
      <c r="H16" s="22">
        <v>18.0</v>
      </c>
      <c r="I16" s="27" t="s">
        <v>82</v>
      </c>
      <c r="J16" s="28"/>
    </row>
    <row r="17" ht="48.0" customHeight="1">
      <c r="A17" s="15"/>
      <c r="B17" s="22" t="s">
        <v>83</v>
      </c>
      <c r="C17" s="34" t="s">
        <v>78</v>
      </c>
      <c r="D17" s="22">
        <v>19.0</v>
      </c>
      <c r="E17" s="25" t="s">
        <v>84</v>
      </c>
      <c r="F17" s="25" t="s">
        <v>85</v>
      </c>
      <c r="G17" s="26" t="s">
        <v>86</v>
      </c>
      <c r="H17" s="22">
        <v>19.0</v>
      </c>
      <c r="I17" s="27" t="s">
        <v>58</v>
      </c>
      <c r="J17" s="28"/>
    </row>
    <row r="18" ht="70.5" customHeight="1">
      <c r="A18" s="15"/>
      <c r="B18" s="22" t="s">
        <v>87</v>
      </c>
      <c r="C18" s="34" t="s">
        <v>78</v>
      </c>
      <c r="D18" s="22" t="s">
        <v>88</v>
      </c>
      <c r="E18" s="25" t="s">
        <v>89</v>
      </c>
      <c r="F18" s="25" t="s">
        <v>90</v>
      </c>
      <c r="G18" s="25" t="s">
        <v>91</v>
      </c>
      <c r="H18" s="22" t="s">
        <v>88</v>
      </c>
      <c r="I18" s="27" t="s">
        <v>92</v>
      </c>
      <c r="J18" s="28"/>
    </row>
    <row r="19" ht="103.5" customHeight="1">
      <c r="A19" s="15"/>
      <c r="B19" s="22" t="s">
        <v>93</v>
      </c>
      <c r="C19" s="34" t="s">
        <v>78</v>
      </c>
      <c r="D19" s="29" t="s">
        <v>94</v>
      </c>
      <c r="E19" s="25" t="s">
        <v>95</v>
      </c>
      <c r="F19" s="26" t="s">
        <v>96</v>
      </c>
      <c r="G19" s="25" t="s">
        <v>97</v>
      </c>
      <c r="H19" s="29" t="s">
        <v>94</v>
      </c>
      <c r="I19" s="30" t="s">
        <v>98</v>
      </c>
      <c r="J19" s="28"/>
    </row>
    <row r="20">
      <c r="A20" s="15"/>
      <c r="B20" s="22" t="s">
        <v>99</v>
      </c>
      <c r="C20" s="34" t="s">
        <v>78</v>
      </c>
      <c r="D20" s="31" t="s">
        <v>40</v>
      </c>
      <c r="E20" s="32" t="s">
        <v>100</v>
      </c>
      <c r="F20" s="25" t="s">
        <v>101</v>
      </c>
      <c r="G20" s="25" t="s">
        <v>43</v>
      </c>
      <c r="H20" s="36" t="s">
        <v>102</v>
      </c>
      <c r="I20" s="30" t="s">
        <v>75</v>
      </c>
      <c r="J20" s="28"/>
    </row>
    <row r="21" ht="53.25" customHeight="1">
      <c r="A21" s="15"/>
      <c r="B21" s="22" t="s">
        <v>103</v>
      </c>
      <c r="C21" s="34" t="s">
        <v>104</v>
      </c>
      <c r="D21" s="22" t="s">
        <v>105</v>
      </c>
      <c r="E21" s="25" t="s">
        <v>106</v>
      </c>
      <c r="F21" s="25" t="s">
        <v>107</v>
      </c>
      <c r="G21" s="26" t="s">
        <v>108</v>
      </c>
      <c r="H21" s="22" t="s">
        <v>105</v>
      </c>
      <c r="I21" s="30" t="s">
        <v>19</v>
      </c>
      <c r="J21" s="28"/>
    </row>
    <row r="22" ht="130.5" customHeight="1">
      <c r="A22" s="15"/>
      <c r="B22" s="22" t="s">
        <v>109</v>
      </c>
      <c r="C22" s="34" t="s">
        <v>104</v>
      </c>
      <c r="D22" s="22" t="s">
        <v>110</v>
      </c>
      <c r="E22" s="25" t="s">
        <v>111</v>
      </c>
      <c r="F22" s="25" t="s">
        <v>112</v>
      </c>
      <c r="G22" s="25" t="s">
        <v>113</v>
      </c>
      <c r="H22" s="22" t="s">
        <v>110</v>
      </c>
      <c r="I22" s="27" t="s">
        <v>114</v>
      </c>
      <c r="J22" s="28"/>
    </row>
    <row r="23" ht="97.5" customHeight="1">
      <c r="A23" s="15"/>
      <c r="B23" s="22" t="s">
        <v>115</v>
      </c>
      <c r="C23" s="34" t="s">
        <v>104</v>
      </c>
      <c r="D23" s="27" t="s">
        <v>116</v>
      </c>
      <c r="E23" s="25" t="s">
        <v>117</v>
      </c>
      <c r="F23" s="26" t="s">
        <v>118</v>
      </c>
      <c r="G23" s="25" t="s">
        <v>119</v>
      </c>
      <c r="H23" s="27" t="s">
        <v>116</v>
      </c>
      <c r="I23" s="27" t="s">
        <v>120</v>
      </c>
      <c r="J23" s="28"/>
    </row>
    <row r="24" ht="90.0" customHeight="1">
      <c r="A24" s="15"/>
      <c r="B24" s="22" t="s">
        <v>121</v>
      </c>
      <c r="C24" s="34" t="s">
        <v>104</v>
      </c>
      <c r="D24" s="22" t="s">
        <v>122</v>
      </c>
      <c r="E24" s="25" t="s">
        <v>123</v>
      </c>
      <c r="F24" s="25" t="s">
        <v>124</v>
      </c>
      <c r="G24" s="25" t="s">
        <v>125</v>
      </c>
      <c r="H24" s="22" t="s">
        <v>122</v>
      </c>
      <c r="I24" s="30" t="s">
        <v>126</v>
      </c>
      <c r="J24" s="28"/>
    </row>
    <row r="25" ht="75.75" customHeight="1">
      <c r="A25" s="15"/>
      <c r="B25" s="22" t="s">
        <v>127</v>
      </c>
      <c r="C25" s="34" t="s">
        <v>104</v>
      </c>
      <c r="D25" s="31" t="s">
        <v>40</v>
      </c>
      <c r="E25" s="32" t="s">
        <v>128</v>
      </c>
      <c r="F25" s="25" t="s">
        <v>129</v>
      </c>
      <c r="G25" s="25" t="s">
        <v>43</v>
      </c>
      <c r="H25" s="36" t="s">
        <v>130</v>
      </c>
      <c r="I25" s="30" t="s">
        <v>75</v>
      </c>
      <c r="J25" s="37" t="s">
        <v>131</v>
      </c>
    </row>
    <row r="26" ht="57.0" customHeight="1">
      <c r="A26" s="15"/>
      <c r="B26" s="22" t="s">
        <v>132</v>
      </c>
      <c r="C26" s="34" t="s">
        <v>133</v>
      </c>
      <c r="D26" s="22">
        <v>34.0</v>
      </c>
      <c r="E26" s="25" t="s">
        <v>134</v>
      </c>
      <c r="F26" s="25" t="s">
        <v>135</v>
      </c>
      <c r="G26" s="25" t="s">
        <v>81</v>
      </c>
      <c r="H26" s="22">
        <v>34.0</v>
      </c>
      <c r="I26" s="27" t="s">
        <v>82</v>
      </c>
      <c r="J26" s="28"/>
    </row>
    <row r="27" ht="53.25" customHeight="1">
      <c r="A27" s="15"/>
      <c r="B27" s="22" t="s">
        <v>136</v>
      </c>
      <c r="C27" s="34" t="s">
        <v>133</v>
      </c>
      <c r="D27" s="22">
        <v>35.0</v>
      </c>
      <c r="E27" s="25" t="s">
        <v>137</v>
      </c>
      <c r="F27" s="25" t="s">
        <v>138</v>
      </c>
      <c r="G27" s="26" t="s">
        <v>139</v>
      </c>
      <c r="H27" s="22">
        <v>35.0</v>
      </c>
      <c r="I27" s="27" t="s">
        <v>140</v>
      </c>
      <c r="J27" s="28"/>
    </row>
    <row r="28" ht="76.5" customHeight="1">
      <c r="A28" s="15"/>
      <c r="B28" s="22" t="s">
        <v>141</v>
      </c>
      <c r="C28" s="34" t="s">
        <v>133</v>
      </c>
      <c r="D28" s="22" t="s">
        <v>142</v>
      </c>
      <c r="E28" s="25" t="s">
        <v>143</v>
      </c>
      <c r="F28" s="25" t="s">
        <v>144</v>
      </c>
      <c r="G28" s="26" t="s">
        <v>145</v>
      </c>
      <c r="H28" s="22" t="s">
        <v>142</v>
      </c>
      <c r="I28" s="27" t="s">
        <v>146</v>
      </c>
      <c r="J28" s="28"/>
    </row>
    <row r="29" ht="15.75" customHeight="1">
      <c r="A29" s="15"/>
      <c r="B29" s="22" t="s">
        <v>147</v>
      </c>
      <c r="C29" s="34" t="s">
        <v>133</v>
      </c>
      <c r="D29" s="22" t="s">
        <v>148</v>
      </c>
      <c r="E29" s="25" t="s">
        <v>149</v>
      </c>
      <c r="F29" s="25" t="s">
        <v>150</v>
      </c>
      <c r="G29" s="25" t="s">
        <v>151</v>
      </c>
      <c r="H29" s="22" t="s">
        <v>148</v>
      </c>
      <c r="I29" s="27" t="s">
        <v>126</v>
      </c>
      <c r="J29" s="28"/>
    </row>
    <row r="30" ht="63.75" customHeight="1">
      <c r="A30" s="38"/>
      <c r="B30" s="22" t="s">
        <v>152</v>
      </c>
      <c r="C30" s="34" t="s">
        <v>133</v>
      </c>
      <c r="D30" s="31" t="s">
        <v>40</v>
      </c>
      <c r="E30" s="32" t="s">
        <v>153</v>
      </c>
      <c r="F30" s="25" t="s">
        <v>154</v>
      </c>
      <c r="G30" s="25" t="s">
        <v>43</v>
      </c>
      <c r="H30" s="36" t="s">
        <v>155</v>
      </c>
      <c r="I30" s="30" t="s">
        <v>75</v>
      </c>
      <c r="J30" s="28"/>
    </row>
    <row r="31" ht="15.75" customHeight="1">
      <c r="A31" s="39"/>
      <c r="B31" s="22" t="s">
        <v>156</v>
      </c>
      <c r="C31" s="34" t="s">
        <v>157</v>
      </c>
      <c r="D31" s="22" t="s">
        <v>158</v>
      </c>
      <c r="E31" s="26" t="s">
        <v>159</v>
      </c>
      <c r="F31" s="26"/>
      <c r="G31" s="25" t="s">
        <v>160</v>
      </c>
      <c r="H31" s="22" t="s">
        <v>158</v>
      </c>
      <c r="I31" s="27" t="s">
        <v>161</v>
      </c>
      <c r="J31" s="28"/>
    </row>
    <row r="32" ht="51.0" customHeight="1">
      <c r="A32" s="38"/>
      <c r="B32" s="22" t="s">
        <v>162</v>
      </c>
      <c r="C32" s="34" t="s">
        <v>157</v>
      </c>
      <c r="D32" s="22" t="s">
        <v>163</v>
      </c>
      <c r="E32" s="25" t="s">
        <v>164</v>
      </c>
      <c r="F32" s="26" t="s">
        <v>165</v>
      </c>
      <c r="G32" s="25" t="s">
        <v>166</v>
      </c>
      <c r="H32" s="22" t="s">
        <v>163</v>
      </c>
      <c r="I32" s="27" t="s">
        <v>167</v>
      </c>
      <c r="J32" s="28"/>
    </row>
    <row r="33" ht="15.75" customHeight="1">
      <c r="A33" s="39"/>
      <c r="B33" s="22" t="s">
        <v>168</v>
      </c>
      <c r="C33" s="34" t="s">
        <v>157</v>
      </c>
      <c r="D33" s="22" t="s">
        <v>169</v>
      </c>
      <c r="E33" s="25" t="s">
        <v>170</v>
      </c>
      <c r="F33" s="26" t="s">
        <v>171</v>
      </c>
      <c r="G33" s="25" t="s">
        <v>151</v>
      </c>
      <c r="H33" s="22" t="s">
        <v>169</v>
      </c>
      <c r="I33" s="27" t="s">
        <v>172</v>
      </c>
      <c r="J33" s="28"/>
    </row>
    <row r="34" ht="15.75" customHeight="1">
      <c r="A34" s="38"/>
      <c r="B34" s="22" t="s">
        <v>173</v>
      </c>
      <c r="C34" s="34" t="s">
        <v>157</v>
      </c>
      <c r="D34" s="22" t="s">
        <v>174</v>
      </c>
      <c r="E34" s="25" t="s">
        <v>175</v>
      </c>
      <c r="F34" s="25" t="s">
        <v>176</v>
      </c>
      <c r="G34" s="25" t="s">
        <v>177</v>
      </c>
      <c r="H34" s="22" t="s">
        <v>174</v>
      </c>
      <c r="I34" s="27" t="s">
        <v>114</v>
      </c>
      <c r="J34" s="28"/>
    </row>
    <row r="35" ht="99.0" customHeight="1">
      <c r="A35" s="39"/>
      <c r="B35" s="22" t="s">
        <v>178</v>
      </c>
      <c r="C35" s="34" t="s">
        <v>157</v>
      </c>
      <c r="D35" s="31" t="s">
        <v>40</v>
      </c>
      <c r="E35" s="32" t="s">
        <v>179</v>
      </c>
      <c r="F35" s="25" t="s">
        <v>180</v>
      </c>
      <c r="G35" s="25" t="s">
        <v>43</v>
      </c>
      <c r="H35" s="36" t="s">
        <v>181</v>
      </c>
      <c r="I35" s="30" t="s">
        <v>75</v>
      </c>
      <c r="J35" s="37" t="s">
        <v>182</v>
      </c>
    </row>
    <row r="36" ht="15.75" customHeight="1">
      <c r="A36" s="38"/>
      <c r="B36" s="22" t="s">
        <v>183</v>
      </c>
      <c r="C36" s="34" t="s">
        <v>40</v>
      </c>
      <c r="D36" s="35" t="s">
        <v>184</v>
      </c>
      <c r="E36" s="26" t="s">
        <v>185</v>
      </c>
      <c r="F36" s="25" t="s">
        <v>186</v>
      </c>
      <c r="G36" s="25" t="s">
        <v>187</v>
      </c>
      <c r="H36" s="27" t="s">
        <v>188</v>
      </c>
      <c r="I36" s="27" t="s">
        <v>189</v>
      </c>
      <c r="J36" s="37" t="s">
        <v>190</v>
      </c>
    </row>
    <row r="37" ht="15.75" customHeight="1">
      <c r="A37" s="39"/>
      <c r="B37" s="22" t="s">
        <v>191</v>
      </c>
      <c r="C37" s="34" t="s">
        <v>40</v>
      </c>
      <c r="D37" s="22" t="s">
        <v>192</v>
      </c>
      <c r="E37" s="26" t="s">
        <v>193</v>
      </c>
      <c r="F37" s="25" t="s">
        <v>194</v>
      </c>
      <c r="G37" s="25" t="s">
        <v>195</v>
      </c>
      <c r="H37" s="27" t="s">
        <v>196</v>
      </c>
      <c r="I37" s="27" t="s">
        <v>197</v>
      </c>
      <c r="J37" s="37" t="s">
        <v>190</v>
      </c>
    </row>
    <row r="38" ht="152.25" customHeight="1">
      <c r="A38" s="38"/>
      <c r="B38" s="22" t="s">
        <v>198</v>
      </c>
      <c r="C38" s="34" t="s">
        <v>40</v>
      </c>
      <c r="D38" s="22" t="s">
        <v>199</v>
      </c>
      <c r="E38" s="26" t="s">
        <v>200</v>
      </c>
      <c r="F38" s="25" t="s">
        <v>201</v>
      </c>
      <c r="G38" s="25" t="s">
        <v>202</v>
      </c>
      <c r="H38" s="27" t="s">
        <v>203</v>
      </c>
      <c r="I38" s="27" t="s">
        <v>204</v>
      </c>
      <c r="J38" s="37" t="s">
        <v>190</v>
      </c>
    </row>
    <row r="39" ht="37.5" customHeight="1">
      <c r="A39" s="39"/>
      <c r="B39" s="22" t="s">
        <v>205</v>
      </c>
      <c r="C39" s="34" t="s">
        <v>206</v>
      </c>
      <c r="D39" s="31" t="s">
        <v>207</v>
      </c>
      <c r="E39" s="40" t="s">
        <v>208</v>
      </c>
      <c r="F39" s="41"/>
      <c r="G39" s="41"/>
      <c r="H39" s="41"/>
      <c r="I39" s="42"/>
      <c r="J39" s="43" t="s">
        <v>209</v>
      </c>
    </row>
    <row r="40" ht="39.75" customHeight="1">
      <c r="A40" s="38"/>
      <c r="B40" s="22" t="s">
        <v>210</v>
      </c>
      <c r="C40" s="34" t="s">
        <v>206</v>
      </c>
      <c r="D40" s="31" t="s">
        <v>207</v>
      </c>
      <c r="E40" s="40" t="s">
        <v>211</v>
      </c>
      <c r="F40" s="41"/>
      <c r="G40" s="41"/>
      <c r="H40" s="41"/>
      <c r="I40" s="42"/>
      <c r="J40" s="43" t="s">
        <v>212</v>
      </c>
    </row>
    <row r="41" ht="39.75" customHeight="1">
      <c r="A41" s="39"/>
      <c r="B41" s="44" t="s">
        <v>213</v>
      </c>
      <c r="C41" s="45" t="s">
        <v>214</v>
      </c>
      <c r="D41" s="44"/>
      <c r="E41" s="46" t="s">
        <v>215</v>
      </c>
      <c r="F41" s="47"/>
      <c r="G41" s="47"/>
      <c r="H41" s="47"/>
      <c r="I41" s="48"/>
      <c r="J41" s="49" t="s">
        <v>216</v>
      </c>
    </row>
    <row r="42" ht="35.25" customHeight="1">
      <c r="A42" s="13" t="s">
        <v>217</v>
      </c>
      <c r="B42" s="7"/>
      <c r="C42" s="7"/>
      <c r="D42" s="7"/>
      <c r="E42" s="7"/>
      <c r="F42" s="7"/>
      <c r="G42" s="7"/>
      <c r="H42" s="7"/>
      <c r="I42" s="7"/>
      <c r="J42" s="8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61.5" customHeight="1">
      <c r="A43" s="39"/>
      <c r="B43" s="16" t="s">
        <v>218</v>
      </c>
      <c r="C43" s="50" t="s">
        <v>219</v>
      </c>
      <c r="D43" s="16">
        <v>48.0</v>
      </c>
      <c r="E43" s="18" t="s">
        <v>220</v>
      </c>
      <c r="F43" s="19" t="s">
        <v>221</v>
      </c>
      <c r="G43" s="18" t="s">
        <v>222</v>
      </c>
      <c r="H43" s="16">
        <v>48.0</v>
      </c>
      <c r="I43" s="20" t="s">
        <v>19</v>
      </c>
      <c r="J43" s="51"/>
    </row>
    <row r="44" ht="72.0" customHeight="1">
      <c r="A44" s="38"/>
      <c r="B44" s="22" t="s">
        <v>223</v>
      </c>
      <c r="C44" s="34" t="s">
        <v>219</v>
      </c>
      <c r="D44" s="22">
        <v>49.0</v>
      </c>
      <c r="E44" s="25" t="s">
        <v>224</v>
      </c>
      <c r="F44" s="25" t="s">
        <v>225</v>
      </c>
      <c r="G44" s="25" t="s">
        <v>226</v>
      </c>
      <c r="H44" s="22">
        <v>49.0</v>
      </c>
      <c r="I44" s="27" t="s">
        <v>82</v>
      </c>
      <c r="J44" s="28"/>
    </row>
    <row r="45" ht="51.0" customHeight="1">
      <c r="A45" s="39"/>
      <c r="B45" s="22" t="s">
        <v>227</v>
      </c>
      <c r="C45" s="34" t="s">
        <v>219</v>
      </c>
      <c r="D45" s="22" t="s">
        <v>228</v>
      </c>
      <c r="E45" s="25" t="s">
        <v>229</v>
      </c>
      <c r="F45" s="25" t="s">
        <v>230</v>
      </c>
      <c r="G45" s="25" t="s">
        <v>231</v>
      </c>
      <c r="H45" s="22" t="s">
        <v>228</v>
      </c>
      <c r="I45" s="27" t="s">
        <v>232</v>
      </c>
      <c r="J45" s="28"/>
    </row>
    <row r="46" ht="117.0" customHeight="1">
      <c r="A46" s="38"/>
      <c r="B46" s="22" t="s">
        <v>233</v>
      </c>
      <c r="C46" s="34" t="s">
        <v>219</v>
      </c>
      <c r="D46" s="22" t="s">
        <v>234</v>
      </c>
      <c r="E46" s="25" t="s">
        <v>235</v>
      </c>
      <c r="F46" s="26" t="s">
        <v>236</v>
      </c>
      <c r="G46" s="25" t="s">
        <v>237</v>
      </c>
      <c r="H46" s="22" t="s">
        <v>234</v>
      </c>
      <c r="I46" s="27" t="s">
        <v>238</v>
      </c>
      <c r="J46" s="28"/>
    </row>
    <row r="47" ht="63.0" customHeight="1">
      <c r="A47" s="39"/>
      <c r="B47" s="22" t="s">
        <v>239</v>
      </c>
      <c r="C47" s="34" t="s">
        <v>219</v>
      </c>
      <c r="D47" s="31" t="s">
        <v>40</v>
      </c>
      <c r="E47" s="32" t="s">
        <v>240</v>
      </c>
      <c r="F47" s="25" t="s">
        <v>241</v>
      </c>
      <c r="G47" s="25" t="s">
        <v>43</v>
      </c>
      <c r="H47" s="36" t="s">
        <v>242</v>
      </c>
      <c r="I47" s="30" t="s">
        <v>75</v>
      </c>
      <c r="J47" s="37" t="s">
        <v>243</v>
      </c>
    </row>
    <row r="48" ht="66.0" customHeight="1">
      <c r="A48" s="38"/>
      <c r="B48" s="22" t="s">
        <v>244</v>
      </c>
      <c r="C48" s="34" t="s">
        <v>245</v>
      </c>
      <c r="D48" s="22" t="s">
        <v>246</v>
      </c>
      <c r="E48" s="25" t="s">
        <v>247</v>
      </c>
      <c r="F48" s="25" t="s">
        <v>248</v>
      </c>
      <c r="G48" s="26" t="s">
        <v>249</v>
      </c>
      <c r="H48" s="22" t="s">
        <v>246</v>
      </c>
      <c r="I48" s="27" t="s">
        <v>58</v>
      </c>
      <c r="J48" s="28"/>
    </row>
    <row r="49" ht="79.5" customHeight="1">
      <c r="A49" s="39"/>
      <c r="B49" s="22" t="s">
        <v>250</v>
      </c>
      <c r="C49" s="34" t="s">
        <v>245</v>
      </c>
      <c r="D49" s="22" t="s">
        <v>251</v>
      </c>
      <c r="E49" s="25" t="s">
        <v>252</v>
      </c>
      <c r="F49" s="25" t="s">
        <v>253</v>
      </c>
      <c r="G49" s="25" t="s">
        <v>254</v>
      </c>
      <c r="H49" s="22" t="s">
        <v>251</v>
      </c>
      <c r="I49" s="27" t="s">
        <v>255</v>
      </c>
      <c r="J49" s="28"/>
    </row>
    <row r="50" ht="126.0" customHeight="1">
      <c r="A50" s="38"/>
      <c r="B50" s="22" t="s">
        <v>256</v>
      </c>
      <c r="C50" s="34" t="s">
        <v>245</v>
      </c>
      <c r="D50" s="22" t="s">
        <v>257</v>
      </c>
      <c r="E50" s="25" t="s">
        <v>258</v>
      </c>
      <c r="F50" s="25" t="s">
        <v>259</v>
      </c>
      <c r="G50" s="25" t="s">
        <v>260</v>
      </c>
      <c r="H50" s="22" t="s">
        <v>257</v>
      </c>
      <c r="I50" s="27" t="s">
        <v>146</v>
      </c>
      <c r="J50" s="28"/>
    </row>
    <row r="51" ht="85.5" customHeight="1">
      <c r="A51" s="39"/>
      <c r="B51" s="22" t="s">
        <v>261</v>
      </c>
      <c r="C51" s="34" t="s">
        <v>245</v>
      </c>
      <c r="D51" s="22" t="s">
        <v>262</v>
      </c>
      <c r="E51" s="25" t="s">
        <v>263</v>
      </c>
      <c r="F51" s="25" t="s">
        <v>264</v>
      </c>
      <c r="G51" s="25" t="s">
        <v>265</v>
      </c>
      <c r="H51" s="22" t="s">
        <v>262</v>
      </c>
      <c r="I51" s="27" t="s">
        <v>172</v>
      </c>
      <c r="J51" s="28"/>
    </row>
    <row r="52" ht="70.5" customHeight="1">
      <c r="A52" s="38"/>
      <c r="B52" s="22" t="s">
        <v>266</v>
      </c>
      <c r="C52" s="34" t="s">
        <v>245</v>
      </c>
      <c r="D52" s="31" t="s">
        <v>40</v>
      </c>
      <c r="E52" s="32" t="s">
        <v>267</v>
      </c>
      <c r="F52" s="25" t="s">
        <v>268</v>
      </c>
      <c r="G52" s="25" t="s">
        <v>43</v>
      </c>
      <c r="H52" s="36" t="s">
        <v>269</v>
      </c>
      <c r="I52" s="30" t="s">
        <v>75</v>
      </c>
      <c r="J52" s="37" t="s">
        <v>270</v>
      </c>
    </row>
    <row r="53" ht="70.5" customHeight="1">
      <c r="A53" s="39"/>
      <c r="B53" s="22" t="s">
        <v>271</v>
      </c>
      <c r="C53" s="34" t="s">
        <v>272</v>
      </c>
      <c r="D53" s="22">
        <v>64.0</v>
      </c>
      <c r="E53" s="25" t="s">
        <v>273</v>
      </c>
      <c r="F53" s="25" t="s">
        <v>274</v>
      </c>
      <c r="G53" s="25" t="s">
        <v>275</v>
      </c>
      <c r="H53" s="22">
        <v>64.0</v>
      </c>
      <c r="I53" s="27" t="s">
        <v>276</v>
      </c>
      <c r="J53" s="28"/>
    </row>
    <row r="54" ht="75.75" customHeight="1">
      <c r="A54" s="52"/>
      <c r="B54" s="22" t="s">
        <v>277</v>
      </c>
      <c r="C54" s="34" t="s">
        <v>272</v>
      </c>
      <c r="D54" s="22">
        <v>65.0</v>
      </c>
      <c r="E54" s="25" t="s">
        <v>278</v>
      </c>
      <c r="F54" s="25" t="s">
        <v>279</v>
      </c>
      <c r="G54" s="25" t="s">
        <v>280</v>
      </c>
      <c r="H54" s="22">
        <v>65.0</v>
      </c>
      <c r="I54" s="27" t="s">
        <v>146</v>
      </c>
      <c r="J54" s="28"/>
    </row>
    <row r="55" ht="106.5" customHeight="1">
      <c r="A55" s="52"/>
      <c r="B55" s="53" t="s">
        <v>281</v>
      </c>
      <c r="C55" s="23" t="s">
        <v>272</v>
      </c>
      <c r="D55" s="53" t="s">
        <v>282</v>
      </c>
      <c r="E55" s="54" t="s">
        <v>283</v>
      </c>
      <c r="F55" s="54" t="s">
        <v>284</v>
      </c>
      <c r="G55" s="54" t="s">
        <v>285</v>
      </c>
      <c r="H55" s="53" t="s">
        <v>282</v>
      </c>
      <c r="I55" s="55" t="s">
        <v>167</v>
      </c>
      <c r="J55" s="56"/>
      <c r="K55" s="57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</row>
    <row r="56" ht="94.5" customHeight="1">
      <c r="A56" s="52"/>
      <c r="B56" s="22" t="s">
        <v>286</v>
      </c>
      <c r="C56" s="34" t="s">
        <v>272</v>
      </c>
      <c r="D56" s="22" t="s">
        <v>287</v>
      </c>
      <c r="E56" s="25" t="s">
        <v>288</v>
      </c>
      <c r="F56" s="26" t="s">
        <v>289</v>
      </c>
      <c r="G56" s="25" t="s">
        <v>290</v>
      </c>
      <c r="H56" s="22" t="s">
        <v>287</v>
      </c>
      <c r="I56" s="27" t="s">
        <v>172</v>
      </c>
      <c r="J56" s="28"/>
    </row>
    <row r="57" ht="15.75" customHeight="1">
      <c r="A57" s="52"/>
      <c r="B57" s="22" t="s">
        <v>291</v>
      </c>
      <c r="C57" s="34" t="s">
        <v>272</v>
      </c>
      <c r="D57" s="31" t="s">
        <v>40</v>
      </c>
      <c r="E57" s="32" t="s">
        <v>292</v>
      </c>
      <c r="F57" s="25" t="s">
        <v>293</v>
      </c>
      <c r="G57" s="25" t="s">
        <v>43</v>
      </c>
      <c r="H57" s="36" t="s">
        <v>294</v>
      </c>
      <c r="I57" s="30" t="s">
        <v>75</v>
      </c>
      <c r="J57" s="37" t="s">
        <v>295</v>
      </c>
    </row>
    <row r="58" ht="72.0" customHeight="1">
      <c r="A58" s="59"/>
      <c r="B58" s="22" t="s">
        <v>296</v>
      </c>
      <c r="C58" s="34" t="s">
        <v>297</v>
      </c>
      <c r="D58" s="22" t="s">
        <v>298</v>
      </c>
      <c r="E58" s="25" t="s">
        <v>299</v>
      </c>
      <c r="F58" s="25" t="s">
        <v>300</v>
      </c>
      <c r="G58" s="25" t="s">
        <v>301</v>
      </c>
      <c r="H58" s="22" t="s">
        <v>298</v>
      </c>
      <c r="I58" s="27" t="s">
        <v>276</v>
      </c>
      <c r="J58" s="28"/>
    </row>
    <row r="59" ht="87.0" customHeight="1">
      <c r="A59" s="59"/>
      <c r="B59" s="22" t="s">
        <v>302</v>
      </c>
      <c r="C59" s="34" t="s">
        <v>297</v>
      </c>
      <c r="D59" s="22" t="s">
        <v>303</v>
      </c>
      <c r="E59" s="25" t="s">
        <v>304</v>
      </c>
      <c r="F59" s="25" t="s">
        <v>305</v>
      </c>
      <c r="G59" s="25" t="s">
        <v>306</v>
      </c>
      <c r="H59" s="22" t="s">
        <v>303</v>
      </c>
      <c r="I59" s="27" t="s">
        <v>307</v>
      </c>
      <c r="J59" s="28"/>
    </row>
    <row r="60" ht="93.75" customHeight="1">
      <c r="A60" s="59"/>
      <c r="B60" s="22" t="s">
        <v>308</v>
      </c>
      <c r="C60" s="34" t="s">
        <v>297</v>
      </c>
      <c r="D60" s="22" t="s">
        <v>309</v>
      </c>
      <c r="E60" s="25" t="s">
        <v>310</v>
      </c>
      <c r="F60" s="26" t="s">
        <v>311</v>
      </c>
      <c r="G60" s="25" t="s">
        <v>312</v>
      </c>
      <c r="H60" s="22" t="s">
        <v>309</v>
      </c>
      <c r="I60" s="27" t="s">
        <v>238</v>
      </c>
      <c r="J60" s="28"/>
    </row>
    <row r="61" ht="91.5" customHeight="1">
      <c r="A61" s="59"/>
      <c r="B61" s="22" t="s">
        <v>313</v>
      </c>
      <c r="C61" s="34" t="s">
        <v>297</v>
      </c>
      <c r="D61" s="22" t="s">
        <v>314</v>
      </c>
      <c r="E61" s="25" t="s">
        <v>315</v>
      </c>
      <c r="F61" s="26" t="s">
        <v>316</v>
      </c>
      <c r="G61" s="25" t="s">
        <v>317</v>
      </c>
      <c r="H61" s="22" t="s">
        <v>314</v>
      </c>
      <c r="I61" s="27" t="s">
        <v>172</v>
      </c>
      <c r="J61" s="28"/>
    </row>
    <row r="62" ht="72.0" customHeight="1">
      <c r="A62" s="59"/>
      <c r="B62" s="22" t="s">
        <v>318</v>
      </c>
      <c r="C62" s="34" t="s">
        <v>297</v>
      </c>
      <c r="D62" s="31" t="s">
        <v>40</v>
      </c>
      <c r="E62" s="32" t="s">
        <v>319</v>
      </c>
      <c r="F62" s="25" t="s">
        <v>305</v>
      </c>
      <c r="G62" s="25" t="s">
        <v>43</v>
      </c>
      <c r="H62" s="36" t="s">
        <v>320</v>
      </c>
      <c r="I62" s="30" t="s">
        <v>75</v>
      </c>
      <c r="J62" s="37" t="s">
        <v>321</v>
      </c>
    </row>
    <row r="63" ht="45.75" customHeight="1">
      <c r="A63" s="59"/>
      <c r="B63" s="22" t="s">
        <v>322</v>
      </c>
      <c r="C63" s="34" t="s">
        <v>323</v>
      </c>
      <c r="D63" s="22">
        <v>78.0</v>
      </c>
      <c r="E63" s="25" t="s">
        <v>324</v>
      </c>
      <c r="F63" s="25" t="s">
        <v>325</v>
      </c>
      <c r="G63" s="25" t="s">
        <v>81</v>
      </c>
      <c r="H63" s="22">
        <v>78.0</v>
      </c>
      <c r="I63" s="27" t="s">
        <v>276</v>
      </c>
      <c r="J63" s="28"/>
    </row>
    <row r="64" ht="66.0" customHeight="1">
      <c r="A64" s="59"/>
      <c r="B64" s="22" t="s">
        <v>326</v>
      </c>
      <c r="C64" s="34" t="s">
        <v>323</v>
      </c>
      <c r="D64" s="22">
        <v>79.0</v>
      </c>
      <c r="E64" s="25" t="s">
        <v>327</v>
      </c>
      <c r="F64" s="25" t="s">
        <v>328</v>
      </c>
      <c r="G64" s="25" t="s">
        <v>329</v>
      </c>
      <c r="H64" s="22">
        <v>79.0</v>
      </c>
      <c r="I64" s="27" t="s">
        <v>307</v>
      </c>
      <c r="J64" s="28"/>
    </row>
    <row r="65" ht="63.0" customHeight="1">
      <c r="A65" s="59"/>
      <c r="B65" s="22" t="s">
        <v>330</v>
      </c>
      <c r="C65" s="34" t="s">
        <v>323</v>
      </c>
      <c r="D65" s="22" t="s">
        <v>331</v>
      </c>
      <c r="E65" s="25" t="s">
        <v>332</v>
      </c>
      <c r="F65" s="60" t="s">
        <v>333</v>
      </c>
      <c r="G65" s="60" t="s">
        <v>285</v>
      </c>
      <c r="H65" s="22" t="s">
        <v>331</v>
      </c>
      <c r="I65" s="27" t="s">
        <v>238</v>
      </c>
      <c r="J65" s="28"/>
    </row>
    <row r="66" ht="93.0" customHeight="1">
      <c r="A66" s="59"/>
      <c r="B66" s="22" t="s">
        <v>334</v>
      </c>
      <c r="C66" s="34" t="s">
        <v>323</v>
      </c>
      <c r="D66" s="22" t="s">
        <v>335</v>
      </c>
      <c r="E66" s="25" t="s">
        <v>336</v>
      </c>
      <c r="F66" s="26" t="s">
        <v>337</v>
      </c>
      <c r="G66" s="25" t="s">
        <v>338</v>
      </c>
      <c r="H66" s="22" t="s">
        <v>335</v>
      </c>
      <c r="I66" s="27" t="s">
        <v>172</v>
      </c>
      <c r="J66" s="28"/>
    </row>
    <row r="67" ht="72.75" customHeight="1">
      <c r="A67" s="59"/>
      <c r="B67" s="22" t="s">
        <v>339</v>
      </c>
      <c r="C67" s="34" t="s">
        <v>323</v>
      </c>
      <c r="D67" s="31" t="s">
        <v>40</v>
      </c>
      <c r="E67" s="32" t="s">
        <v>340</v>
      </c>
      <c r="F67" s="60" t="s">
        <v>333</v>
      </c>
      <c r="G67" s="25" t="s">
        <v>43</v>
      </c>
      <c r="H67" s="36" t="s">
        <v>341</v>
      </c>
      <c r="I67" s="30" t="s">
        <v>75</v>
      </c>
      <c r="J67" s="37" t="s">
        <v>342</v>
      </c>
    </row>
    <row r="68" ht="76.5" customHeight="1">
      <c r="A68" s="59"/>
      <c r="B68" s="22" t="s">
        <v>343</v>
      </c>
      <c r="C68" s="34" t="s">
        <v>344</v>
      </c>
      <c r="D68" s="22" t="s">
        <v>345</v>
      </c>
      <c r="E68" s="25" t="s">
        <v>346</v>
      </c>
      <c r="F68" s="25" t="s">
        <v>347</v>
      </c>
      <c r="G68" s="25" t="s">
        <v>348</v>
      </c>
      <c r="H68" s="22" t="s">
        <v>345</v>
      </c>
      <c r="I68" s="27" t="s">
        <v>276</v>
      </c>
      <c r="J68" s="28"/>
    </row>
    <row r="69" ht="105.0" customHeight="1">
      <c r="A69" s="59"/>
      <c r="B69" s="22" t="s">
        <v>349</v>
      </c>
      <c r="C69" s="34" t="s">
        <v>344</v>
      </c>
      <c r="D69" s="22" t="s">
        <v>350</v>
      </c>
      <c r="E69" s="25" t="s">
        <v>351</v>
      </c>
      <c r="F69" s="25" t="s">
        <v>352</v>
      </c>
      <c r="G69" s="25" t="s">
        <v>353</v>
      </c>
      <c r="H69" s="22" t="s">
        <v>350</v>
      </c>
      <c r="I69" s="27" t="s">
        <v>307</v>
      </c>
      <c r="J69" s="28"/>
    </row>
    <row r="70" ht="96.75" customHeight="1">
      <c r="A70" s="59"/>
      <c r="B70" s="22" t="s">
        <v>354</v>
      </c>
      <c r="C70" s="34" t="s">
        <v>344</v>
      </c>
      <c r="D70" s="22" t="s">
        <v>355</v>
      </c>
      <c r="E70" s="25" t="s">
        <v>356</v>
      </c>
      <c r="F70" s="26" t="s">
        <v>357</v>
      </c>
      <c r="G70" s="25" t="s">
        <v>358</v>
      </c>
      <c r="H70" s="22" t="s">
        <v>355</v>
      </c>
      <c r="I70" s="27" t="s">
        <v>238</v>
      </c>
      <c r="J70" s="28"/>
    </row>
    <row r="71" ht="79.5" customHeight="1">
      <c r="A71" s="59"/>
      <c r="B71" s="22" t="s">
        <v>359</v>
      </c>
      <c r="C71" s="34" t="s">
        <v>344</v>
      </c>
      <c r="D71" s="22" t="s">
        <v>360</v>
      </c>
      <c r="E71" s="25" t="s">
        <v>361</v>
      </c>
      <c r="F71" s="26"/>
      <c r="G71" s="25" t="s">
        <v>362</v>
      </c>
      <c r="H71" s="22" t="s">
        <v>360</v>
      </c>
      <c r="I71" s="27" t="s">
        <v>172</v>
      </c>
      <c r="J71" s="28"/>
    </row>
    <row r="72" ht="90.0" customHeight="1">
      <c r="A72" s="59"/>
      <c r="B72" s="22" t="s">
        <v>363</v>
      </c>
      <c r="C72" s="34" t="s">
        <v>344</v>
      </c>
      <c r="D72" s="31" t="s">
        <v>40</v>
      </c>
      <c r="E72" s="32" t="s">
        <v>364</v>
      </c>
      <c r="F72" s="25" t="s">
        <v>365</v>
      </c>
      <c r="G72" s="25" t="s">
        <v>43</v>
      </c>
      <c r="H72" s="36" t="s">
        <v>366</v>
      </c>
      <c r="I72" s="30" t="s">
        <v>75</v>
      </c>
      <c r="J72" s="28"/>
    </row>
    <row r="73" ht="75.0" customHeight="1">
      <c r="A73" s="59"/>
      <c r="B73" s="22" t="s">
        <v>367</v>
      </c>
      <c r="C73" s="34" t="s">
        <v>40</v>
      </c>
      <c r="D73" s="22" t="s">
        <v>199</v>
      </c>
      <c r="E73" s="26" t="s">
        <v>368</v>
      </c>
      <c r="F73" s="26"/>
      <c r="G73" s="25" t="s">
        <v>369</v>
      </c>
      <c r="H73" s="27" t="s">
        <v>370</v>
      </c>
      <c r="I73" s="27" t="s">
        <v>371</v>
      </c>
      <c r="J73" s="37" t="s">
        <v>190</v>
      </c>
    </row>
    <row r="74" ht="49.5" customHeight="1">
      <c r="A74" s="59"/>
      <c r="B74" s="22" t="s">
        <v>372</v>
      </c>
      <c r="C74" s="34" t="s">
        <v>40</v>
      </c>
      <c r="D74" s="22" t="s">
        <v>373</v>
      </c>
      <c r="E74" s="26" t="s">
        <v>374</v>
      </c>
      <c r="F74" s="26"/>
      <c r="G74" s="25" t="s">
        <v>375</v>
      </c>
      <c r="H74" s="27" t="s">
        <v>376</v>
      </c>
      <c r="I74" s="27" t="s">
        <v>377</v>
      </c>
      <c r="J74" s="37" t="s">
        <v>190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61.5" customHeight="1">
      <c r="A75" s="59"/>
      <c r="B75" s="22" t="s">
        <v>378</v>
      </c>
      <c r="C75" s="34" t="s">
        <v>40</v>
      </c>
      <c r="D75" s="22" t="s">
        <v>379</v>
      </c>
      <c r="E75" s="26" t="s">
        <v>380</v>
      </c>
      <c r="F75" s="26"/>
      <c r="G75" s="25" t="s">
        <v>381</v>
      </c>
      <c r="H75" s="27" t="s">
        <v>382</v>
      </c>
      <c r="I75" s="27" t="s">
        <v>383</v>
      </c>
      <c r="J75" s="37" t="s">
        <v>190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36.75" customHeight="1">
      <c r="A76" s="59"/>
      <c r="B76" s="22" t="s">
        <v>384</v>
      </c>
      <c r="C76" s="34" t="s">
        <v>385</v>
      </c>
      <c r="D76" s="31" t="s">
        <v>207</v>
      </c>
      <c r="E76" s="40" t="s">
        <v>386</v>
      </c>
      <c r="F76" s="41"/>
      <c r="G76" s="41"/>
      <c r="H76" s="41"/>
      <c r="I76" s="42"/>
      <c r="J76" s="43" t="s">
        <v>387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34.5" customHeight="1">
      <c r="A77" s="59"/>
      <c r="B77" s="22" t="s">
        <v>388</v>
      </c>
      <c r="C77" s="34" t="s">
        <v>385</v>
      </c>
      <c r="D77" s="31" t="s">
        <v>207</v>
      </c>
      <c r="E77" s="40" t="s">
        <v>389</v>
      </c>
      <c r="F77" s="41"/>
      <c r="G77" s="41"/>
      <c r="H77" s="41"/>
      <c r="I77" s="42"/>
      <c r="J77" s="43" t="s">
        <v>390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36.0" customHeight="1">
      <c r="A78" s="59"/>
      <c r="B78" s="61" t="s">
        <v>391</v>
      </c>
      <c r="C78" s="62" t="s">
        <v>392</v>
      </c>
      <c r="D78" s="63"/>
      <c r="E78" s="64" t="s">
        <v>393</v>
      </c>
      <c r="F78" s="65"/>
      <c r="G78" s="65"/>
      <c r="H78" s="65"/>
      <c r="I78" s="66"/>
      <c r="J78" s="4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33.0" customHeight="1">
      <c r="J79" s="67"/>
    </row>
    <row r="80" ht="14.25" customHeight="1">
      <c r="J80" s="67"/>
    </row>
    <row r="81" ht="17.25" customHeight="1">
      <c r="J81" s="67"/>
    </row>
    <row r="82" ht="21.75" customHeight="1">
      <c r="J82" s="67"/>
    </row>
    <row r="83" ht="14.25" customHeight="1">
      <c r="J83" s="67"/>
    </row>
    <row r="84" ht="14.25" customHeight="1">
      <c r="J84" s="67"/>
    </row>
    <row r="85" ht="14.25" customHeight="1">
      <c r="J85" s="67"/>
    </row>
    <row r="86" ht="14.25" customHeight="1">
      <c r="J86" s="67"/>
    </row>
    <row r="87" ht="14.25" customHeight="1">
      <c r="J87" s="67"/>
    </row>
    <row r="88" ht="14.25" customHeight="1">
      <c r="J88" s="67"/>
    </row>
    <row r="89" ht="14.25" customHeight="1">
      <c r="J89" s="67"/>
    </row>
    <row r="90" ht="14.25" customHeight="1">
      <c r="J90" s="67"/>
    </row>
    <row r="91" ht="14.25" customHeight="1">
      <c r="J91" s="67"/>
    </row>
    <row r="92" ht="14.25" customHeight="1">
      <c r="J92" s="67"/>
    </row>
    <row r="93" ht="14.25" customHeight="1">
      <c r="A93" s="68"/>
      <c r="B93" s="68"/>
      <c r="C93" s="68"/>
      <c r="D93" s="68"/>
      <c r="I93" s="68"/>
      <c r="J93" s="67"/>
    </row>
    <row r="94" ht="14.25" customHeight="1">
      <c r="A94" s="68"/>
      <c r="B94" s="68"/>
      <c r="C94" s="68"/>
      <c r="D94" s="68"/>
      <c r="I94" s="68"/>
      <c r="J94" s="67"/>
    </row>
    <row r="95" ht="14.25" customHeight="1">
      <c r="A95" s="68"/>
      <c r="B95" s="68"/>
      <c r="C95" s="68"/>
      <c r="D95" s="68"/>
      <c r="I95" s="68"/>
      <c r="J95" s="67"/>
    </row>
    <row r="96" ht="14.25" customHeight="1">
      <c r="A96" s="68"/>
      <c r="B96" s="68"/>
      <c r="C96" s="68"/>
      <c r="D96" s="68"/>
      <c r="I96" s="68"/>
      <c r="J96" s="67"/>
    </row>
    <row r="97" ht="14.25" customHeight="1">
      <c r="A97" s="68"/>
      <c r="B97" s="68"/>
      <c r="C97" s="68"/>
      <c r="D97" s="68"/>
      <c r="I97" s="68"/>
      <c r="J97" s="67"/>
    </row>
    <row r="98" ht="14.25" customHeight="1">
      <c r="A98" s="68"/>
      <c r="B98" s="68"/>
      <c r="C98" s="68"/>
      <c r="D98" s="68"/>
      <c r="I98" s="68"/>
      <c r="J98" s="67"/>
    </row>
    <row r="99" ht="14.25" customHeight="1">
      <c r="A99" s="68"/>
      <c r="B99" s="68"/>
      <c r="C99" s="68"/>
      <c r="D99" s="68"/>
      <c r="I99" s="68"/>
      <c r="J99" s="67"/>
    </row>
    <row r="100" ht="14.25" customHeight="1">
      <c r="A100" s="68"/>
      <c r="B100" s="68"/>
      <c r="C100" s="68"/>
      <c r="D100" s="68"/>
      <c r="I100" s="68"/>
      <c r="J100" s="67"/>
    </row>
    <row r="101" ht="14.25" customHeight="1">
      <c r="A101" s="68"/>
      <c r="B101" s="68"/>
      <c r="C101" s="68"/>
      <c r="D101" s="68"/>
      <c r="I101" s="68"/>
      <c r="J101" s="67"/>
    </row>
    <row r="102" ht="14.25" customHeight="1">
      <c r="A102" s="68"/>
      <c r="B102" s="68"/>
      <c r="C102" s="68"/>
      <c r="D102" s="68"/>
      <c r="I102" s="68"/>
      <c r="J102" s="67"/>
    </row>
    <row r="103" ht="14.25" customHeight="1">
      <c r="A103" s="68"/>
      <c r="B103" s="68"/>
      <c r="C103" s="68"/>
      <c r="D103" s="68"/>
      <c r="I103" s="68"/>
      <c r="J103" s="67"/>
    </row>
    <row r="104" ht="14.25" customHeight="1">
      <c r="A104" s="68"/>
      <c r="B104" s="68"/>
      <c r="C104" s="68"/>
      <c r="D104" s="68"/>
      <c r="I104" s="68"/>
      <c r="J104" s="67"/>
    </row>
    <row r="105" ht="14.25" customHeight="1">
      <c r="A105" s="68"/>
      <c r="B105" s="68"/>
      <c r="C105" s="68"/>
      <c r="D105" s="68"/>
      <c r="I105" s="68"/>
      <c r="J105" s="67"/>
    </row>
    <row r="106" ht="14.25" customHeight="1">
      <c r="A106" s="68"/>
      <c r="B106" s="68"/>
      <c r="C106" s="68"/>
      <c r="D106" s="68"/>
      <c r="I106" s="68"/>
      <c r="J106" s="67"/>
    </row>
    <row r="107" ht="14.25" customHeight="1">
      <c r="A107" s="68"/>
      <c r="B107" s="68"/>
      <c r="C107" s="68"/>
      <c r="D107" s="68"/>
      <c r="I107" s="68"/>
      <c r="J107" s="67"/>
    </row>
    <row r="108" ht="14.25" customHeight="1">
      <c r="A108" s="68"/>
      <c r="B108" s="68"/>
      <c r="C108" s="68"/>
      <c r="D108" s="68"/>
      <c r="I108" s="68"/>
      <c r="J108" s="67"/>
    </row>
    <row r="109" ht="14.25" customHeight="1">
      <c r="A109" s="68"/>
      <c r="B109" s="68"/>
      <c r="C109" s="68"/>
      <c r="D109" s="68"/>
      <c r="I109" s="68"/>
      <c r="J109" s="67"/>
    </row>
    <row r="110" ht="14.25" customHeight="1">
      <c r="A110" s="68"/>
      <c r="B110" s="68"/>
      <c r="C110" s="68"/>
      <c r="D110" s="68"/>
      <c r="I110" s="68"/>
      <c r="J110" s="67"/>
    </row>
    <row r="111" ht="14.25" customHeight="1">
      <c r="A111" s="68"/>
      <c r="B111" s="68"/>
      <c r="C111" s="68"/>
      <c r="D111" s="68"/>
      <c r="I111" s="68"/>
      <c r="J111" s="67"/>
    </row>
    <row r="112" ht="14.25" customHeight="1">
      <c r="A112" s="68"/>
      <c r="B112" s="68"/>
      <c r="C112" s="68"/>
      <c r="D112" s="68"/>
      <c r="I112" s="68"/>
      <c r="J112" s="67"/>
    </row>
    <row r="113" ht="14.25" customHeight="1">
      <c r="A113" s="68"/>
      <c r="B113" s="68"/>
      <c r="C113" s="68"/>
      <c r="D113" s="68"/>
      <c r="I113" s="68"/>
      <c r="J113" s="67"/>
    </row>
    <row r="114" ht="14.25" customHeight="1">
      <c r="A114" s="68"/>
      <c r="B114" s="68"/>
      <c r="C114" s="68"/>
      <c r="D114" s="68"/>
      <c r="I114" s="68"/>
      <c r="J114" s="67"/>
    </row>
    <row r="115" ht="14.25" customHeight="1">
      <c r="A115" s="68"/>
      <c r="B115" s="68"/>
      <c r="C115" s="68"/>
      <c r="D115" s="68"/>
      <c r="I115" s="68"/>
      <c r="J115" s="67"/>
    </row>
    <row r="116" ht="14.25" customHeight="1">
      <c r="A116" s="68"/>
      <c r="B116" s="68"/>
      <c r="C116" s="68"/>
      <c r="D116" s="68"/>
      <c r="I116" s="68"/>
      <c r="J116" s="67"/>
    </row>
    <row r="117" ht="14.25" customHeight="1">
      <c r="A117" s="68"/>
      <c r="B117" s="68"/>
      <c r="C117" s="68"/>
      <c r="D117" s="68"/>
      <c r="I117" s="68"/>
      <c r="J117" s="67"/>
    </row>
    <row r="118" ht="14.25" customHeight="1">
      <c r="A118" s="68"/>
      <c r="B118" s="68"/>
      <c r="C118" s="68"/>
      <c r="D118" s="68"/>
      <c r="I118" s="68"/>
      <c r="J118" s="67"/>
    </row>
    <row r="119" ht="14.25" customHeight="1">
      <c r="A119" s="68"/>
      <c r="B119" s="68"/>
      <c r="C119" s="68"/>
      <c r="D119" s="68"/>
      <c r="I119" s="68"/>
      <c r="J119" s="67"/>
    </row>
    <row r="120" ht="14.25" customHeight="1">
      <c r="A120" s="68"/>
      <c r="B120" s="68"/>
      <c r="C120" s="68"/>
      <c r="D120" s="68"/>
      <c r="I120" s="68"/>
      <c r="J120" s="67"/>
    </row>
    <row r="121" ht="14.25" customHeight="1">
      <c r="A121" s="68"/>
      <c r="B121" s="68"/>
      <c r="C121" s="68"/>
      <c r="D121" s="68"/>
      <c r="I121" s="68"/>
      <c r="J121" s="67"/>
    </row>
    <row r="122" ht="14.25" customHeight="1">
      <c r="A122" s="68"/>
      <c r="B122" s="68"/>
      <c r="C122" s="68"/>
      <c r="D122" s="68"/>
      <c r="I122" s="68"/>
      <c r="J122" s="67"/>
    </row>
    <row r="123" ht="14.25" customHeight="1">
      <c r="A123" s="68"/>
      <c r="B123" s="68"/>
      <c r="C123" s="68"/>
      <c r="D123" s="68"/>
      <c r="I123" s="68"/>
      <c r="J123" s="67"/>
    </row>
    <row r="124" ht="14.25" customHeight="1">
      <c r="A124" s="68"/>
      <c r="B124" s="68"/>
      <c r="C124" s="68"/>
      <c r="D124" s="68"/>
      <c r="I124" s="68"/>
      <c r="J124" s="67"/>
    </row>
    <row r="125" ht="14.25" customHeight="1">
      <c r="A125" s="68"/>
      <c r="B125" s="68"/>
      <c r="C125" s="68"/>
      <c r="D125" s="68"/>
      <c r="I125" s="68"/>
      <c r="J125" s="67"/>
    </row>
    <row r="126" ht="14.25" customHeight="1">
      <c r="A126" s="68"/>
      <c r="B126" s="68"/>
      <c r="C126" s="68"/>
      <c r="D126" s="68"/>
      <c r="I126" s="68"/>
      <c r="J126" s="67"/>
    </row>
    <row r="127" ht="14.25" customHeight="1">
      <c r="A127" s="68"/>
      <c r="B127" s="68"/>
      <c r="C127" s="68"/>
      <c r="D127" s="68"/>
      <c r="I127" s="68"/>
      <c r="J127" s="67"/>
    </row>
    <row r="128" ht="14.25" customHeight="1">
      <c r="A128" s="68"/>
      <c r="B128" s="68"/>
      <c r="C128" s="68"/>
      <c r="D128" s="68"/>
      <c r="I128" s="68"/>
      <c r="J128" s="67"/>
    </row>
    <row r="129" ht="14.25" customHeight="1">
      <c r="A129" s="68"/>
      <c r="B129" s="68"/>
      <c r="C129" s="68"/>
      <c r="D129" s="68"/>
      <c r="I129" s="68"/>
      <c r="J129" s="67"/>
    </row>
    <row r="130" ht="14.25" customHeight="1">
      <c r="A130" s="68"/>
      <c r="B130" s="68"/>
      <c r="C130" s="68"/>
      <c r="D130" s="68"/>
      <c r="I130" s="68"/>
      <c r="J130" s="67"/>
    </row>
    <row r="131" ht="14.25" customHeight="1">
      <c r="A131" s="68"/>
      <c r="B131" s="68"/>
      <c r="C131" s="68"/>
      <c r="D131" s="68"/>
      <c r="I131" s="68"/>
      <c r="J131" s="67"/>
    </row>
    <row r="132" ht="14.25" customHeight="1">
      <c r="A132" s="68"/>
      <c r="B132" s="68"/>
      <c r="C132" s="68"/>
      <c r="D132" s="68"/>
      <c r="I132" s="68"/>
      <c r="J132" s="67"/>
    </row>
    <row r="133" ht="14.25" customHeight="1">
      <c r="A133" s="68"/>
      <c r="B133" s="68"/>
      <c r="C133" s="68"/>
      <c r="D133" s="68"/>
      <c r="I133" s="68"/>
      <c r="J133" s="67"/>
    </row>
    <row r="134" ht="14.25" customHeight="1">
      <c r="A134" s="68"/>
      <c r="B134" s="68"/>
      <c r="C134" s="68"/>
      <c r="D134" s="68"/>
      <c r="I134" s="68"/>
      <c r="J134" s="67"/>
    </row>
    <row r="135" ht="14.25" customHeight="1">
      <c r="A135" s="68"/>
      <c r="B135" s="68"/>
      <c r="C135" s="68"/>
      <c r="D135" s="68"/>
      <c r="I135" s="68"/>
      <c r="J135" s="67"/>
    </row>
    <row r="136" ht="14.25" customHeight="1">
      <c r="A136" s="68"/>
      <c r="B136" s="68"/>
      <c r="C136" s="68"/>
      <c r="D136" s="68"/>
      <c r="I136" s="68"/>
      <c r="J136" s="67"/>
    </row>
    <row r="137" ht="14.25" customHeight="1">
      <c r="A137" s="68"/>
      <c r="B137" s="68"/>
      <c r="C137" s="68"/>
      <c r="D137" s="68"/>
      <c r="I137" s="68"/>
      <c r="J137" s="67"/>
    </row>
    <row r="138" ht="14.25" customHeight="1">
      <c r="A138" s="68"/>
      <c r="B138" s="68"/>
      <c r="C138" s="68"/>
      <c r="D138" s="68"/>
      <c r="I138" s="68"/>
      <c r="J138" s="67"/>
    </row>
    <row r="139" ht="14.25" customHeight="1">
      <c r="A139" s="68"/>
      <c r="B139" s="68"/>
      <c r="C139" s="68"/>
      <c r="D139" s="68"/>
      <c r="I139" s="68"/>
      <c r="J139" s="67"/>
    </row>
    <row r="140" ht="14.25" customHeight="1">
      <c r="A140" s="68"/>
      <c r="B140" s="68"/>
      <c r="C140" s="68"/>
      <c r="D140" s="68"/>
      <c r="I140" s="68"/>
      <c r="J140" s="67"/>
    </row>
    <row r="141" ht="14.25" customHeight="1">
      <c r="A141" s="68"/>
      <c r="B141" s="68"/>
      <c r="C141" s="68"/>
      <c r="D141" s="68"/>
      <c r="I141" s="68"/>
      <c r="J141" s="67"/>
    </row>
    <row r="142" ht="14.25" customHeight="1">
      <c r="A142" s="68"/>
      <c r="B142" s="68"/>
      <c r="C142" s="68"/>
      <c r="D142" s="68"/>
      <c r="I142" s="68"/>
      <c r="J142" s="67"/>
    </row>
    <row r="143" ht="14.25" customHeight="1">
      <c r="A143" s="68"/>
      <c r="B143" s="68"/>
      <c r="C143" s="68"/>
      <c r="D143" s="68"/>
      <c r="I143" s="68"/>
      <c r="J143" s="67"/>
    </row>
    <row r="144" ht="14.25" customHeight="1">
      <c r="A144" s="68"/>
      <c r="B144" s="68"/>
      <c r="C144" s="68"/>
      <c r="D144" s="68"/>
      <c r="I144" s="68"/>
      <c r="J144" s="67"/>
    </row>
    <row r="145" ht="14.25" customHeight="1">
      <c r="A145" s="68"/>
      <c r="B145" s="68"/>
      <c r="C145" s="68"/>
      <c r="D145" s="68"/>
      <c r="I145" s="68"/>
      <c r="J145" s="67"/>
    </row>
    <row r="146" ht="14.25" customHeight="1">
      <c r="A146" s="68"/>
      <c r="B146" s="68"/>
      <c r="C146" s="68"/>
      <c r="D146" s="68"/>
      <c r="I146" s="68"/>
      <c r="J146" s="67"/>
    </row>
    <row r="147" ht="14.25" customHeight="1">
      <c r="A147" s="68"/>
      <c r="B147" s="68"/>
      <c r="C147" s="68"/>
      <c r="D147" s="68"/>
      <c r="I147" s="68"/>
      <c r="J147" s="67"/>
    </row>
    <row r="148" ht="14.25" customHeight="1">
      <c r="A148" s="68"/>
      <c r="B148" s="68"/>
      <c r="C148" s="68"/>
      <c r="D148" s="68"/>
      <c r="I148" s="68"/>
      <c r="J148" s="67"/>
    </row>
    <row r="149" ht="14.25" customHeight="1">
      <c r="A149" s="68"/>
      <c r="B149" s="68"/>
      <c r="C149" s="68"/>
      <c r="D149" s="68"/>
      <c r="I149" s="68"/>
      <c r="J149" s="67"/>
    </row>
    <row r="150" ht="14.25" customHeight="1">
      <c r="A150" s="68"/>
      <c r="B150" s="68"/>
      <c r="C150" s="68"/>
      <c r="D150" s="68"/>
      <c r="I150" s="68"/>
      <c r="J150" s="67"/>
    </row>
    <row r="151" ht="14.25" customHeight="1">
      <c r="A151" s="68"/>
      <c r="B151" s="68"/>
      <c r="C151" s="68"/>
      <c r="D151" s="68"/>
      <c r="I151" s="68"/>
      <c r="J151" s="67"/>
    </row>
    <row r="152" ht="14.25" customHeight="1">
      <c r="A152" s="68"/>
      <c r="B152" s="68"/>
      <c r="C152" s="68"/>
      <c r="D152" s="68"/>
      <c r="I152" s="68"/>
      <c r="J152" s="67"/>
    </row>
    <row r="153" ht="14.25" customHeight="1">
      <c r="A153" s="68"/>
      <c r="B153" s="68"/>
      <c r="C153" s="68"/>
      <c r="D153" s="68"/>
      <c r="I153" s="68"/>
      <c r="J153" s="67"/>
    </row>
    <row r="154" ht="14.25" customHeight="1">
      <c r="A154" s="68"/>
      <c r="B154" s="68"/>
      <c r="C154" s="68"/>
      <c r="D154" s="68"/>
      <c r="I154" s="68"/>
      <c r="J154" s="67"/>
    </row>
    <row r="155" ht="14.25" customHeight="1">
      <c r="A155" s="68"/>
      <c r="B155" s="68"/>
      <c r="C155" s="68"/>
      <c r="D155" s="68"/>
      <c r="I155" s="68"/>
      <c r="J155" s="67"/>
    </row>
    <row r="156" ht="14.25" customHeight="1">
      <c r="A156" s="68"/>
      <c r="B156" s="68"/>
      <c r="C156" s="68"/>
      <c r="D156" s="68"/>
      <c r="I156" s="68"/>
      <c r="J156" s="67"/>
    </row>
    <row r="157" ht="14.25" customHeight="1">
      <c r="A157" s="68"/>
      <c r="B157" s="68"/>
      <c r="C157" s="68"/>
      <c r="D157" s="68"/>
      <c r="I157" s="68"/>
      <c r="J157" s="67"/>
    </row>
    <row r="158" ht="14.25" customHeight="1">
      <c r="A158" s="68"/>
      <c r="B158" s="68"/>
      <c r="C158" s="68"/>
      <c r="D158" s="68"/>
      <c r="I158" s="68"/>
      <c r="J158" s="67"/>
    </row>
    <row r="159" ht="14.25" customHeight="1">
      <c r="A159" s="68"/>
      <c r="B159" s="68"/>
      <c r="C159" s="68"/>
      <c r="D159" s="68"/>
      <c r="I159" s="68"/>
      <c r="J159" s="67"/>
    </row>
    <row r="160" ht="14.25" customHeight="1">
      <c r="A160" s="68"/>
      <c r="B160" s="68"/>
      <c r="C160" s="68"/>
      <c r="D160" s="68"/>
      <c r="I160" s="68"/>
      <c r="J160" s="67"/>
    </row>
    <row r="161" ht="14.25" customHeight="1">
      <c r="A161" s="68"/>
      <c r="B161" s="68"/>
      <c r="C161" s="68"/>
      <c r="D161" s="68"/>
      <c r="I161" s="68"/>
      <c r="J161" s="67"/>
    </row>
    <row r="162" ht="14.25" customHeight="1">
      <c r="A162" s="68"/>
      <c r="B162" s="68"/>
      <c r="C162" s="68"/>
      <c r="D162" s="68"/>
      <c r="I162" s="68"/>
      <c r="J162" s="67"/>
    </row>
    <row r="163" ht="14.25" customHeight="1">
      <c r="A163" s="68"/>
      <c r="B163" s="68"/>
      <c r="C163" s="68"/>
      <c r="D163" s="68"/>
      <c r="I163" s="68"/>
      <c r="J163" s="67"/>
    </row>
    <row r="164" ht="14.25" customHeight="1">
      <c r="A164" s="68"/>
      <c r="B164" s="68"/>
      <c r="C164" s="68"/>
      <c r="D164" s="68"/>
      <c r="I164" s="68"/>
      <c r="J164" s="67"/>
    </row>
    <row r="165" ht="14.25" customHeight="1">
      <c r="A165" s="68"/>
      <c r="B165" s="68"/>
      <c r="C165" s="68"/>
      <c r="D165" s="68"/>
      <c r="I165" s="68"/>
      <c r="J165" s="67"/>
    </row>
    <row r="166" ht="14.25" customHeight="1">
      <c r="A166" s="68"/>
      <c r="B166" s="68"/>
      <c r="C166" s="68"/>
      <c r="D166" s="68"/>
      <c r="I166" s="68"/>
      <c r="J166" s="67"/>
    </row>
    <row r="167" ht="14.25" customHeight="1">
      <c r="A167" s="68"/>
      <c r="B167" s="68"/>
      <c r="C167" s="68"/>
      <c r="D167" s="68"/>
      <c r="I167" s="68"/>
      <c r="J167" s="67"/>
    </row>
    <row r="168" ht="14.25" customHeight="1">
      <c r="A168" s="68"/>
      <c r="B168" s="68"/>
      <c r="C168" s="68"/>
      <c r="D168" s="68"/>
      <c r="I168" s="68"/>
      <c r="J168" s="67"/>
    </row>
    <row r="169" ht="14.25" customHeight="1">
      <c r="A169" s="68"/>
      <c r="B169" s="68"/>
      <c r="C169" s="68"/>
      <c r="D169" s="68"/>
      <c r="I169" s="68"/>
      <c r="J169" s="67"/>
    </row>
    <row r="170" ht="14.25" customHeight="1">
      <c r="A170" s="68"/>
      <c r="B170" s="68"/>
      <c r="C170" s="68"/>
      <c r="D170" s="68"/>
      <c r="I170" s="68"/>
      <c r="J170" s="67"/>
    </row>
    <row r="171" ht="14.25" customHeight="1">
      <c r="A171" s="68"/>
      <c r="B171" s="68"/>
      <c r="C171" s="68"/>
      <c r="D171" s="68"/>
      <c r="I171" s="68"/>
      <c r="J171" s="67"/>
    </row>
    <row r="172" ht="14.25" customHeight="1">
      <c r="A172" s="68"/>
      <c r="B172" s="68"/>
      <c r="C172" s="68"/>
      <c r="D172" s="68"/>
      <c r="I172" s="68"/>
      <c r="J172" s="67"/>
    </row>
    <row r="173" ht="14.25" customHeight="1">
      <c r="A173" s="68"/>
      <c r="B173" s="68"/>
      <c r="C173" s="68"/>
      <c r="D173" s="68"/>
      <c r="I173" s="68"/>
      <c r="J173" s="67"/>
    </row>
    <row r="174" ht="14.25" customHeight="1">
      <c r="A174" s="68"/>
      <c r="B174" s="68"/>
      <c r="C174" s="68"/>
      <c r="D174" s="68"/>
      <c r="I174" s="68"/>
      <c r="J174" s="67"/>
    </row>
    <row r="175" ht="14.25" customHeight="1">
      <c r="A175" s="68"/>
      <c r="B175" s="68"/>
      <c r="C175" s="68"/>
      <c r="D175" s="68"/>
      <c r="I175" s="68"/>
      <c r="J175" s="67"/>
    </row>
    <row r="176" ht="14.25" customHeight="1">
      <c r="A176" s="68"/>
      <c r="B176" s="68"/>
      <c r="C176" s="68"/>
      <c r="D176" s="68"/>
      <c r="I176" s="68"/>
      <c r="J176" s="67"/>
    </row>
    <row r="177" ht="14.25" customHeight="1">
      <c r="A177" s="68"/>
      <c r="B177" s="68"/>
      <c r="C177" s="68"/>
      <c r="D177" s="68"/>
      <c r="I177" s="68"/>
      <c r="J177" s="67"/>
    </row>
    <row r="178" ht="14.25" customHeight="1">
      <c r="A178" s="68"/>
      <c r="B178" s="68"/>
      <c r="C178" s="68"/>
      <c r="D178" s="68"/>
      <c r="I178" s="68"/>
      <c r="J178" s="67"/>
    </row>
    <row r="179" ht="14.25" customHeight="1">
      <c r="A179" s="68"/>
      <c r="B179" s="68"/>
      <c r="C179" s="68"/>
      <c r="D179" s="68"/>
      <c r="I179" s="68"/>
      <c r="J179" s="67"/>
    </row>
    <row r="180" ht="14.25" customHeight="1">
      <c r="A180" s="68"/>
      <c r="B180" s="68"/>
      <c r="C180" s="68"/>
      <c r="D180" s="68"/>
      <c r="I180" s="68"/>
      <c r="J180" s="67"/>
    </row>
    <row r="181" ht="14.25" customHeight="1">
      <c r="A181" s="68"/>
      <c r="B181" s="68"/>
      <c r="C181" s="68"/>
      <c r="D181" s="68"/>
      <c r="I181" s="68"/>
      <c r="J181" s="67"/>
    </row>
    <row r="182" ht="14.25" customHeight="1">
      <c r="A182" s="68"/>
      <c r="B182" s="68"/>
      <c r="C182" s="68"/>
      <c r="D182" s="68"/>
      <c r="I182" s="68"/>
      <c r="J182" s="67"/>
    </row>
    <row r="183" ht="14.25" customHeight="1">
      <c r="A183" s="68"/>
      <c r="B183" s="68"/>
      <c r="C183" s="68"/>
      <c r="D183" s="68"/>
      <c r="I183" s="68"/>
      <c r="J183" s="67"/>
    </row>
    <row r="184" ht="14.25" customHeight="1">
      <c r="A184" s="68"/>
      <c r="B184" s="68"/>
      <c r="C184" s="68"/>
      <c r="D184" s="68"/>
      <c r="I184" s="68"/>
      <c r="J184" s="67"/>
    </row>
    <row r="185" ht="14.25" customHeight="1">
      <c r="A185" s="68"/>
      <c r="B185" s="68"/>
      <c r="C185" s="68"/>
      <c r="D185" s="68"/>
      <c r="I185" s="68"/>
      <c r="J185" s="67"/>
    </row>
    <row r="186" ht="14.25" customHeight="1">
      <c r="A186" s="68"/>
      <c r="B186" s="68"/>
      <c r="C186" s="68"/>
      <c r="D186" s="68"/>
      <c r="I186" s="68"/>
      <c r="J186" s="67"/>
    </row>
    <row r="187" ht="14.25" customHeight="1">
      <c r="A187" s="68"/>
      <c r="B187" s="68"/>
      <c r="C187" s="68"/>
      <c r="D187" s="68"/>
      <c r="I187" s="68"/>
      <c r="J187" s="67"/>
    </row>
    <row r="188" ht="14.25" customHeight="1">
      <c r="A188" s="68"/>
      <c r="B188" s="68"/>
      <c r="C188" s="68"/>
      <c r="D188" s="68"/>
      <c r="I188" s="68"/>
      <c r="J188" s="67"/>
    </row>
    <row r="189" ht="14.25" customHeight="1">
      <c r="A189" s="68"/>
      <c r="B189" s="68"/>
      <c r="C189" s="68"/>
      <c r="D189" s="68"/>
      <c r="I189" s="68"/>
      <c r="J189" s="67"/>
    </row>
    <row r="190" ht="14.25" customHeight="1">
      <c r="A190" s="68"/>
      <c r="B190" s="68"/>
      <c r="C190" s="68"/>
      <c r="D190" s="68"/>
      <c r="I190" s="68"/>
      <c r="J190" s="67"/>
    </row>
    <row r="191" ht="14.25" customHeight="1">
      <c r="A191" s="68"/>
      <c r="B191" s="68"/>
      <c r="C191" s="68"/>
      <c r="D191" s="68"/>
      <c r="I191" s="68"/>
      <c r="J191" s="67"/>
    </row>
    <row r="192" ht="14.25" customHeight="1">
      <c r="A192" s="68"/>
      <c r="B192" s="68"/>
      <c r="C192" s="68"/>
      <c r="D192" s="68"/>
      <c r="I192" s="68"/>
      <c r="J192" s="67"/>
    </row>
    <row r="193" ht="14.25" customHeight="1">
      <c r="A193" s="68"/>
      <c r="B193" s="68"/>
      <c r="C193" s="68"/>
      <c r="D193" s="68"/>
      <c r="I193" s="68"/>
      <c r="J193" s="67"/>
    </row>
    <row r="194" ht="14.25" customHeight="1">
      <c r="A194" s="68"/>
      <c r="B194" s="68"/>
      <c r="C194" s="68"/>
      <c r="D194" s="68"/>
      <c r="I194" s="68"/>
      <c r="J194" s="67"/>
    </row>
    <row r="195" ht="14.25" customHeight="1">
      <c r="A195" s="68"/>
      <c r="B195" s="68"/>
      <c r="C195" s="68"/>
      <c r="D195" s="68"/>
      <c r="I195" s="68"/>
      <c r="J195" s="67"/>
    </row>
    <row r="196" ht="14.25" customHeight="1">
      <c r="A196" s="68"/>
      <c r="B196" s="68"/>
      <c r="C196" s="68"/>
      <c r="D196" s="68"/>
      <c r="I196" s="68"/>
      <c r="J196" s="67"/>
    </row>
    <row r="197" ht="14.25" customHeight="1">
      <c r="A197" s="68"/>
      <c r="B197" s="68"/>
      <c r="C197" s="68"/>
      <c r="D197" s="68"/>
      <c r="I197" s="68"/>
      <c r="J197" s="67"/>
    </row>
    <row r="198" ht="14.25" customHeight="1">
      <c r="A198" s="68"/>
      <c r="B198" s="68"/>
      <c r="C198" s="68"/>
      <c r="D198" s="68"/>
      <c r="I198" s="68"/>
      <c r="J198" s="67"/>
    </row>
    <row r="199" ht="14.25" customHeight="1">
      <c r="A199" s="68"/>
      <c r="B199" s="68"/>
      <c r="C199" s="68"/>
      <c r="D199" s="68"/>
      <c r="I199" s="68"/>
      <c r="J199" s="67"/>
    </row>
    <row r="200" ht="14.25" customHeight="1">
      <c r="A200" s="68"/>
      <c r="B200" s="68"/>
      <c r="C200" s="68"/>
      <c r="D200" s="68"/>
      <c r="I200" s="68"/>
      <c r="J200" s="67"/>
    </row>
    <row r="201" ht="14.25" customHeight="1">
      <c r="A201" s="68"/>
      <c r="B201" s="68"/>
      <c r="C201" s="68"/>
      <c r="D201" s="68"/>
      <c r="I201" s="68"/>
      <c r="J201" s="67"/>
    </row>
    <row r="202" ht="14.25" customHeight="1">
      <c r="A202" s="68"/>
      <c r="B202" s="68"/>
      <c r="C202" s="68"/>
      <c r="D202" s="68"/>
      <c r="I202" s="68"/>
      <c r="J202" s="67"/>
    </row>
    <row r="203" ht="14.25" customHeight="1">
      <c r="A203" s="68"/>
      <c r="B203" s="68"/>
      <c r="C203" s="68"/>
      <c r="D203" s="68"/>
      <c r="I203" s="68"/>
      <c r="J203" s="67"/>
    </row>
    <row r="204" ht="14.25" customHeight="1">
      <c r="A204" s="68"/>
      <c r="B204" s="68"/>
      <c r="C204" s="68"/>
      <c r="D204" s="68"/>
      <c r="I204" s="68"/>
      <c r="J204" s="67"/>
    </row>
    <row r="205" ht="14.25" customHeight="1">
      <c r="A205" s="68"/>
      <c r="B205" s="68"/>
      <c r="C205" s="68"/>
      <c r="D205" s="68"/>
      <c r="I205" s="68"/>
      <c r="J205" s="67"/>
    </row>
    <row r="206" ht="14.25" customHeight="1">
      <c r="A206" s="68"/>
      <c r="B206" s="68"/>
      <c r="C206" s="68"/>
      <c r="D206" s="68"/>
      <c r="I206" s="68"/>
      <c r="J206" s="67"/>
    </row>
    <row r="207" ht="14.25" customHeight="1">
      <c r="A207" s="68"/>
      <c r="B207" s="68"/>
      <c r="C207" s="68"/>
      <c r="D207" s="68"/>
      <c r="I207" s="68"/>
      <c r="J207" s="67"/>
    </row>
    <row r="208" ht="14.25" customHeight="1">
      <c r="A208" s="68"/>
      <c r="B208" s="68"/>
      <c r="C208" s="68"/>
      <c r="D208" s="68"/>
      <c r="I208" s="68"/>
      <c r="J208" s="67"/>
    </row>
    <row r="209" ht="14.25" customHeight="1">
      <c r="A209" s="68"/>
      <c r="B209" s="68"/>
      <c r="C209" s="68"/>
      <c r="D209" s="68"/>
      <c r="I209" s="68"/>
      <c r="J209" s="67"/>
    </row>
    <row r="210" ht="14.25" customHeight="1">
      <c r="A210" s="68"/>
      <c r="B210" s="68"/>
      <c r="C210" s="68"/>
      <c r="D210" s="68"/>
      <c r="I210" s="68"/>
      <c r="J210" s="67"/>
    </row>
    <row r="211" ht="14.25" customHeight="1">
      <c r="A211" s="68"/>
      <c r="B211" s="68"/>
      <c r="C211" s="68"/>
      <c r="D211" s="68"/>
      <c r="I211" s="68"/>
      <c r="J211" s="67"/>
    </row>
    <row r="212" ht="14.25" customHeight="1">
      <c r="A212" s="68"/>
      <c r="B212" s="68"/>
      <c r="C212" s="68"/>
      <c r="D212" s="68"/>
      <c r="I212" s="68"/>
      <c r="J212" s="67"/>
    </row>
    <row r="213" ht="14.25" customHeight="1">
      <c r="A213" s="68"/>
      <c r="B213" s="68"/>
      <c r="C213" s="68"/>
      <c r="D213" s="68"/>
      <c r="I213" s="68"/>
      <c r="J213" s="67"/>
    </row>
    <row r="214" ht="14.25" customHeight="1">
      <c r="A214" s="68"/>
      <c r="B214" s="68"/>
      <c r="C214" s="68"/>
      <c r="D214" s="68"/>
      <c r="I214" s="68"/>
      <c r="J214" s="67"/>
    </row>
    <row r="215" ht="14.25" customHeight="1">
      <c r="A215" s="68"/>
      <c r="B215" s="68"/>
      <c r="C215" s="68"/>
      <c r="D215" s="68"/>
      <c r="I215" s="68"/>
      <c r="J215" s="67"/>
    </row>
    <row r="216" ht="14.25" customHeight="1">
      <c r="A216" s="68"/>
      <c r="B216" s="68"/>
      <c r="C216" s="68"/>
      <c r="D216" s="68"/>
      <c r="I216" s="68"/>
      <c r="J216" s="67"/>
    </row>
    <row r="217" ht="14.25" customHeight="1">
      <c r="A217" s="68"/>
      <c r="B217" s="68"/>
      <c r="C217" s="68"/>
      <c r="D217" s="68"/>
      <c r="I217" s="68"/>
      <c r="J217" s="67"/>
    </row>
    <row r="218" ht="14.25" customHeight="1">
      <c r="A218" s="68"/>
      <c r="B218" s="68"/>
      <c r="C218" s="68"/>
      <c r="D218" s="68"/>
      <c r="I218" s="68"/>
      <c r="J218" s="67"/>
    </row>
    <row r="219" ht="14.25" customHeight="1">
      <c r="A219" s="68"/>
      <c r="B219" s="68"/>
      <c r="C219" s="68"/>
      <c r="D219" s="68"/>
      <c r="I219" s="68"/>
      <c r="J219" s="67"/>
    </row>
    <row r="220" ht="14.25" customHeight="1">
      <c r="A220" s="68"/>
      <c r="B220" s="68"/>
      <c r="C220" s="68"/>
      <c r="D220" s="68"/>
      <c r="I220" s="68"/>
      <c r="J220" s="67"/>
    </row>
    <row r="221" ht="14.25" customHeight="1">
      <c r="A221" s="68"/>
      <c r="B221" s="68"/>
      <c r="C221" s="68"/>
      <c r="D221" s="68"/>
      <c r="I221" s="68"/>
      <c r="J221" s="67"/>
    </row>
    <row r="222" ht="14.25" customHeight="1">
      <c r="A222" s="68"/>
      <c r="B222" s="68"/>
      <c r="C222" s="68"/>
      <c r="D222" s="68"/>
      <c r="I222" s="68"/>
      <c r="J222" s="67"/>
    </row>
    <row r="223" ht="14.25" customHeight="1">
      <c r="A223" s="68"/>
      <c r="B223" s="68"/>
      <c r="C223" s="68"/>
      <c r="D223" s="68"/>
      <c r="I223" s="68"/>
      <c r="J223" s="67"/>
    </row>
    <row r="224" ht="14.25" customHeight="1">
      <c r="A224" s="68"/>
      <c r="B224" s="68"/>
      <c r="C224" s="68"/>
      <c r="D224" s="68"/>
      <c r="I224" s="68"/>
      <c r="J224" s="67"/>
    </row>
    <row r="225" ht="14.25" customHeight="1">
      <c r="A225" s="68"/>
      <c r="B225" s="68"/>
      <c r="C225" s="68"/>
      <c r="D225" s="68"/>
      <c r="I225" s="68"/>
      <c r="J225" s="67"/>
    </row>
    <row r="226" ht="14.25" customHeight="1">
      <c r="A226" s="68"/>
      <c r="B226" s="68"/>
      <c r="C226" s="68"/>
      <c r="D226" s="68"/>
      <c r="I226" s="68"/>
      <c r="J226" s="67"/>
    </row>
    <row r="227" ht="14.25" customHeight="1">
      <c r="A227" s="68"/>
      <c r="B227" s="68"/>
      <c r="C227" s="68"/>
      <c r="D227" s="68"/>
      <c r="I227" s="68"/>
      <c r="J227" s="67"/>
    </row>
    <row r="228" ht="14.25" customHeight="1">
      <c r="A228" s="68"/>
      <c r="B228" s="68"/>
      <c r="C228" s="68"/>
      <c r="D228" s="68"/>
      <c r="I228" s="68"/>
      <c r="J228" s="67"/>
    </row>
    <row r="229" ht="14.25" customHeight="1">
      <c r="A229" s="68"/>
      <c r="B229" s="68"/>
      <c r="C229" s="68"/>
      <c r="D229" s="68"/>
      <c r="I229" s="68"/>
      <c r="J229" s="67"/>
    </row>
    <row r="230" ht="14.25" customHeight="1">
      <c r="A230" s="68"/>
      <c r="B230" s="68"/>
      <c r="C230" s="68"/>
      <c r="D230" s="68"/>
      <c r="I230" s="68"/>
      <c r="J230" s="67"/>
    </row>
    <row r="231" ht="14.25" customHeight="1">
      <c r="A231" s="68"/>
      <c r="B231" s="68"/>
      <c r="C231" s="68"/>
      <c r="D231" s="68"/>
      <c r="I231" s="68"/>
      <c r="J231" s="67"/>
    </row>
    <row r="232" ht="14.25" customHeight="1">
      <c r="A232" s="68"/>
      <c r="B232" s="68"/>
      <c r="C232" s="68"/>
      <c r="D232" s="68"/>
      <c r="I232" s="68"/>
      <c r="J232" s="67"/>
    </row>
    <row r="233" ht="14.25" customHeight="1">
      <c r="A233" s="68"/>
      <c r="B233" s="68"/>
      <c r="C233" s="68"/>
      <c r="D233" s="68"/>
      <c r="I233" s="68"/>
      <c r="J233" s="67"/>
    </row>
    <row r="234" ht="14.25" customHeight="1">
      <c r="A234" s="68"/>
      <c r="B234" s="68"/>
      <c r="C234" s="68"/>
      <c r="D234" s="68"/>
      <c r="I234" s="68"/>
      <c r="J234" s="67"/>
    </row>
    <row r="235" ht="14.25" customHeight="1">
      <c r="A235" s="68"/>
      <c r="B235" s="68"/>
      <c r="C235" s="68"/>
      <c r="D235" s="68"/>
      <c r="I235" s="68"/>
      <c r="J235" s="67"/>
    </row>
    <row r="236" ht="14.25" customHeight="1">
      <c r="A236" s="68"/>
      <c r="B236" s="68"/>
      <c r="C236" s="68"/>
      <c r="D236" s="68"/>
      <c r="I236" s="68"/>
      <c r="J236" s="67"/>
    </row>
    <row r="237" ht="14.25" customHeight="1">
      <c r="A237" s="68"/>
      <c r="B237" s="68"/>
      <c r="C237" s="68"/>
      <c r="D237" s="68"/>
      <c r="I237" s="68"/>
      <c r="J237" s="67"/>
    </row>
    <row r="238" ht="14.25" customHeight="1">
      <c r="A238" s="68"/>
      <c r="B238" s="68"/>
      <c r="C238" s="68"/>
      <c r="D238" s="68"/>
      <c r="I238" s="68"/>
      <c r="J238" s="67"/>
    </row>
    <row r="239" ht="14.25" customHeight="1">
      <c r="A239" s="68"/>
      <c r="B239" s="68"/>
      <c r="C239" s="68"/>
      <c r="D239" s="68"/>
      <c r="I239" s="68"/>
      <c r="J239" s="67"/>
    </row>
    <row r="240" ht="14.25" customHeight="1">
      <c r="A240" s="68"/>
      <c r="B240" s="68"/>
      <c r="C240" s="68"/>
      <c r="D240" s="68"/>
      <c r="I240" s="68"/>
      <c r="J240" s="67"/>
    </row>
    <row r="241" ht="14.25" customHeight="1">
      <c r="A241" s="68"/>
      <c r="B241" s="68"/>
      <c r="C241" s="68"/>
      <c r="D241" s="68"/>
      <c r="I241" s="68"/>
      <c r="J241" s="67"/>
    </row>
    <row r="242" ht="14.25" customHeight="1">
      <c r="A242" s="68"/>
      <c r="B242" s="68"/>
      <c r="C242" s="68"/>
      <c r="D242" s="68"/>
      <c r="I242" s="68"/>
      <c r="J242" s="67"/>
    </row>
    <row r="243" ht="14.25" customHeight="1">
      <c r="A243" s="68"/>
      <c r="B243" s="68"/>
      <c r="C243" s="68"/>
      <c r="D243" s="68"/>
      <c r="I243" s="68"/>
      <c r="J243" s="67"/>
    </row>
    <row r="244" ht="14.25" customHeight="1">
      <c r="A244" s="68"/>
      <c r="B244" s="68"/>
      <c r="C244" s="68"/>
      <c r="D244" s="68"/>
      <c r="I244" s="68"/>
      <c r="J244" s="67"/>
    </row>
    <row r="245" ht="14.25" customHeight="1">
      <c r="A245" s="68"/>
      <c r="B245" s="68"/>
      <c r="C245" s="68"/>
      <c r="D245" s="68"/>
      <c r="I245" s="68"/>
      <c r="J245" s="67"/>
    </row>
    <row r="246" ht="14.25" customHeight="1">
      <c r="A246" s="68"/>
      <c r="B246" s="68"/>
      <c r="C246" s="68"/>
      <c r="D246" s="68"/>
      <c r="I246" s="68"/>
      <c r="J246" s="67"/>
    </row>
    <row r="247" ht="14.25" customHeight="1">
      <c r="A247" s="68"/>
      <c r="B247" s="68"/>
      <c r="C247" s="68"/>
      <c r="D247" s="68"/>
      <c r="I247" s="68"/>
      <c r="J247" s="67"/>
    </row>
    <row r="248" ht="14.25" customHeight="1">
      <c r="A248" s="68"/>
      <c r="B248" s="68"/>
      <c r="C248" s="68"/>
      <c r="D248" s="68"/>
      <c r="I248" s="68"/>
      <c r="J248" s="67"/>
    </row>
    <row r="249" ht="14.25" customHeight="1">
      <c r="A249" s="68"/>
      <c r="B249" s="68"/>
      <c r="C249" s="68"/>
      <c r="D249" s="68"/>
      <c r="I249" s="68"/>
      <c r="J249" s="67"/>
    </row>
    <row r="250" ht="14.25" customHeight="1">
      <c r="A250" s="68"/>
      <c r="B250" s="68"/>
      <c r="C250" s="68"/>
      <c r="D250" s="68"/>
      <c r="I250" s="68"/>
      <c r="J250" s="67"/>
    </row>
    <row r="251" ht="14.25" customHeight="1">
      <c r="A251" s="68"/>
      <c r="B251" s="68"/>
      <c r="C251" s="68"/>
      <c r="D251" s="68"/>
      <c r="I251" s="68"/>
      <c r="J251" s="67"/>
    </row>
    <row r="252" ht="14.25" customHeight="1">
      <c r="A252" s="68"/>
      <c r="B252" s="68"/>
      <c r="C252" s="68"/>
      <c r="D252" s="68"/>
      <c r="I252" s="68"/>
      <c r="J252" s="67"/>
    </row>
    <row r="253" ht="14.25" customHeight="1">
      <c r="A253" s="68"/>
      <c r="B253" s="68"/>
      <c r="C253" s="68"/>
      <c r="D253" s="68"/>
      <c r="I253" s="68"/>
      <c r="J253" s="67"/>
    </row>
    <row r="254" ht="14.25" customHeight="1">
      <c r="A254" s="68"/>
      <c r="B254" s="68"/>
      <c r="C254" s="68"/>
      <c r="D254" s="68"/>
      <c r="I254" s="68"/>
      <c r="J254" s="67"/>
    </row>
    <row r="255" ht="14.25" customHeight="1">
      <c r="A255" s="68"/>
      <c r="B255" s="68"/>
      <c r="C255" s="68"/>
      <c r="D255" s="68"/>
      <c r="I255" s="68"/>
      <c r="J255" s="67"/>
    </row>
    <row r="256" ht="14.25" customHeight="1">
      <c r="A256" s="68"/>
      <c r="B256" s="68"/>
      <c r="C256" s="68"/>
      <c r="D256" s="68"/>
      <c r="I256" s="68"/>
      <c r="J256" s="67"/>
    </row>
    <row r="257" ht="14.25" customHeight="1">
      <c r="A257" s="68"/>
      <c r="B257" s="68"/>
      <c r="C257" s="68"/>
      <c r="D257" s="68"/>
      <c r="I257" s="68"/>
      <c r="J257" s="67"/>
    </row>
    <row r="258" ht="14.25" customHeight="1">
      <c r="A258" s="68"/>
      <c r="B258" s="68"/>
      <c r="C258" s="68"/>
      <c r="D258" s="68"/>
      <c r="I258" s="68"/>
      <c r="J258" s="67"/>
    </row>
    <row r="259" ht="14.25" customHeight="1">
      <c r="A259" s="68"/>
      <c r="B259" s="68"/>
      <c r="C259" s="68"/>
      <c r="D259" s="68"/>
      <c r="I259" s="68"/>
      <c r="J259" s="67"/>
    </row>
    <row r="260" ht="14.25" customHeight="1">
      <c r="A260" s="68"/>
      <c r="B260" s="68"/>
      <c r="C260" s="68"/>
      <c r="D260" s="68"/>
      <c r="I260" s="68"/>
      <c r="J260" s="67"/>
    </row>
    <row r="261" ht="14.25" customHeight="1">
      <c r="A261" s="68"/>
      <c r="B261" s="68"/>
      <c r="C261" s="68"/>
      <c r="D261" s="68"/>
      <c r="I261" s="68"/>
      <c r="J261" s="67"/>
    </row>
    <row r="262" ht="14.25" customHeight="1">
      <c r="A262" s="68"/>
      <c r="B262" s="68"/>
      <c r="C262" s="68"/>
      <c r="D262" s="68"/>
      <c r="I262" s="68"/>
      <c r="J262" s="67"/>
    </row>
    <row r="263" ht="14.25" customHeight="1">
      <c r="A263" s="68"/>
      <c r="B263" s="68"/>
      <c r="C263" s="68"/>
      <c r="D263" s="68"/>
      <c r="I263" s="68"/>
      <c r="J263" s="67"/>
    </row>
    <row r="264" ht="14.25" customHeight="1">
      <c r="A264" s="68"/>
      <c r="B264" s="68"/>
      <c r="C264" s="68"/>
      <c r="D264" s="68"/>
      <c r="I264" s="68"/>
      <c r="J264" s="67"/>
    </row>
    <row r="265" ht="14.25" customHeight="1">
      <c r="A265" s="68"/>
      <c r="B265" s="68"/>
      <c r="C265" s="68"/>
      <c r="D265" s="68"/>
      <c r="I265" s="68"/>
      <c r="J265" s="67"/>
    </row>
    <row r="266" ht="14.25" customHeight="1">
      <c r="A266" s="68"/>
      <c r="B266" s="68"/>
      <c r="C266" s="68"/>
      <c r="D266" s="68"/>
      <c r="I266" s="68"/>
      <c r="J266" s="67"/>
    </row>
    <row r="267" ht="14.25" customHeight="1">
      <c r="A267" s="68"/>
      <c r="B267" s="68"/>
      <c r="C267" s="68"/>
      <c r="D267" s="68"/>
      <c r="I267" s="68"/>
      <c r="J267" s="67"/>
    </row>
    <row r="268" ht="14.25" customHeight="1">
      <c r="A268" s="68"/>
      <c r="B268" s="68"/>
      <c r="C268" s="68"/>
      <c r="D268" s="68"/>
      <c r="I268" s="68"/>
      <c r="J268" s="67"/>
    </row>
    <row r="269" ht="14.25" customHeight="1">
      <c r="A269" s="68"/>
      <c r="B269" s="68"/>
      <c r="C269" s="68"/>
      <c r="D269" s="68"/>
      <c r="I269" s="68"/>
      <c r="J269" s="67"/>
    </row>
    <row r="270" ht="14.25" customHeight="1">
      <c r="A270" s="68"/>
      <c r="B270" s="68"/>
      <c r="C270" s="68"/>
      <c r="D270" s="68"/>
      <c r="I270" s="68"/>
      <c r="J270" s="67"/>
    </row>
    <row r="271" ht="14.25" customHeight="1">
      <c r="A271" s="68"/>
      <c r="B271" s="68"/>
      <c r="C271" s="68"/>
      <c r="D271" s="68"/>
      <c r="I271" s="68"/>
      <c r="J271" s="67"/>
    </row>
    <row r="272" ht="14.25" customHeight="1">
      <c r="A272" s="68"/>
      <c r="B272" s="68"/>
      <c r="C272" s="68"/>
      <c r="D272" s="68"/>
      <c r="I272" s="68"/>
      <c r="J272" s="67"/>
    </row>
    <row r="273" ht="14.25" customHeight="1">
      <c r="A273" s="68"/>
      <c r="B273" s="68"/>
      <c r="C273" s="68"/>
      <c r="D273" s="68"/>
      <c r="I273" s="68"/>
      <c r="J273" s="67"/>
    </row>
    <row r="274" ht="14.25" customHeight="1">
      <c r="A274" s="68"/>
      <c r="B274" s="68"/>
      <c r="C274" s="68"/>
      <c r="D274" s="68"/>
      <c r="I274" s="68"/>
      <c r="J274" s="67"/>
    </row>
    <row r="275" ht="14.25" customHeight="1">
      <c r="A275" s="68"/>
      <c r="B275" s="68"/>
      <c r="C275" s="68"/>
      <c r="D275" s="68"/>
      <c r="I275" s="68"/>
      <c r="J275" s="67"/>
    </row>
    <row r="276" ht="14.25" customHeight="1">
      <c r="A276" s="68"/>
      <c r="B276" s="68"/>
      <c r="C276" s="68"/>
      <c r="D276" s="68"/>
      <c r="I276" s="68"/>
      <c r="J276" s="67"/>
    </row>
    <row r="277" ht="14.25" customHeight="1">
      <c r="A277" s="68"/>
      <c r="B277" s="68"/>
      <c r="C277" s="68"/>
      <c r="D277" s="68"/>
      <c r="I277" s="68"/>
      <c r="J277" s="67"/>
    </row>
    <row r="278" ht="14.25" customHeight="1">
      <c r="A278" s="68"/>
      <c r="B278" s="68"/>
      <c r="C278" s="68"/>
      <c r="D278" s="68"/>
      <c r="I278" s="68"/>
      <c r="J278" s="67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E3:E4"/>
    <mergeCell ref="F3:F4"/>
    <mergeCell ref="A1:J1"/>
    <mergeCell ref="A2:A4"/>
    <mergeCell ref="B2:B4"/>
    <mergeCell ref="C2:C4"/>
    <mergeCell ref="D2:D4"/>
    <mergeCell ref="E2:I2"/>
    <mergeCell ref="J2:J4"/>
    <mergeCell ref="A5:J5"/>
    <mergeCell ref="E77:I77"/>
    <mergeCell ref="E78:I78"/>
    <mergeCell ref="G3:G4"/>
    <mergeCell ref="H3:I3"/>
    <mergeCell ref="E39:I39"/>
    <mergeCell ref="E40:I40"/>
    <mergeCell ref="E41:I41"/>
    <mergeCell ref="A42:J42"/>
    <mergeCell ref="E76:I76"/>
  </mergeCells>
  <hyperlinks>
    <hyperlink r:id="rId1" ref="E10"/>
    <hyperlink r:id="rId2" ref="H10"/>
    <hyperlink r:id="rId3" ref="E15"/>
    <hyperlink r:id="rId4" ref="H15"/>
    <hyperlink r:id="rId5" ref="J15"/>
    <hyperlink r:id="rId6" ref="E20"/>
    <hyperlink r:id="rId7" ref="H20"/>
    <hyperlink r:id="rId8" ref="E25"/>
    <hyperlink r:id="rId9" ref="H25"/>
    <hyperlink r:id="rId10" ref="J25"/>
    <hyperlink r:id="rId11" ref="E30"/>
    <hyperlink r:id="rId12" ref="H30"/>
    <hyperlink r:id="rId13" ref="E35"/>
    <hyperlink r:id="rId14" ref="H35"/>
    <hyperlink r:id="rId15" ref="J35"/>
    <hyperlink r:id="rId16" ref="J36"/>
    <hyperlink r:id="rId17" ref="J37"/>
    <hyperlink r:id="rId18" ref="J38"/>
    <hyperlink r:id="rId19" ref="J39"/>
    <hyperlink r:id="rId20" ref="J40"/>
    <hyperlink r:id="rId21" ref="J41"/>
    <hyperlink r:id="rId22" ref="E47"/>
    <hyperlink r:id="rId23" ref="H47"/>
    <hyperlink r:id="rId24" ref="J47"/>
    <hyperlink r:id="rId25" ref="E52"/>
    <hyperlink r:id="rId26" ref="H52"/>
    <hyperlink r:id="rId27" ref="J52"/>
    <hyperlink r:id="rId28" ref="E57"/>
    <hyperlink r:id="rId29" ref="H57"/>
    <hyperlink r:id="rId30" ref="J57"/>
    <hyperlink r:id="rId31" ref="E62"/>
    <hyperlink r:id="rId32" ref="H62"/>
    <hyperlink r:id="rId33" ref="J62"/>
    <hyperlink r:id="rId34" ref="E67"/>
    <hyperlink r:id="rId35" ref="H67"/>
    <hyperlink r:id="rId36" ref="J67"/>
    <hyperlink r:id="rId37" ref="E72"/>
    <hyperlink r:id="rId38" ref="H72"/>
    <hyperlink r:id="rId39" ref="J73"/>
    <hyperlink r:id="rId40" ref="J74"/>
    <hyperlink r:id="rId41" ref="J75"/>
    <hyperlink r:id="rId42" ref="J76"/>
    <hyperlink r:id="rId43" ref="J77"/>
  </hyperlinks>
  <printOptions/>
  <pageMargins bottom="0.75" footer="0.0" header="0.0" left="0.17" right="0.17" top="0.75"/>
  <pageSetup paperSize="9" scale="56"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16.14"/>
    <col customWidth="1" min="2" max="2" width="12.0"/>
    <col customWidth="1" min="3" max="3" width="21.86"/>
    <col customWidth="1" min="4" max="4" width="12.86"/>
    <col customWidth="1" min="5" max="5" width="50.0"/>
    <col customWidth="1" min="6" max="6" width="38.71"/>
    <col customWidth="1" min="7" max="7" width="54.29"/>
    <col customWidth="1" min="8" max="8" width="19.57"/>
    <col customWidth="1" min="9" max="10" width="19.86"/>
    <col customWidth="1" min="11" max="23" width="8.71"/>
  </cols>
  <sheetData>
    <row r="1" ht="33.75" customHeight="1">
      <c r="A1" s="69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9.25" customHeight="1">
      <c r="A2" s="70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7"/>
      <c r="G2" s="7"/>
      <c r="H2" s="7"/>
      <c r="I2" s="7"/>
      <c r="J2" s="8"/>
    </row>
    <row r="3" ht="21.0" customHeight="1">
      <c r="A3" s="9"/>
      <c r="B3" s="9"/>
      <c r="C3" s="9"/>
      <c r="D3" s="9"/>
      <c r="E3" s="4" t="s">
        <v>7</v>
      </c>
      <c r="F3" s="4" t="s">
        <v>8</v>
      </c>
      <c r="G3" s="4" t="s">
        <v>9</v>
      </c>
      <c r="H3" s="10" t="s">
        <v>10</v>
      </c>
      <c r="I3" s="7"/>
      <c r="J3" s="8"/>
    </row>
    <row r="4" ht="36.0" customHeight="1">
      <c r="A4" s="11"/>
      <c r="B4" s="11"/>
      <c r="C4" s="11"/>
      <c r="D4" s="11"/>
      <c r="E4" s="11"/>
      <c r="F4" s="11"/>
      <c r="G4" s="11"/>
      <c r="H4" s="12" t="s">
        <v>394</v>
      </c>
      <c r="I4" s="12" t="s">
        <v>395</v>
      </c>
      <c r="J4" s="12" t="s">
        <v>12</v>
      </c>
    </row>
    <row r="5" ht="35.25" customHeight="1" outlineLevel="1">
      <c r="A5" s="71" t="s">
        <v>13</v>
      </c>
      <c r="B5" s="7"/>
      <c r="C5" s="7"/>
      <c r="D5" s="7"/>
      <c r="E5" s="7"/>
      <c r="F5" s="7"/>
      <c r="G5" s="7"/>
      <c r="H5" s="7"/>
      <c r="I5" s="7"/>
      <c r="J5" s="8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ht="57.0" customHeight="1" outlineLevel="1">
      <c r="A6" s="72"/>
      <c r="B6" s="73" t="s">
        <v>14</v>
      </c>
      <c r="C6" s="74" t="s">
        <v>15</v>
      </c>
      <c r="D6" s="73">
        <v>4.0</v>
      </c>
      <c r="E6" s="75" t="s">
        <v>16</v>
      </c>
      <c r="F6" s="75" t="s">
        <v>17</v>
      </c>
      <c r="G6" s="76" t="s">
        <v>18</v>
      </c>
      <c r="H6" s="73">
        <v>4.0</v>
      </c>
      <c r="I6" s="77" t="str">
        <f t="shared" ref="I6:I40" si="1">B6</f>
        <v>LESSON 1</v>
      </c>
      <c r="J6" s="20" t="s">
        <v>19</v>
      </c>
    </row>
    <row r="7" ht="57.0" customHeight="1" outlineLevel="1">
      <c r="A7" s="72"/>
      <c r="B7" s="73" t="s">
        <v>20</v>
      </c>
      <c r="C7" s="74" t="s">
        <v>15</v>
      </c>
      <c r="D7" s="78" t="s">
        <v>21</v>
      </c>
      <c r="E7" s="75" t="s">
        <v>22</v>
      </c>
      <c r="F7" s="75" t="s">
        <v>23</v>
      </c>
      <c r="G7" s="76" t="s">
        <v>24</v>
      </c>
      <c r="H7" s="78" t="s">
        <v>21</v>
      </c>
      <c r="I7" s="77" t="str">
        <f t="shared" si="1"/>
        <v>LESSON 2</v>
      </c>
      <c r="J7" s="27" t="s">
        <v>25</v>
      </c>
    </row>
    <row r="8" ht="93.0" customHeight="1" outlineLevel="1">
      <c r="A8" s="72"/>
      <c r="B8" s="73" t="s">
        <v>26</v>
      </c>
      <c r="C8" s="74" t="s">
        <v>15</v>
      </c>
      <c r="D8" s="78" t="s">
        <v>27</v>
      </c>
      <c r="E8" s="75" t="s">
        <v>28</v>
      </c>
      <c r="F8" s="75" t="s">
        <v>29</v>
      </c>
      <c r="G8" s="75" t="s">
        <v>30</v>
      </c>
      <c r="H8" s="79" t="str">
        <f>D8</f>
        <v>6-7</v>
      </c>
      <c r="I8" s="77" t="str">
        <f t="shared" si="1"/>
        <v>LESSON 3</v>
      </c>
      <c r="J8" s="27" t="s">
        <v>32</v>
      </c>
    </row>
    <row r="9" ht="123.75" customHeight="1" outlineLevel="1">
      <c r="A9" s="72"/>
      <c r="B9" s="73" t="s">
        <v>33</v>
      </c>
      <c r="C9" s="74" t="s">
        <v>15</v>
      </c>
      <c r="D9" s="80" t="s">
        <v>34</v>
      </c>
      <c r="E9" s="75" t="s">
        <v>35</v>
      </c>
      <c r="F9" s="75" t="s">
        <v>36</v>
      </c>
      <c r="G9" s="75" t="s">
        <v>37</v>
      </c>
      <c r="H9" s="80" t="s">
        <v>34</v>
      </c>
      <c r="I9" s="77" t="str">
        <f t="shared" si="1"/>
        <v>LESSON 4</v>
      </c>
      <c r="J9" s="30" t="s">
        <v>38</v>
      </c>
    </row>
    <row r="10" ht="121.5" customHeight="1" outlineLevel="1">
      <c r="A10" s="72"/>
      <c r="B10" s="73" t="s">
        <v>39</v>
      </c>
      <c r="C10" s="74" t="s">
        <v>15</v>
      </c>
      <c r="D10" s="81" t="s">
        <v>396</v>
      </c>
      <c r="E10" s="76" t="s">
        <v>397</v>
      </c>
      <c r="F10" s="75" t="s">
        <v>42</v>
      </c>
      <c r="G10" s="75" t="s">
        <v>43</v>
      </c>
      <c r="H10" s="82" t="s">
        <v>398</v>
      </c>
      <c r="I10" s="77" t="str">
        <f t="shared" si="1"/>
        <v>LESSON 5</v>
      </c>
      <c r="J10" s="30" t="s">
        <v>45</v>
      </c>
    </row>
    <row r="11" ht="69.0" customHeight="1" outlineLevel="1">
      <c r="A11" s="72"/>
      <c r="B11" s="73" t="s">
        <v>46</v>
      </c>
      <c r="C11" s="83" t="s">
        <v>47</v>
      </c>
      <c r="D11" s="84" t="s">
        <v>48</v>
      </c>
      <c r="E11" s="75" t="s">
        <v>49</v>
      </c>
      <c r="F11" s="75" t="s">
        <v>50</v>
      </c>
      <c r="G11" s="75" t="s">
        <v>51</v>
      </c>
      <c r="H11" s="84" t="s">
        <v>48</v>
      </c>
      <c r="I11" s="77" t="str">
        <f t="shared" si="1"/>
        <v>LESSON 6</v>
      </c>
      <c r="J11" s="27" t="s">
        <v>52</v>
      </c>
    </row>
    <row r="12" ht="69.75" customHeight="1" outlineLevel="1">
      <c r="A12" s="72"/>
      <c r="B12" s="73" t="s">
        <v>53</v>
      </c>
      <c r="C12" s="83" t="s">
        <v>47</v>
      </c>
      <c r="D12" s="84" t="s">
        <v>54</v>
      </c>
      <c r="E12" s="75" t="s">
        <v>55</v>
      </c>
      <c r="F12" s="75" t="s">
        <v>56</v>
      </c>
      <c r="G12" s="75" t="s">
        <v>57</v>
      </c>
      <c r="H12" s="84" t="s">
        <v>54</v>
      </c>
      <c r="I12" s="77" t="str">
        <f t="shared" si="1"/>
        <v>LESSON 7</v>
      </c>
      <c r="J12" s="27" t="s">
        <v>58</v>
      </c>
    </row>
    <row r="13" ht="104.25" customHeight="1" outlineLevel="1">
      <c r="A13" s="72"/>
      <c r="B13" s="73" t="s">
        <v>59</v>
      </c>
      <c r="C13" s="83" t="s">
        <v>47</v>
      </c>
      <c r="D13" s="84" t="s">
        <v>60</v>
      </c>
      <c r="E13" s="75" t="s">
        <v>61</v>
      </c>
      <c r="F13" s="75" t="s">
        <v>62</v>
      </c>
      <c r="G13" s="75" t="s">
        <v>63</v>
      </c>
      <c r="H13" s="84" t="s">
        <v>60</v>
      </c>
      <c r="I13" s="77" t="str">
        <f t="shared" si="1"/>
        <v>LESSON 8</v>
      </c>
      <c r="J13" s="27" t="s">
        <v>64</v>
      </c>
    </row>
    <row r="14" ht="84.0" customHeight="1" outlineLevel="1">
      <c r="A14" s="72"/>
      <c r="B14" s="73" t="s">
        <v>65</v>
      </c>
      <c r="C14" s="83" t="s">
        <v>47</v>
      </c>
      <c r="D14" s="84" t="s">
        <v>66</v>
      </c>
      <c r="E14" s="75" t="s">
        <v>67</v>
      </c>
      <c r="F14" s="75" t="s">
        <v>68</v>
      </c>
      <c r="G14" s="75" t="s">
        <v>69</v>
      </c>
      <c r="H14" s="84" t="s">
        <v>66</v>
      </c>
      <c r="I14" s="77" t="str">
        <f t="shared" si="1"/>
        <v>LESSON 9</v>
      </c>
      <c r="J14" s="30" t="s">
        <v>70</v>
      </c>
    </row>
    <row r="15" ht="66.75" customHeight="1" outlineLevel="1">
      <c r="A15" s="72"/>
      <c r="B15" s="73" t="s">
        <v>71</v>
      </c>
      <c r="C15" s="83" t="s">
        <v>47</v>
      </c>
      <c r="D15" s="81" t="s">
        <v>396</v>
      </c>
      <c r="E15" s="76" t="s">
        <v>399</v>
      </c>
      <c r="F15" s="75" t="s">
        <v>73</v>
      </c>
      <c r="G15" s="75" t="s">
        <v>43</v>
      </c>
      <c r="H15" s="82" t="s">
        <v>398</v>
      </c>
      <c r="I15" s="77" t="str">
        <f t="shared" si="1"/>
        <v>LESSON 10</v>
      </c>
      <c r="J15" s="30" t="s">
        <v>75</v>
      </c>
    </row>
    <row r="16" ht="60.75" customHeight="1" outlineLevel="1">
      <c r="A16" s="72"/>
      <c r="B16" s="73" t="s">
        <v>77</v>
      </c>
      <c r="C16" s="83" t="s">
        <v>78</v>
      </c>
      <c r="D16" s="73">
        <v>18.0</v>
      </c>
      <c r="E16" s="75" t="s">
        <v>79</v>
      </c>
      <c r="F16" s="75" t="s">
        <v>80</v>
      </c>
      <c r="G16" s="75" t="s">
        <v>81</v>
      </c>
      <c r="H16" s="73">
        <v>18.0</v>
      </c>
      <c r="I16" s="77" t="str">
        <f t="shared" si="1"/>
        <v>LESSON 11</v>
      </c>
      <c r="J16" s="27" t="s">
        <v>82</v>
      </c>
    </row>
    <row r="17" ht="48.0" customHeight="1" outlineLevel="1">
      <c r="A17" s="72"/>
      <c r="B17" s="73" t="s">
        <v>83</v>
      </c>
      <c r="C17" s="83" t="s">
        <v>78</v>
      </c>
      <c r="D17" s="73">
        <v>19.0</v>
      </c>
      <c r="E17" s="75" t="s">
        <v>84</v>
      </c>
      <c r="F17" s="75" t="s">
        <v>85</v>
      </c>
      <c r="G17" s="76" t="s">
        <v>86</v>
      </c>
      <c r="H17" s="73">
        <v>19.0</v>
      </c>
      <c r="I17" s="77" t="str">
        <f t="shared" si="1"/>
        <v>LESSON 12</v>
      </c>
      <c r="J17" s="27" t="s">
        <v>58</v>
      </c>
    </row>
    <row r="18" ht="70.5" customHeight="1" outlineLevel="1">
      <c r="A18" s="72"/>
      <c r="B18" s="73" t="s">
        <v>87</v>
      </c>
      <c r="C18" s="83" t="s">
        <v>78</v>
      </c>
      <c r="D18" s="73" t="s">
        <v>88</v>
      </c>
      <c r="E18" s="75" t="s">
        <v>89</v>
      </c>
      <c r="F18" s="75" t="s">
        <v>90</v>
      </c>
      <c r="G18" s="75" t="s">
        <v>91</v>
      </c>
      <c r="H18" s="73" t="s">
        <v>88</v>
      </c>
      <c r="I18" s="77" t="str">
        <f t="shared" si="1"/>
        <v>LESSON 13</v>
      </c>
      <c r="J18" s="27" t="s">
        <v>92</v>
      </c>
    </row>
    <row r="19" ht="103.5" customHeight="1" outlineLevel="1">
      <c r="A19" s="72"/>
      <c r="B19" s="73" t="s">
        <v>93</v>
      </c>
      <c r="C19" s="83" t="s">
        <v>78</v>
      </c>
      <c r="D19" s="80" t="s">
        <v>94</v>
      </c>
      <c r="E19" s="75" t="s">
        <v>95</v>
      </c>
      <c r="F19" s="76" t="s">
        <v>96</v>
      </c>
      <c r="G19" s="75" t="s">
        <v>97</v>
      </c>
      <c r="H19" s="80" t="s">
        <v>94</v>
      </c>
      <c r="I19" s="77" t="str">
        <f t="shared" si="1"/>
        <v>LESSON 14</v>
      </c>
      <c r="J19" s="30" t="s">
        <v>98</v>
      </c>
    </row>
    <row r="20" outlineLevel="1">
      <c r="A20" s="72"/>
      <c r="B20" s="73" t="s">
        <v>99</v>
      </c>
      <c r="C20" s="83" t="s">
        <v>78</v>
      </c>
      <c r="D20" s="81" t="s">
        <v>396</v>
      </c>
      <c r="E20" s="76" t="s">
        <v>400</v>
      </c>
      <c r="F20" s="75" t="s">
        <v>101</v>
      </c>
      <c r="G20" s="75" t="s">
        <v>43</v>
      </c>
      <c r="H20" s="82" t="s">
        <v>398</v>
      </c>
      <c r="I20" s="77" t="str">
        <f t="shared" si="1"/>
        <v>LESSON 15</v>
      </c>
      <c r="J20" s="30" t="s">
        <v>75</v>
      </c>
    </row>
    <row r="21" ht="53.25" customHeight="1" outlineLevel="1">
      <c r="A21" s="72"/>
      <c r="B21" s="73" t="s">
        <v>103</v>
      </c>
      <c r="C21" s="83" t="s">
        <v>104</v>
      </c>
      <c r="D21" s="73" t="s">
        <v>105</v>
      </c>
      <c r="E21" s="75" t="s">
        <v>106</v>
      </c>
      <c r="F21" s="75" t="s">
        <v>107</v>
      </c>
      <c r="G21" s="76" t="s">
        <v>108</v>
      </c>
      <c r="H21" s="73" t="s">
        <v>105</v>
      </c>
      <c r="I21" s="77" t="str">
        <f t="shared" si="1"/>
        <v>LESSON 16</v>
      </c>
      <c r="J21" s="30" t="s">
        <v>19</v>
      </c>
    </row>
    <row r="22" ht="130.5" customHeight="1" outlineLevel="1">
      <c r="A22" s="72"/>
      <c r="B22" s="73" t="s">
        <v>109</v>
      </c>
      <c r="C22" s="83" t="s">
        <v>104</v>
      </c>
      <c r="D22" s="73" t="s">
        <v>110</v>
      </c>
      <c r="E22" s="75" t="s">
        <v>111</v>
      </c>
      <c r="F22" s="75" t="s">
        <v>112</v>
      </c>
      <c r="G22" s="75" t="s">
        <v>113</v>
      </c>
      <c r="H22" s="73" t="s">
        <v>110</v>
      </c>
      <c r="I22" s="77" t="str">
        <f t="shared" si="1"/>
        <v>LESSON 17</v>
      </c>
      <c r="J22" s="27" t="s">
        <v>114</v>
      </c>
    </row>
    <row r="23" ht="97.5" customHeight="1" outlineLevel="1">
      <c r="A23" s="72"/>
      <c r="B23" s="73" t="s">
        <v>115</v>
      </c>
      <c r="C23" s="83" t="s">
        <v>104</v>
      </c>
      <c r="D23" s="77" t="s">
        <v>116</v>
      </c>
      <c r="E23" s="75" t="s">
        <v>117</v>
      </c>
      <c r="F23" s="76" t="s">
        <v>118</v>
      </c>
      <c r="G23" s="75" t="s">
        <v>119</v>
      </c>
      <c r="H23" s="77" t="s">
        <v>116</v>
      </c>
      <c r="I23" s="77" t="str">
        <f t="shared" si="1"/>
        <v>LESSON 18</v>
      </c>
      <c r="J23" s="27" t="s">
        <v>120</v>
      </c>
    </row>
    <row r="24" ht="90.0" customHeight="1" outlineLevel="1">
      <c r="A24" s="72"/>
      <c r="B24" s="73" t="s">
        <v>121</v>
      </c>
      <c r="C24" s="83" t="s">
        <v>104</v>
      </c>
      <c r="D24" s="73" t="s">
        <v>122</v>
      </c>
      <c r="E24" s="75" t="s">
        <v>123</v>
      </c>
      <c r="F24" s="75" t="s">
        <v>124</v>
      </c>
      <c r="G24" s="75" t="s">
        <v>125</v>
      </c>
      <c r="H24" s="73" t="s">
        <v>122</v>
      </c>
      <c r="I24" s="77" t="str">
        <f t="shared" si="1"/>
        <v>LESSON 19</v>
      </c>
      <c r="J24" s="30" t="s">
        <v>126</v>
      </c>
    </row>
    <row r="25" ht="75.75" customHeight="1" outlineLevel="1">
      <c r="A25" s="72"/>
      <c r="B25" s="73" t="s">
        <v>127</v>
      </c>
      <c r="C25" s="83" t="s">
        <v>104</v>
      </c>
      <c r="D25" s="81" t="s">
        <v>396</v>
      </c>
      <c r="E25" s="76" t="s">
        <v>401</v>
      </c>
      <c r="F25" s="75" t="s">
        <v>129</v>
      </c>
      <c r="G25" s="75" t="s">
        <v>43</v>
      </c>
      <c r="H25" s="82" t="s">
        <v>398</v>
      </c>
      <c r="I25" s="77" t="str">
        <f t="shared" si="1"/>
        <v>LESSON 20</v>
      </c>
      <c r="J25" s="30" t="s">
        <v>75</v>
      </c>
    </row>
    <row r="26" ht="57.0" customHeight="1" outlineLevel="1">
      <c r="A26" s="72"/>
      <c r="B26" s="73" t="s">
        <v>132</v>
      </c>
      <c r="C26" s="83" t="s">
        <v>133</v>
      </c>
      <c r="D26" s="73">
        <v>34.0</v>
      </c>
      <c r="E26" s="75" t="s">
        <v>134</v>
      </c>
      <c r="F26" s="75" t="s">
        <v>135</v>
      </c>
      <c r="G26" s="75" t="s">
        <v>81</v>
      </c>
      <c r="H26" s="73">
        <v>34.0</v>
      </c>
      <c r="I26" s="77" t="str">
        <f t="shared" si="1"/>
        <v>LESSON 21</v>
      </c>
      <c r="J26" s="27" t="s">
        <v>82</v>
      </c>
    </row>
    <row r="27" ht="53.25" customHeight="1" outlineLevel="1">
      <c r="A27" s="72"/>
      <c r="B27" s="73" t="s">
        <v>136</v>
      </c>
      <c r="C27" s="83" t="s">
        <v>133</v>
      </c>
      <c r="D27" s="73">
        <v>35.0</v>
      </c>
      <c r="E27" s="75" t="s">
        <v>137</v>
      </c>
      <c r="F27" s="75" t="s">
        <v>138</v>
      </c>
      <c r="G27" s="76" t="s">
        <v>139</v>
      </c>
      <c r="H27" s="73">
        <v>35.0</v>
      </c>
      <c r="I27" s="77" t="str">
        <f t="shared" si="1"/>
        <v>LESSON 22</v>
      </c>
      <c r="J27" s="27" t="s">
        <v>140</v>
      </c>
    </row>
    <row r="28" ht="76.5" customHeight="1" outlineLevel="1">
      <c r="A28" s="72"/>
      <c r="B28" s="73" t="s">
        <v>141</v>
      </c>
      <c r="C28" s="83" t="s">
        <v>133</v>
      </c>
      <c r="D28" s="73" t="s">
        <v>142</v>
      </c>
      <c r="E28" s="75" t="s">
        <v>143</v>
      </c>
      <c r="F28" s="75" t="s">
        <v>144</v>
      </c>
      <c r="G28" s="76" t="s">
        <v>145</v>
      </c>
      <c r="H28" s="73" t="s">
        <v>142</v>
      </c>
      <c r="I28" s="77" t="str">
        <f t="shared" si="1"/>
        <v>LESSON 23</v>
      </c>
      <c r="J28" s="27" t="s">
        <v>146</v>
      </c>
    </row>
    <row r="29" ht="15.75" customHeight="1">
      <c r="A29" s="72"/>
      <c r="B29" s="73" t="s">
        <v>147</v>
      </c>
      <c r="C29" s="83" t="s">
        <v>133</v>
      </c>
      <c r="D29" s="73" t="s">
        <v>148</v>
      </c>
      <c r="E29" s="75" t="s">
        <v>149</v>
      </c>
      <c r="F29" s="75" t="s">
        <v>150</v>
      </c>
      <c r="G29" s="75" t="s">
        <v>151</v>
      </c>
      <c r="H29" s="73" t="s">
        <v>148</v>
      </c>
      <c r="I29" s="77" t="str">
        <f t="shared" si="1"/>
        <v>LESSON 24</v>
      </c>
      <c r="J29" s="27" t="s">
        <v>126</v>
      </c>
    </row>
    <row r="30" ht="63.75" customHeight="1">
      <c r="A30" s="72"/>
      <c r="B30" s="73" t="s">
        <v>152</v>
      </c>
      <c r="C30" s="83" t="s">
        <v>133</v>
      </c>
      <c r="D30" s="81" t="s">
        <v>396</v>
      </c>
      <c r="E30" s="76" t="s">
        <v>402</v>
      </c>
      <c r="F30" s="75" t="s">
        <v>154</v>
      </c>
      <c r="G30" s="75" t="s">
        <v>43</v>
      </c>
      <c r="H30" s="82" t="s">
        <v>398</v>
      </c>
      <c r="I30" s="77" t="str">
        <f t="shared" si="1"/>
        <v>LESSON 25</v>
      </c>
      <c r="J30" s="30" t="s">
        <v>75</v>
      </c>
    </row>
    <row r="31" ht="15.75" customHeight="1">
      <c r="A31" s="72"/>
      <c r="B31" s="73" t="s">
        <v>156</v>
      </c>
      <c r="C31" s="83" t="s">
        <v>157</v>
      </c>
      <c r="D31" s="73" t="s">
        <v>158</v>
      </c>
      <c r="E31" s="76" t="s">
        <v>159</v>
      </c>
      <c r="F31" s="76"/>
      <c r="G31" s="75" t="s">
        <v>160</v>
      </c>
      <c r="H31" s="73" t="s">
        <v>158</v>
      </c>
      <c r="I31" s="77" t="str">
        <f t="shared" si="1"/>
        <v>LESSON 26</v>
      </c>
      <c r="J31" s="27" t="s">
        <v>161</v>
      </c>
    </row>
    <row r="32" ht="51.0" customHeight="1">
      <c r="A32" s="72"/>
      <c r="B32" s="73" t="s">
        <v>162</v>
      </c>
      <c r="C32" s="83" t="s">
        <v>157</v>
      </c>
      <c r="D32" s="73" t="s">
        <v>163</v>
      </c>
      <c r="E32" s="75" t="s">
        <v>164</v>
      </c>
      <c r="F32" s="76" t="s">
        <v>165</v>
      </c>
      <c r="G32" s="75" t="s">
        <v>166</v>
      </c>
      <c r="H32" s="73" t="s">
        <v>163</v>
      </c>
      <c r="I32" s="77" t="str">
        <f t="shared" si="1"/>
        <v>LESSON 27</v>
      </c>
      <c r="J32" s="27" t="s">
        <v>167</v>
      </c>
    </row>
    <row r="33" ht="15.75" customHeight="1">
      <c r="A33" s="72"/>
      <c r="B33" s="73" t="s">
        <v>168</v>
      </c>
      <c r="C33" s="83" t="s">
        <v>157</v>
      </c>
      <c r="D33" s="73" t="s">
        <v>169</v>
      </c>
      <c r="E33" s="75" t="s">
        <v>170</v>
      </c>
      <c r="F33" s="76" t="s">
        <v>171</v>
      </c>
      <c r="G33" s="75" t="s">
        <v>151</v>
      </c>
      <c r="H33" s="73" t="s">
        <v>169</v>
      </c>
      <c r="I33" s="77" t="str">
        <f t="shared" si="1"/>
        <v>LESSON 28</v>
      </c>
      <c r="J33" s="27" t="s">
        <v>172</v>
      </c>
    </row>
    <row r="34" ht="15.75" customHeight="1">
      <c r="A34" s="72"/>
      <c r="B34" s="73" t="s">
        <v>173</v>
      </c>
      <c r="C34" s="83" t="s">
        <v>157</v>
      </c>
      <c r="D34" s="73" t="s">
        <v>174</v>
      </c>
      <c r="E34" s="75" t="s">
        <v>175</v>
      </c>
      <c r="F34" s="75" t="s">
        <v>176</v>
      </c>
      <c r="G34" s="75" t="s">
        <v>177</v>
      </c>
      <c r="H34" s="73" t="s">
        <v>174</v>
      </c>
      <c r="I34" s="77" t="str">
        <f t="shared" si="1"/>
        <v>LESSON 29</v>
      </c>
      <c r="J34" s="27" t="s">
        <v>114</v>
      </c>
    </row>
    <row r="35" ht="99.0" customHeight="1">
      <c r="A35" s="72"/>
      <c r="B35" s="73" t="s">
        <v>178</v>
      </c>
      <c r="C35" s="83" t="s">
        <v>157</v>
      </c>
      <c r="D35" s="81" t="s">
        <v>396</v>
      </c>
      <c r="E35" s="76" t="s">
        <v>403</v>
      </c>
      <c r="F35" s="75" t="s">
        <v>180</v>
      </c>
      <c r="G35" s="75" t="s">
        <v>43</v>
      </c>
      <c r="H35" s="82" t="s">
        <v>398</v>
      </c>
      <c r="I35" s="77" t="str">
        <f t="shared" si="1"/>
        <v>LESSON 30</v>
      </c>
      <c r="J35" s="30" t="s">
        <v>75</v>
      </c>
    </row>
    <row r="36" ht="15.75" customHeight="1">
      <c r="A36" s="72"/>
      <c r="B36" s="73" t="s">
        <v>183</v>
      </c>
      <c r="C36" s="83" t="s">
        <v>40</v>
      </c>
      <c r="D36" s="84" t="s">
        <v>184</v>
      </c>
      <c r="E36" s="76" t="s">
        <v>185</v>
      </c>
      <c r="F36" s="75" t="s">
        <v>186</v>
      </c>
      <c r="G36" s="75" t="s">
        <v>187</v>
      </c>
      <c r="H36" s="77" t="s">
        <v>398</v>
      </c>
      <c r="I36" s="77" t="str">
        <f t="shared" si="1"/>
        <v>LESSON 31</v>
      </c>
      <c r="J36" s="27" t="s">
        <v>189</v>
      </c>
    </row>
    <row r="37" ht="157.5" customHeight="1">
      <c r="A37" s="72"/>
      <c r="B37" s="73" t="s">
        <v>191</v>
      </c>
      <c r="C37" s="83" t="s">
        <v>40</v>
      </c>
      <c r="D37" s="73" t="s">
        <v>192</v>
      </c>
      <c r="E37" s="76" t="s">
        <v>193</v>
      </c>
      <c r="F37" s="75" t="s">
        <v>194</v>
      </c>
      <c r="G37" s="75" t="s">
        <v>195</v>
      </c>
      <c r="H37" s="77" t="s">
        <v>398</v>
      </c>
      <c r="I37" s="77" t="str">
        <f t="shared" si="1"/>
        <v>LESSON 32</v>
      </c>
      <c r="J37" s="27" t="s">
        <v>197</v>
      </c>
    </row>
    <row r="38" ht="152.25" customHeight="1">
      <c r="A38" s="72"/>
      <c r="B38" s="73" t="s">
        <v>198</v>
      </c>
      <c r="C38" s="83" t="s">
        <v>40</v>
      </c>
      <c r="D38" s="73" t="s">
        <v>199</v>
      </c>
      <c r="E38" s="76" t="s">
        <v>200</v>
      </c>
      <c r="F38" s="75" t="s">
        <v>201</v>
      </c>
      <c r="G38" s="75" t="s">
        <v>202</v>
      </c>
      <c r="H38" s="77" t="s">
        <v>398</v>
      </c>
      <c r="I38" s="77" t="str">
        <f t="shared" si="1"/>
        <v>LESSON 33</v>
      </c>
      <c r="J38" s="27" t="s">
        <v>204</v>
      </c>
    </row>
    <row r="39" ht="87.0" customHeight="1">
      <c r="A39" s="72"/>
      <c r="B39" s="73" t="s">
        <v>205</v>
      </c>
      <c r="C39" s="83" t="s">
        <v>206</v>
      </c>
      <c r="D39" s="81" t="s">
        <v>207</v>
      </c>
      <c r="E39" s="85" t="s">
        <v>404</v>
      </c>
      <c r="F39" s="8"/>
      <c r="G39" s="86"/>
      <c r="H39" s="77" t="s">
        <v>398</v>
      </c>
      <c r="I39" s="77" t="str">
        <f t="shared" si="1"/>
        <v>LESSON 34</v>
      </c>
      <c r="J39" s="87"/>
    </row>
    <row r="40" ht="79.5" customHeight="1">
      <c r="A40" s="72"/>
      <c r="B40" s="73" t="s">
        <v>210</v>
      </c>
      <c r="C40" s="83" t="s">
        <v>206</v>
      </c>
      <c r="D40" s="81" t="s">
        <v>207</v>
      </c>
      <c r="E40" s="85" t="s">
        <v>405</v>
      </c>
      <c r="F40" s="8"/>
      <c r="G40" s="86"/>
      <c r="H40" s="77" t="s">
        <v>398</v>
      </c>
      <c r="I40" s="77" t="str">
        <f t="shared" si="1"/>
        <v>LESSON 35</v>
      </c>
      <c r="J40" s="87"/>
    </row>
    <row r="41" ht="62.25" customHeight="1">
      <c r="A41" s="72">
        <v>46081.0</v>
      </c>
      <c r="B41" s="73" t="s">
        <v>213</v>
      </c>
      <c r="C41" s="83" t="s">
        <v>214</v>
      </c>
      <c r="D41" s="88" t="s">
        <v>406</v>
      </c>
      <c r="E41" s="85" t="s">
        <v>407</v>
      </c>
      <c r="F41" s="8"/>
      <c r="G41" s="86"/>
      <c r="H41" s="77" t="s">
        <v>398</v>
      </c>
      <c r="I41" s="77" t="s">
        <v>398</v>
      </c>
      <c r="J41" s="89"/>
    </row>
    <row r="42" ht="35.25" customHeight="1">
      <c r="A42" s="72"/>
      <c r="B42" s="90"/>
      <c r="C42" s="90"/>
      <c r="D42" s="90"/>
      <c r="E42" s="90"/>
      <c r="F42" s="90"/>
      <c r="G42" s="90"/>
      <c r="H42" s="90"/>
      <c r="I42" s="91"/>
      <c r="J42" s="91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61.5" customHeight="1">
      <c r="A43" s="92">
        <v>46085.0</v>
      </c>
      <c r="B43" s="73" t="s">
        <v>218</v>
      </c>
      <c r="C43" s="83" t="s">
        <v>219</v>
      </c>
      <c r="D43" s="73">
        <v>48.0</v>
      </c>
      <c r="E43" s="75" t="s">
        <v>220</v>
      </c>
      <c r="F43" s="76" t="s">
        <v>221</v>
      </c>
      <c r="G43" s="75" t="s">
        <v>222</v>
      </c>
      <c r="H43" s="73">
        <v>48.0</v>
      </c>
      <c r="I43" s="77" t="str">
        <f t="shared" ref="I43:I78" si="2">B43</f>
        <v>LESSON 37</v>
      </c>
      <c r="J43" s="20" t="s">
        <v>19</v>
      </c>
    </row>
    <row r="44" ht="72.0" customHeight="1">
      <c r="A44" s="72">
        <v>46088.0</v>
      </c>
      <c r="B44" s="73" t="s">
        <v>223</v>
      </c>
      <c r="C44" s="83" t="s">
        <v>219</v>
      </c>
      <c r="D44" s="73">
        <v>49.0</v>
      </c>
      <c r="E44" s="75" t="s">
        <v>224</v>
      </c>
      <c r="F44" s="75" t="s">
        <v>225</v>
      </c>
      <c r="G44" s="75" t="s">
        <v>226</v>
      </c>
      <c r="H44" s="73">
        <v>49.0</v>
      </c>
      <c r="I44" s="77" t="str">
        <f t="shared" si="2"/>
        <v>LESSON 38</v>
      </c>
      <c r="J44" s="27" t="s">
        <v>82</v>
      </c>
    </row>
    <row r="45" ht="51.0" customHeight="1">
      <c r="A45" s="72">
        <v>46092.0</v>
      </c>
      <c r="B45" s="73" t="s">
        <v>227</v>
      </c>
      <c r="C45" s="83" t="s">
        <v>219</v>
      </c>
      <c r="D45" s="73" t="s">
        <v>228</v>
      </c>
      <c r="E45" s="75" t="s">
        <v>229</v>
      </c>
      <c r="F45" s="75" t="s">
        <v>230</v>
      </c>
      <c r="G45" s="75" t="s">
        <v>231</v>
      </c>
      <c r="H45" s="73" t="s">
        <v>228</v>
      </c>
      <c r="I45" s="77" t="str">
        <f t="shared" si="2"/>
        <v>LESSON 39</v>
      </c>
      <c r="J45" s="27" t="s">
        <v>232</v>
      </c>
    </row>
    <row r="46" ht="117.0" customHeight="1">
      <c r="A46" s="72">
        <v>46095.0</v>
      </c>
      <c r="B46" s="73" t="s">
        <v>233</v>
      </c>
      <c r="C46" s="83" t="s">
        <v>219</v>
      </c>
      <c r="D46" s="73" t="s">
        <v>234</v>
      </c>
      <c r="E46" s="75" t="s">
        <v>235</v>
      </c>
      <c r="F46" s="76" t="s">
        <v>236</v>
      </c>
      <c r="G46" s="75" t="s">
        <v>237</v>
      </c>
      <c r="H46" s="73" t="s">
        <v>234</v>
      </c>
      <c r="I46" s="77" t="str">
        <f t="shared" si="2"/>
        <v>LESSON 40</v>
      </c>
      <c r="J46" s="27" t="s">
        <v>238</v>
      </c>
    </row>
    <row r="47" ht="63.0" customHeight="1">
      <c r="A47" s="72">
        <v>46099.0</v>
      </c>
      <c r="B47" s="73" t="s">
        <v>239</v>
      </c>
      <c r="C47" s="83" t="s">
        <v>219</v>
      </c>
      <c r="D47" s="81" t="s">
        <v>396</v>
      </c>
      <c r="E47" s="76" t="s">
        <v>408</v>
      </c>
      <c r="F47" s="75" t="s">
        <v>241</v>
      </c>
      <c r="G47" s="75" t="s">
        <v>43</v>
      </c>
      <c r="H47" s="77" t="s">
        <v>398</v>
      </c>
      <c r="I47" s="77" t="str">
        <f t="shared" si="2"/>
        <v>LESSON 41</v>
      </c>
      <c r="J47" s="30" t="s">
        <v>75</v>
      </c>
    </row>
    <row r="48" ht="66.0" customHeight="1">
      <c r="A48" s="72">
        <v>46102.0</v>
      </c>
      <c r="B48" s="73" t="s">
        <v>244</v>
      </c>
      <c r="C48" s="83" t="s">
        <v>245</v>
      </c>
      <c r="D48" s="73" t="s">
        <v>246</v>
      </c>
      <c r="E48" s="75" t="s">
        <v>247</v>
      </c>
      <c r="F48" s="75" t="s">
        <v>248</v>
      </c>
      <c r="G48" s="76" t="s">
        <v>249</v>
      </c>
      <c r="H48" s="73" t="s">
        <v>246</v>
      </c>
      <c r="I48" s="77" t="str">
        <f t="shared" si="2"/>
        <v>LESSON 42</v>
      </c>
      <c r="J48" s="27" t="s">
        <v>58</v>
      </c>
    </row>
    <row r="49" ht="79.5" customHeight="1">
      <c r="A49" s="72">
        <v>46106.0</v>
      </c>
      <c r="B49" s="73" t="s">
        <v>250</v>
      </c>
      <c r="C49" s="83" t="s">
        <v>245</v>
      </c>
      <c r="D49" s="73" t="s">
        <v>251</v>
      </c>
      <c r="E49" s="75" t="s">
        <v>252</v>
      </c>
      <c r="F49" s="75" t="s">
        <v>253</v>
      </c>
      <c r="G49" s="75" t="s">
        <v>254</v>
      </c>
      <c r="H49" s="73" t="s">
        <v>251</v>
      </c>
      <c r="I49" s="77" t="str">
        <f t="shared" si="2"/>
        <v>LESSON 43</v>
      </c>
      <c r="J49" s="27" t="s">
        <v>255</v>
      </c>
    </row>
    <row r="50" ht="126.0" customHeight="1">
      <c r="A50" s="72">
        <v>46109.0</v>
      </c>
      <c r="B50" s="73" t="s">
        <v>256</v>
      </c>
      <c r="C50" s="83" t="s">
        <v>245</v>
      </c>
      <c r="D50" s="73" t="s">
        <v>257</v>
      </c>
      <c r="E50" s="75" t="s">
        <v>258</v>
      </c>
      <c r="F50" s="75" t="s">
        <v>259</v>
      </c>
      <c r="G50" s="75" t="s">
        <v>260</v>
      </c>
      <c r="H50" s="73" t="s">
        <v>257</v>
      </c>
      <c r="I50" s="77" t="str">
        <f t="shared" si="2"/>
        <v>LESSON 44</v>
      </c>
      <c r="J50" s="27" t="s">
        <v>146</v>
      </c>
    </row>
    <row r="51" ht="85.5" customHeight="1">
      <c r="A51" s="72">
        <v>46113.0</v>
      </c>
      <c r="B51" s="73" t="s">
        <v>261</v>
      </c>
      <c r="C51" s="83" t="s">
        <v>245</v>
      </c>
      <c r="D51" s="73" t="s">
        <v>262</v>
      </c>
      <c r="E51" s="75" t="s">
        <v>263</v>
      </c>
      <c r="F51" s="75" t="s">
        <v>264</v>
      </c>
      <c r="G51" s="75" t="s">
        <v>265</v>
      </c>
      <c r="H51" s="73" t="s">
        <v>262</v>
      </c>
      <c r="I51" s="77" t="str">
        <f t="shared" si="2"/>
        <v>LESSON 45</v>
      </c>
      <c r="J51" s="27" t="s">
        <v>172</v>
      </c>
    </row>
    <row r="52" ht="70.5" customHeight="1">
      <c r="A52" s="72">
        <v>46116.0</v>
      </c>
      <c r="B52" s="73" t="s">
        <v>266</v>
      </c>
      <c r="C52" s="83" t="s">
        <v>245</v>
      </c>
      <c r="D52" s="81" t="s">
        <v>396</v>
      </c>
      <c r="E52" s="76" t="s">
        <v>409</v>
      </c>
      <c r="F52" s="75" t="s">
        <v>268</v>
      </c>
      <c r="G52" s="75" t="s">
        <v>43</v>
      </c>
      <c r="H52" s="77" t="s">
        <v>398</v>
      </c>
      <c r="I52" s="77" t="str">
        <f t="shared" si="2"/>
        <v>LESSON 46</v>
      </c>
      <c r="J52" s="30" t="s">
        <v>75</v>
      </c>
    </row>
    <row r="53" ht="70.5" customHeight="1">
      <c r="A53" s="72">
        <v>46120.0</v>
      </c>
      <c r="B53" s="73" t="s">
        <v>271</v>
      </c>
      <c r="C53" s="83" t="s">
        <v>272</v>
      </c>
      <c r="D53" s="73">
        <v>64.0</v>
      </c>
      <c r="E53" s="75" t="s">
        <v>273</v>
      </c>
      <c r="F53" s="75" t="s">
        <v>274</v>
      </c>
      <c r="G53" s="75" t="s">
        <v>275</v>
      </c>
      <c r="H53" s="73">
        <v>64.0</v>
      </c>
      <c r="I53" s="77" t="str">
        <f t="shared" si="2"/>
        <v>LESSON 47</v>
      </c>
      <c r="J53" s="27" t="s">
        <v>276</v>
      </c>
    </row>
    <row r="54" ht="75.75" customHeight="1">
      <c r="A54" s="72">
        <v>46123.0</v>
      </c>
      <c r="B54" s="73" t="s">
        <v>277</v>
      </c>
      <c r="C54" s="83" t="s">
        <v>272</v>
      </c>
      <c r="D54" s="73">
        <v>65.0</v>
      </c>
      <c r="E54" s="75" t="s">
        <v>278</v>
      </c>
      <c r="F54" s="75" t="s">
        <v>279</v>
      </c>
      <c r="G54" s="75" t="s">
        <v>280</v>
      </c>
      <c r="H54" s="73">
        <v>65.0</v>
      </c>
      <c r="I54" s="77" t="str">
        <f t="shared" si="2"/>
        <v>LESSON 48</v>
      </c>
      <c r="J54" s="27" t="s">
        <v>146</v>
      </c>
    </row>
    <row r="55" ht="106.5" customHeight="1">
      <c r="A55" s="72">
        <v>46127.0</v>
      </c>
      <c r="B55" s="93" t="s">
        <v>281</v>
      </c>
      <c r="C55" s="74" t="s">
        <v>272</v>
      </c>
      <c r="D55" s="93" t="s">
        <v>282</v>
      </c>
      <c r="E55" s="94" t="s">
        <v>283</v>
      </c>
      <c r="F55" s="94" t="s">
        <v>284</v>
      </c>
      <c r="G55" s="94" t="s">
        <v>285</v>
      </c>
      <c r="H55" s="93" t="s">
        <v>282</v>
      </c>
      <c r="I55" s="77" t="str">
        <f t="shared" si="2"/>
        <v>LESSON 49</v>
      </c>
      <c r="J55" s="55" t="s">
        <v>167</v>
      </c>
      <c r="K55" s="57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</row>
    <row r="56" ht="94.5" customHeight="1">
      <c r="A56" s="72">
        <v>46130.0</v>
      </c>
      <c r="B56" s="73" t="s">
        <v>286</v>
      </c>
      <c r="C56" s="83" t="s">
        <v>272</v>
      </c>
      <c r="D56" s="73" t="s">
        <v>287</v>
      </c>
      <c r="E56" s="75" t="s">
        <v>288</v>
      </c>
      <c r="F56" s="76" t="s">
        <v>289</v>
      </c>
      <c r="G56" s="75" t="s">
        <v>290</v>
      </c>
      <c r="H56" s="73" t="s">
        <v>287</v>
      </c>
      <c r="I56" s="77" t="str">
        <f t="shared" si="2"/>
        <v>LESSON 50</v>
      </c>
      <c r="J56" s="27" t="s">
        <v>172</v>
      </c>
    </row>
    <row r="57" ht="15.75" customHeight="1">
      <c r="A57" s="72">
        <v>46134.0</v>
      </c>
      <c r="B57" s="73" t="s">
        <v>291</v>
      </c>
      <c r="C57" s="83" t="s">
        <v>272</v>
      </c>
      <c r="D57" s="81" t="s">
        <v>396</v>
      </c>
      <c r="E57" s="76" t="s">
        <v>410</v>
      </c>
      <c r="F57" s="75" t="s">
        <v>293</v>
      </c>
      <c r="G57" s="75" t="s">
        <v>43</v>
      </c>
      <c r="H57" s="77" t="s">
        <v>398</v>
      </c>
      <c r="I57" s="77" t="str">
        <f t="shared" si="2"/>
        <v>LESSON 51</v>
      </c>
      <c r="J57" s="30" t="s">
        <v>75</v>
      </c>
    </row>
    <row r="58" ht="72.0" customHeight="1">
      <c r="A58" s="72">
        <v>46141.0</v>
      </c>
      <c r="B58" s="73" t="s">
        <v>296</v>
      </c>
      <c r="C58" s="83" t="s">
        <v>297</v>
      </c>
      <c r="D58" s="73" t="s">
        <v>298</v>
      </c>
      <c r="E58" s="75" t="s">
        <v>299</v>
      </c>
      <c r="F58" s="75" t="s">
        <v>300</v>
      </c>
      <c r="G58" s="75" t="s">
        <v>301</v>
      </c>
      <c r="H58" s="73" t="s">
        <v>298</v>
      </c>
      <c r="I58" s="77" t="str">
        <f t="shared" si="2"/>
        <v>LESSON 52</v>
      </c>
      <c r="J58" s="27" t="s">
        <v>276</v>
      </c>
    </row>
    <row r="59" ht="87.0" customHeight="1">
      <c r="A59" s="72">
        <v>46148.0</v>
      </c>
      <c r="B59" s="73" t="s">
        <v>302</v>
      </c>
      <c r="C59" s="83" t="s">
        <v>297</v>
      </c>
      <c r="D59" s="73" t="s">
        <v>303</v>
      </c>
      <c r="E59" s="75" t="s">
        <v>304</v>
      </c>
      <c r="F59" s="75" t="s">
        <v>305</v>
      </c>
      <c r="G59" s="75" t="s">
        <v>306</v>
      </c>
      <c r="H59" s="73" t="s">
        <v>303</v>
      </c>
      <c r="I59" s="77" t="str">
        <f t="shared" si="2"/>
        <v>LESSON 53</v>
      </c>
      <c r="J59" s="27" t="s">
        <v>307</v>
      </c>
    </row>
    <row r="60" ht="93.75" customHeight="1">
      <c r="A60" s="72">
        <v>46151.0</v>
      </c>
      <c r="B60" s="73" t="s">
        <v>308</v>
      </c>
      <c r="C60" s="83" t="s">
        <v>297</v>
      </c>
      <c r="D60" s="73" t="s">
        <v>309</v>
      </c>
      <c r="E60" s="75" t="s">
        <v>310</v>
      </c>
      <c r="F60" s="76" t="s">
        <v>311</v>
      </c>
      <c r="G60" s="75" t="s">
        <v>312</v>
      </c>
      <c r="H60" s="73" t="s">
        <v>309</v>
      </c>
      <c r="I60" s="77" t="str">
        <f t="shared" si="2"/>
        <v>LESSON 54</v>
      </c>
      <c r="J60" s="27" t="s">
        <v>238</v>
      </c>
    </row>
    <row r="61" ht="91.5" customHeight="1">
      <c r="A61" s="77" t="s">
        <v>411</v>
      </c>
      <c r="B61" s="73" t="s">
        <v>313</v>
      </c>
      <c r="C61" s="83" t="s">
        <v>297</v>
      </c>
      <c r="D61" s="73" t="s">
        <v>314</v>
      </c>
      <c r="E61" s="76" t="s">
        <v>412</v>
      </c>
      <c r="F61" s="76" t="s">
        <v>316</v>
      </c>
      <c r="G61" s="75" t="s">
        <v>317</v>
      </c>
      <c r="H61" s="73" t="s">
        <v>314</v>
      </c>
      <c r="I61" s="77" t="str">
        <f t="shared" si="2"/>
        <v>LESSON 55</v>
      </c>
      <c r="J61" s="27" t="s">
        <v>172</v>
      </c>
    </row>
    <row r="62" ht="72.0" customHeight="1">
      <c r="A62" s="72">
        <v>46155.0</v>
      </c>
      <c r="B62" s="73" t="s">
        <v>318</v>
      </c>
      <c r="C62" s="83" t="s">
        <v>297</v>
      </c>
      <c r="D62" s="81" t="s">
        <v>396</v>
      </c>
      <c r="E62" s="76" t="s">
        <v>413</v>
      </c>
      <c r="F62" s="75" t="s">
        <v>305</v>
      </c>
      <c r="G62" s="75" t="s">
        <v>43</v>
      </c>
      <c r="H62" s="77" t="s">
        <v>398</v>
      </c>
      <c r="I62" s="77" t="str">
        <f t="shared" si="2"/>
        <v>LESSON 56</v>
      </c>
      <c r="J62" s="30" t="s">
        <v>75</v>
      </c>
    </row>
    <row r="63" ht="45.75" customHeight="1">
      <c r="A63" s="72"/>
      <c r="B63" s="73" t="s">
        <v>322</v>
      </c>
      <c r="C63" s="83" t="s">
        <v>323</v>
      </c>
      <c r="D63" s="73">
        <v>78.0</v>
      </c>
      <c r="E63" s="75" t="s">
        <v>324</v>
      </c>
      <c r="F63" s="75" t="s">
        <v>325</v>
      </c>
      <c r="G63" s="75" t="s">
        <v>81</v>
      </c>
      <c r="H63" s="73">
        <v>78.0</v>
      </c>
      <c r="I63" s="77" t="str">
        <f t="shared" si="2"/>
        <v>LESSON 57</v>
      </c>
      <c r="J63" s="27" t="s">
        <v>276</v>
      </c>
    </row>
    <row r="64" ht="66.0" customHeight="1">
      <c r="A64" s="72"/>
      <c r="B64" s="73" t="s">
        <v>326</v>
      </c>
      <c r="C64" s="83" t="s">
        <v>323</v>
      </c>
      <c r="D64" s="73">
        <v>79.0</v>
      </c>
      <c r="E64" s="75" t="s">
        <v>327</v>
      </c>
      <c r="F64" s="75" t="s">
        <v>328</v>
      </c>
      <c r="G64" s="75" t="s">
        <v>329</v>
      </c>
      <c r="H64" s="73">
        <v>79.0</v>
      </c>
      <c r="I64" s="77" t="str">
        <f t="shared" si="2"/>
        <v>LESSON 58</v>
      </c>
      <c r="J64" s="27" t="s">
        <v>307</v>
      </c>
    </row>
    <row r="65" ht="63.0" customHeight="1">
      <c r="A65" s="72"/>
      <c r="B65" s="73" t="s">
        <v>330</v>
      </c>
      <c r="C65" s="83" t="s">
        <v>323</v>
      </c>
      <c r="D65" s="73" t="s">
        <v>331</v>
      </c>
      <c r="E65" s="75" t="s">
        <v>332</v>
      </c>
      <c r="F65" s="75" t="s">
        <v>333</v>
      </c>
      <c r="G65" s="75" t="s">
        <v>285</v>
      </c>
      <c r="H65" s="73" t="s">
        <v>331</v>
      </c>
      <c r="I65" s="77" t="str">
        <f t="shared" si="2"/>
        <v>LESSON 59</v>
      </c>
      <c r="J65" s="27" t="s">
        <v>238</v>
      </c>
    </row>
    <row r="66" ht="93.0" customHeight="1">
      <c r="A66" s="72"/>
      <c r="B66" s="73" t="s">
        <v>334</v>
      </c>
      <c r="C66" s="83" t="s">
        <v>323</v>
      </c>
      <c r="D66" s="73" t="s">
        <v>335</v>
      </c>
      <c r="E66" s="75" t="s">
        <v>336</v>
      </c>
      <c r="F66" s="76" t="s">
        <v>414</v>
      </c>
      <c r="G66" s="75" t="s">
        <v>338</v>
      </c>
      <c r="H66" s="73" t="s">
        <v>335</v>
      </c>
      <c r="I66" s="77" t="str">
        <f t="shared" si="2"/>
        <v>LESSON 60</v>
      </c>
      <c r="J66" s="27" t="s">
        <v>172</v>
      </c>
    </row>
    <row r="67" ht="72.75" customHeight="1">
      <c r="A67" s="72"/>
      <c r="B67" s="73" t="s">
        <v>339</v>
      </c>
      <c r="C67" s="83" t="s">
        <v>323</v>
      </c>
      <c r="D67" s="81" t="s">
        <v>396</v>
      </c>
      <c r="E67" s="76" t="s">
        <v>415</v>
      </c>
      <c r="F67" s="75" t="s">
        <v>333</v>
      </c>
      <c r="G67" s="75" t="s">
        <v>43</v>
      </c>
      <c r="H67" s="77" t="s">
        <v>398</v>
      </c>
      <c r="I67" s="77" t="str">
        <f t="shared" si="2"/>
        <v>LESSON 61</v>
      </c>
      <c r="J67" s="30" t="s">
        <v>75</v>
      </c>
    </row>
    <row r="68" ht="76.5" customHeight="1">
      <c r="A68" s="72"/>
      <c r="B68" s="73" t="s">
        <v>343</v>
      </c>
      <c r="C68" s="83" t="s">
        <v>344</v>
      </c>
      <c r="D68" s="73" t="s">
        <v>345</v>
      </c>
      <c r="E68" s="75" t="s">
        <v>346</v>
      </c>
      <c r="F68" s="75" t="s">
        <v>347</v>
      </c>
      <c r="G68" s="75" t="s">
        <v>348</v>
      </c>
      <c r="H68" s="73" t="s">
        <v>345</v>
      </c>
      <c r="I68" s="77" t="str">
        <f t="shared" si="2"/>
        <v>LESSON 62</v>
      </c>
      <c r="J68" s="27" t="s">
        <v>276</v>
      </c>
    </row>
    <row r="69" ht="105.0" customHeight="1">
      <c r="A69" s="72"/>
      <c r="B69" s="73" t="s">
        <v>349</v>
      </c>
      <c r="C69" s="83" t="s">
        <v>344</v>
      </c>
      <c r="D69" s="73" t="s">
        <v>350</v>
      </c>
      <c r="E69" s="75" t="s">
        <v>351</v>
      </c>
      <c r="F69" s="75" t="s">
        <v>352</v>
      </c>
      <c r="G69" s="75" t="s">
        <v>353</v>
      </c>
      <c r="H69" s="73" t="s">
        <v>350</v>
      </c>
      <c r="I69" s="77" t="str">
        <f t="shared" si="2"/>
        <v>LESSON 63</v>
      </c>
      <c r="J69" s="27" t="s">
        <v>307</v>
      </c>
    </row>
    <row r="70" ht="96.75" customHeight="1">
      <c r="A70" s="72"/>
      <c r="B70" s="73" t="s">
        <v>354</v>
      </c>
      <c r="C70" s="83" t="s">
        <v>344</v>
      </c>
      <c r="D70" s="73" t="s">
        <v>355</v>
      </c>
      <c r="E70" s="75" t="s">
        <v>356</v>
      </c>
      <c r="F70" s="76" t="s">
        <v>357</v>
      </c>
      <c r="G70" s="75" t="s">
        <v>358</v>
      </c>
      <c r="H70" s="73" t="s">
        <v>355</v>
      </c>
      <c r="I70" s="77" t="str">
        <f t="shared" si="2"/>
        <v>LESSON 64</v>
      </c>
      <c r="J70" s="27" t="s">
        <v>238</v>
      </c>
    </row>
    <row r="71" ht="79.5" customHeight="1">
      <c r="A71" s="72"/>
      <c r="B71" s="73" t="s">
        <v>359</v>
      </c>
      <c r="C71" s="83" t="s">
        <v>344</v>
      </c>
      <c r="D71" s="73" t="s">
        <v>360</v>
      </c>
      <c r="E71" s="75" t="s">
        <v>361</v>
      </c>
      <c r="F71" s="76"/>
      <c r="G71" s="75" t="s">
        <v>362</v>
      </c>
      <c r="H71" s="73" t="s">
        <v>360</v>
      </c>
      <c r="I71" s="77" t="str">
        <f t="shared" si="2"/>
        <v>LESSON 65</v>
      </c>
      <c r="J71" s="27" t="s">
        <v>172</v>
      </c>
    </row>
    <row r="72" ht="90.0" customHeight="1">
      <c r="A72" s="72"/>
      <c r="B72" s="73" t="s">
        <v>363</v>
      </c>
      <c r="C72" s="83" t="s">
        <v>344</v>
      </c>
      <c r="D72" s="81" t="s">
        <v>396</v>
      </c>
      <c r="E72" s="76" t="s">
        <v>416</v>
      </c>
      <c r="F72" s="75" t="s">
        <v>365</v>
      </c>
      <c r="G72" s="75" t="s">
        <v>43</v>
      </c>
      <c r="H72" s="77" t="s">
        <v>398</v>
      </c>
      <c r="I72" s="77" t="str">
        <f t="shared" si="2"/>
        <v>LESSON 66</v>
      </c>
      <c r="J72" s="30" t="s">
        <v>75</v>
      </c>
    </row>
    <row r="73" ht="48.0" customHeight="1">
      <c r="A73" s="72"/>
      <c r="B73" s="73" t="s">
        <v>367</v>
      </c>
      <c r="C73" s="83" t="s">
        <v>40</v>
      </c>
      <c r="D73" s="73" t="s">
        <v>199</v>
      </c>
      <c r="E73" s="76" t="s">
        <v>368</v>
      </c>
      <c r="F73" s="76"/>
      <c r="G73" s="75" t="s">
        <v>369</v>
      </c>
      <c r="H73" s="77" t="s">
        <v>398</v>
      </c>
      <c r="I73" s="77" t="str">
        <f t="shared" si="2"/>
        <v>LESSON 67</v>
      </c>
      <c r="J73" s="27" t="s">
        <v>371</v>
      </c>
    </row>
    <row r="74" ht="49.5" customHeight="1">
      <c r="A74" s="72"/>
      <c r="B74" s="73" t="s">
        <v>372</v>
      </c>
      <c r="C74" s="83" t="s">
        <v>40</v>
      </c>
      <c r="D74" s="73" t="s">
        <v>373</v>
      </c>
      <c r="E74" s="76" t="s">
        <v>374</v>
      </c>
      <c r="F74" s="76"/>
      <c r="G74" s="75" t="s">
        <v>375</v>
      </c>
      <c r="H74" s="77" t="s">
        <v>398</v>
      </c>
      <c r="I74" s="77" t="str">
        <f t="shared" si="2"/>
        <v>LESSON 68</v>
      </c>
      <c r="J74" s="27" t="s">
        <v>377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45.0" customHeight="1">
      <c r="A75" s="72"/>
      <c r="B75" s="73" t="s">
        <v>378</v>
      </c>
      <c r="C75" s="83" t="s">
        <v>40</v>
      </c>
      <c r="D75" s="73" t="s">
        <v>379</v>
      </c>
      <c r="E75" s="76" t="s">
        <v>380</v>
      </c>
      <c r="F75" s="76"/>
      <c r="G75" s="75" t="s">
        <v>381</v>
      </c>
      <c r="H75" s="77" t="s">
        <v>398</v>
      </c>
      <c r="I75" s="77" t="str">
        <f t="shared" si="2"/>
        <v>LESSON 69</v>
      </c>
      <c r="J75" s="27" t="s">
        <v>383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87.0" customHeight="1">
      <c r="A76" s="72"/>
      <c r="B76" s="73" t="s">
        <v>384</v>
      </c>
      <c r="C76" s="83" t="s">
        <v>385</v>
      </c>
      <c r="D76" s="81" t="s">
        <v>207</v>
      </c>
      <c r="E76" s="85" t="s">
        <v>417</v>
      </c>
      <c r="F76" s="8"/>
      <c r="G76" s="86"/>
      <c r="H76" s="77" t="s">
        <v>398</v>
      </c>
      <c r="I76" s="77" t="str">
        <f t="shared" si="2"/>
        <v>LESSON 70</v>
      </c>
      <c r="J76" s="87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88.5" customHeight="1">
      <c r="A77" s="72"/>
      <c r="B77" s="73" t="s">
        <v>388</v>
      </c>
      <c r="C77" s="83" t="s">
        <v>385</v>
      </c>
      <c r="D77" s="81" t="s">
        <v>207</v>
      </c>
      <c r="E77" s="85" t="s">
        <v>418</v>
      </c>
      <c r="F77" s="8"/>
      <c r="G77" s="86"/>
      <c r="H77" s="77" t="s">
        <v>398</v>
      </c>
      <c r="I77" s="77" t="str">
        <f t="shared" si="2"/>
        <v>LESSON 71</v>
      </c>
      <c r="J77" s="87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97.5" customHeight="1">
      <c r="A78" s="72"/>
      <c r="B78" s="73" t="s">
        <v>391</v>
      </c>
      <c r="C78" s="83" t="s">
        <v>214</v>
      </c>
      <c r="D78" s="73" t="s">
        <v>419</v>
      </c>
      <c r="E78" s="95" t="s">
        <v>420</v>
      </c>
      <c r="F78" s="8"/>
      <c r="G78" s="86"/>
      <c r="H78" s="77" t="s">
        <v>398</v>
      </c>
      <c r="I78" s="77" t="str">
        <f t="shared" si="2"/>
        <v>LESSON 72</v>
      </c>
      <c r="J78" s="96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33.0" customHeight="1">
      <c r="A79" s="97"/>
    </row>
    <row r="80" ht="14.25" customHeight="1">
      <c r="A80" s="97"/>
    </row>
    <row r="81" ht="17.25" customHeight="1">
      <c r="A81" s="97"/>
    </row>
    <row r="82" ht="21.75" customHeight="1">
      <c r="A82" s="97"/>
    </row>
    <row r="83" ht="14.25" customHeight="1">
      <c r="A83" s="97"/>
    </row>
    <row r="84" ht="14.25" customHeight="1">
      <c r="A84" s="97"/>
    </row>
    <row r="85" ht="14.25" customHeight="1">
      <c r="A85" s="97"/>
    </row>
    <row r="86" ht="14.25" customHeight="1">
      <c r="A86" s="97"/>
    </row>
    <row r="87" ht="14.25" customHeight="1">
      <c r="A87" s="97"/>
    </row>
    <row r="88" ht="14.25" customHeight="1">
      <c r="A88" s="97"/>
    </row>
    <row r="89" ht="14.25" customHeight="1">
      <c r="A89" s="97"/>
    </row>
    <row r="90" ht="14.25" customHeight="1">
      <c r="A90" s="97"/>
    </row>
    <row r="91" ht="14.25" customHeight="1">
      <c r="A91" s="97"/>
    </row>
    <row r="92" ht="14.25" customHeight="1">
      <c r="A92" s="97"/>
    </row>
    <row r="93" ht="14.25" customHeight="1">
      <c r="A93" s="98"/>
      <c r="B93" s="68"/>
      <c r="C93" s="68"/>
      <c r="D93" s="68"/>
      <c r="I93" s="68"/>
      <c r="J93" s="68"/>
    </row>
    <row r="94" ht="14.25" customHeight="1">
      <c r="A94" s="98"/>
      <c r="B94" s="68"/>
      <c r="C94" s="68"/>
      <c r="D94" s="68"/>
      <c r="I94" s="68"/>
      <c r="J94" s="68"/>
    </row>
    <row r="95" ht="14.25" customHeight="1">
      <c r="A95" s="98"/>
      <c r="B95" s="68"/>
      <c r="C95" s="68"/>
      <c r="D95" s="68"/>
      <c r="I95" s="68"/>
      <c r="J95" s="68"/>
    </row>
    <row r="96" ht="14.25" customHeight="1">
      <c r="A96" s="98"/>
      <c r="B96" s="68"/>
      <c r="C96" s="68"/>
      <c r="D96" s="68"/>
      <c r="I96" s="68"/>
      <c r="J96" s="68"/>
    </row>
    <row r="97" ht="14.25" customHeight="1">
      <c r="A97" s="98"/>
      <c r="B97" s="68"/>
      <c r="C97" s="68"/>
      <c r="D97" s="68"/>
      <c r="I97" s="68"/>
      <c r="J97" s="68"/>
    </row>
    <row r="98" ht="14.25" customHeight="1">
      <c r="A98" s="98"/>
      <c r="B98" s="68"/>
      <c r="C98" s="68"/>
      <c r="D98" s="68"/>
      <c r="I98" s="68"/>
      <c r="J98" s="68"/>
    </row>
    <row r="99" ht="14.25" customHeight="1">
      <c r="A99" s="98"/>
      <c r="B99" s="68"/>
      <c r="C99" s="68"/>
      <c r="D99" s="68"/>
      <c r="I99" s="68"/>
      <c r="J99" s="68"/>
    </row>
    <row r="100" ht="14.25" customHeight="1">
      <c r="A100" s="98"/>
      <c r="B100" s="68"/>
      <c r="C100" s="68"/>
      <c r="D100" s="68"/>
      <c r="I100" s="68"/>
      <c r="J100" s="68"/>
    </row>
    <row r="101" ht="14.25" customHeight="1">
      <c r="A101" s="98"/>
      <c r="B101" s="68"/>
      <c r="C101" s="68"/>
      <c r="D101" s="68"/>
      <c r="I101" s="68"/>
      <c r="J101" s="68"/>
    </row>
    <row r="102" ht="14.25" customHeight="1">
      <c r="A102" s="98"/>
      <c r="B102" s="68"/>
      <c r="C102" s="68"/>
      <c r="D102" s="68"/>
      <c r="I102" s="68"/>
      <c r="J102" s="68"/>
    </row>
    <row r="103" ht="14.25" customHeight="1">
      <c r="A103" s="98"/>
      <c r="B103" s="68"/>
      <c r="C103" s="68"/>
      <c r="D103" s="68"/>
      <c r="I103" s="68"/>
      <c r="J103" s="68"/>
    </row>
    <row r="104" ht="14.25" customHeight="1">
      <c r="A104" s="98"/>
      <c r="B104" s="68"/>
      <c r="C104" s="68"/>
      <c r="D104" s="68"/>
      <c r="I104" s="68"/>
      <c r="J104" s="68"/>
    </row>
    <row r="105" ht="14.25" customHeight="1">
      <c r="A105" s="98"/>
      <c r="B105" s="68"/>
      <c r="C105" s="68"/>
      <c r="D105" s="68"/>
      <c r="I105" s="68"/>
      <c r="J105" s="68"/>
    </row>
    <row r="106" ht="14.25" customHeight="1">
      <c r="A106" s="98"/>
      <c r="B106" s="68"/>
      <c r="C106" s="68"/>
      <c r="D106" s="68"/>
      <c r="I106" s="68"/>
      <c r="J106" s="68"/>
    </row>
    <row r="107" ht="14.25" customHeight="1">
      <c r="A107" s="98"/>
      <c r="B107" s="68"/>
      <c r="C107" s="68"/>
      <c r="D107" s="68"/>
      <c r="I107" s="68"/>
      <c r="J107" s="68"/>
    </row>
    <row r="108" ht="14.25" customHeight="1">
      <c r="A108" s="98"/>
      <c r="B108" s="68"/>
      <c r="C108" s="68"/>
      <c r="D108" s="68"/>
      <c r="I108" s="68"/>
      <c r="J108" s="68"/>
    </row>
    <row r="109" ht="14.25" customHeight="1">
      <c r="A109" s="98"/>
      <c r="B109" s="68"/>
      <c r="C109" s="68"/>
      <c r="D109" s="68"/>
      <c r="I109" s="68"/>
      <c r="J109" s="68"/>
    </row>
    <row r="110" ht="14.25" customHeight="1">
      <c r="A110" s="98"/>
      <c r="B110" s="68"/>
      <c r="C110" s="68"/>
      <c r="D110" s="68"/>
      <c r="I110" s="68"/>
      <c r="J110" s="68"/>
    </row>
    <row r="111" ht="14.25" customHeight="1">
      <c r="A111" s="98"/>
      <c r="B111" s="68"/>
      <c r="C111" s="68"/>
      <c r="D111" s="68"/>
      <c r="I111" s="68"/>
      <c r="J111" s="68"/>
    </row>
    <row r="112" ht="14.25" customHeight="1">
      <c r="A112" s="98"/>
      <c r="B112" s="68"/>
      <c r="C112" s="68"/>
      <c r="D112" s="68"/>
      <c r="I112" s="68"/>
      <c r="J112" s="68"/>
    </row>
    <row r="113" ht="14.25" customHeight="1">
      <c r="A113" s="98"/>
      <c r="B113" s="68"/>
      <c r="C113" s="68"/>
      <c r="D113" s="68"/>
      <c r="I113" s="68"/>
      <c r="J113" s="68"/>
    </row>
    <row r="114" ht="14.25" customHeight="1">
      <c r="A114" s="98"/>
      <c r="B114" s="68"/>
      <c r="C114" s="68"/>
      <c r="D114" s="68"/>
      <c r="I114" s="68"/>
      <c r="J114" s="68"/>
    </row>
    <row r="115" ht="14.25" customHeight="1">
      <c r="A115" s="98"/>
      <c r="B115" s="68"/>
      <c r="C115" s="68"/>
      <c r="D115" s="68"/>
      <c r="I115" s="68"/>
      <c r="J115" s="68"/>
    </row>
    <row r="116" ht="14.25" customHeight="1">
      <c r="A116" s="98"/>
      <c r="B116" s="68"/>
      <c r="C116" s="68"/>
      <c r="D116" s="68"/>
      <c r="I116" s="68"/>
      <c r="J116" s="68"/>
    </row>
    <row r="117" ht="14.25" customHeight="1">
      <c r="A117" s="98"/>
      <c r="B117" s="68"/>
      <c r="C117" s="68"/>
      <c r="D117" s="68"/>
      <c r="I117" s="68"/>
      <c r="J117" s="68"/>
    </row>
    <row r="118" ht="14.25" customHeight="1">
      <c r="A118" s="98"/>
      <c r="B118" s="68"/>
      <c r="C118" s="68"/>
      <c r="D118" s="68"/>
      <c r="I118" s="68"/>
      <c r="J118" s="68"/>
    </row>
    <row r="119" ht="14.25" customHeight="1">
      <c r="A119" s="98"/>
      <c r="B119" s="68"/>
      <c r="C119" s="68"/>
      <c r="D119" s="68"/>
      <c r="I119" s="68"/>
      <c r="J119" s="68"/>
    </row>
    <row r="120" ht="14.25" customHeight="1">
      <c r="A120" s="98"/>
      <c r="B120" s="68"/>
      <c r="C120" s="68"/>
      <c r="D120" s="68"/>
      <c r="I120" s="68"/>
      <c r="J120" s="68"/>
    </row>
    <row r="121" ht="14.25" customHeight="1">
      <c r="A121" s="98"/>
      <c r="B121" s="68"/>
      <c r="C121" s="68"/>
      <c r="D121" s="68"/>
      <c r="I121" s="68"/>
      <c r="J121" s="68"/>
    </row>
    <row r="122" ht="14.25" customHeight="1">
      <c r="A122" s="98"/>
      <c r="B122" s="68"/>
      <c r="C122" s="68"/>
      <c r="D122" s="68"/>
      <c r="I122" s="68"/>
      <c r="J122" s="68"/>
    </row>
    <row r="123" ht="14.25" customHeight="1">
      <c r="A123" s="98"/>
      <c r="B123" s="68"/>
      <c r="C123" s="68"/>
      <c r="D123" s="68"/>
      <c r="I123" s="68"/>
      <c r="J123" s="68"/>
    </row>
    <row r="124" ht="14.25" customHeight="1">
      <c r="A124" s="98"/>
      <c r="B124" s="68"/>
      <c r="C124" s="68"/>
      <c r="D124" s="68"/>
      <c r="I124" s="68"/>
      <c r="J124" s="68"/>
    </row>
    <row r="125" ht="14.25" customHeight="1">
      <c r="A125" s="98"/>
      <c r="B125" s="68"/>
      <c r="C125" s="68"/>
      <c r="D125" s="68"/>
      <c r="I125" s="68"/>
      <c r="J125" s="68"/>
    </row>
    <row r="126" ht="14.25" customHeight="1">
      <c r="A126" s="98"/>
      <c r="B126" s="68"/>
      <c r="C126" s="68"/>
      <c r="D126" s="68"/>
      <c r="I126" s="68"/>
      <c r="J126" s="68"/>
    </row>
    <row r="127" ht="14.25" customHeight="1">
      <c r="A127" s="98"/>
      <c r="B127" s="68"/>
      <c r="C127" s="68"/>
      <c r="D127" s="68"/>
      <c r="I127" s="68"/>
      <c r="J127" s="68"/>
    </row>
    <row r="128" ht="14.25" customHeight="1">
      <c r="A128" s="98"/>
      <c r="B128" s="68"/>
      <c r="C128" s="68"/>
      <c r="D128" s="68"/>
      <c r="I128" s="68"/>
      <c r="J128" s="68"/>
    </row>
    <row r="129" ht="14.25" customHeight="1">
      <c r="A129" s="98"/>
      <c r="B129" s="68"/>
      <c r="C129" s="68"/>
      <c r="D129" s="68"/>
      <c r="I129" s="68"/>
      <c r="J129" s="68"/>
    </row>
    <row r="130" ht="14.25" customHeight="1">
      <c r="A130" s="98"/>
      <c r="B130" s="68"/>
      <c r="C130" s="68"/>
      <c r="D130" s="68"/>
      <c r="I130" s="68"/>
      <c r="J130" s="68"/>
    </row>
    <row r="131" ht="14.25" customHeight="1">
      <c r="A131" s="98"/>
      <c r="B131" s="68"/>
      <c r="C131" s="68"/>
      <c r="D131" s="68"/>
      <c r="I131" s="68"/>
      <c r="J131" s="68"/>
    </row>
    <row r="132" ht="14.25" customHeight="1">
      <c r="A132" s="98"/>
      <c r="B132" s="68"/>
      <c r="C132" s="68"/>
      <c r="D132" s="68"/>
      <c r="I132" s="68"/>
      <c r="J132" s="68"/>
    </row>
    <row r="133" ht="14.25" customHeight="1">
      <c r="A133" s="98"/>
      <c r="B133" s="68"/>
      <c r="C133" s="68"/>
      <c r="D133" s="68"/>
      <c r="I133" s="68"/>
      <c r="J133" s="68"/>
    </row>
    <row r="134" ht="14.25" customHeight="1">
      <c r="A134" s="98"/>
      <c r="B134" s="68"/>
      <c r="C134" s="68"/>
      <c r="D134" s="68"/>
      <c r="I134" s="68"/>
      <c r="J134" s="68"/>
    </row>
    <row r="135" ht="14.25" customHeight="1">
      <c r="A135" s="98"/>
      <c r="B135" s="68"/>
      <c r="C135" s="68"/>
      <c r="D135" s="68"/>
      <c r="I135" s="68"/>
      <c r="J135" s="68"/>
    </row>
    <row r="136" ht="14.25" customHeight="1">
      <c r="A136" s="98"/>
      <c r="B136" s="68"/>
      <c r="C136" s="68"/>
      <c r="D136" s="68"/>
      <c r="I136" s="68"/>
      <c r="J136" s="68"/>
    </row>
    <row r="137" ht="14.25" customHeight="1">
      <c r="A137" s="98"/>
      <c r="B137" s="68"/>
      <c r="C137" s="68"/>
      <c r="D137" s="68"/>
      <c r="I137" s="68"/>
      <c r="J137" s="68"/>
    </row>
    <row r="138" ht="14.25" customHeight="1">
      <c r="A138" s="98"/>
      <c r="B138" s="68"/>
      <c r="C138" s="68"/>
      <c r="D138" s="68"/>
      <c r="I138" s="68"/>
      <c r="J138" s="68"/>
    </row>
    <row r="139" ht="14.25" customHeight="1">
      <c r="A139" s="98"/>
      <c r="B139" s="68"/>
      <c r="C139" s="68"/>
      <c r="D139" s="68"/>
      <c r="I139" s="68"/>
      <c r="J139" s="68"/>
    </row>
    <row r="140" ht="14.25" customHeight="1">
      <c r="A140" s="98"/>
      <c r="B140" s="68"/>
      <c r="C140" s="68"/>
      <c r="D140" s="68"/>
      <c r="I140" s="68"/>
      <c r="J140" s="68"/>
    </row>
    <row r="141" ht="14.25" customHeight="1">
      <c r="A141" s="98"/>
      <c r="B141" s="68"/>
      <c r="C141" s="68"/>
      <c r="D141" s="68"/>
      <c r="I141" s="68"/>
      <c r="J141" s="68"/>
    </row>
    <row r="142" ht="14.25" customHeight="1">
      <c r="A142" s="98"/>
      <c r="B142" s="68"/>
      <c r="C142" s="68"/>
      <c r="D142" s="68"/>
      <c r="I142" s="68"/>
      <c r="J142" s="68"/>
    </row>
    <row r="143" ht="14.25" customHeight="1">
      <c r="A143" s="98"/>
      <c r="B143" s="68"/>
      <c r="C143" s="68"/>
      <c r="D143" s="68"/>
      <c r="I143" s="68"/>
      <c r="J143" s="68"/>
    </row>
    <row r="144" ht="14.25" customHeight="1">
      <c r="A144" s="98"/>
      <c r="B144" s="68"/>
      <c r="C144" s="68"/>
      <c r="D144" s="68"/>
      <c r="I144" s="68"/>
      <c r="J144" s="68"/>
    </row>
    <row r="145" ht="14.25" customHeight="1">
      <c r="A145" s="98"/>
      <c r="B145" s="68"/>
      <c r="C145" s="68"/>
      <c r="D145" s="68"/>
      <c r="I145" s="68"/>
      <c r="J145" s="68"/>
    </row>
    <row r="146" ht="14.25" customHeight="1">
      <c r="A146" s="98"/>
      <c r="B146" s="68"/>
      <c r="C146" s="68"/>
      <c r="D146" s="68"/>
      <c r="I146" s="68"/>
      <c r="J146" s="68"/>
    </row>
    <row r="147" ht="14.25" customHeight="1">
      <c r="A147" s="98"/>
      <c r="B147" s="68"/>
      <c r="C147" s="68"/>
      <c r="D147" s="68"/>
      <c r="I147" s="68"/>
      <c r="J147" s="68"/>
    </row>
    <row r="148" ht="14.25" customHeight="1">
      <c r="A148" s="98"/>
      <c r="B148" s="68"/>
      <c r="C148" s="68"/>
      <c r="D148" s="68"/>
      <c r="I148" s="68"/>
      <c r="J148" s="68"/>
    </row>
    <row r="149" ht="14.25" customHeight="1">
      <c r="A149" s="98"/>
      <c r="B149" s="68"/>
      <c r="C149" s="68"/>
      <c r="D149" s="68"/>
      <c r="I149" s="68"/>
      <c r="J149" s="68"/>
    </row>
    <row r="150" ht="14.25" customHeight="1">
      <c r="A150" s="98"/>
      <c r="B150" s="68"/>
      <c r="C150" s="68"/>
      <c r="D150" s="68"/>
      <c r="I150" s="68"/>
      <c r="J150" s="68"/>
    </row>
    <row r="151" ht="14.25" customHeight="1">
      <c r="A151" s="98"/>
      <c r="B151" s="68"/>
      <c r="C151" s="68"/>
      <c r="D151" s="68"/>
      <c r="I151" s="68"/>
      <c r="J151" s="68"/>
    </row>
    <row r="152" ht="14.25" customHeight="1">
      <c r="A152" s="98"/>
      <c r="B152" s="68"/>
      <c r="C152" s="68"/>
      <c r="D152" s="68"/>
      <c r="I152" s="68"/>
      <c r="J152" s="68"/>
    </row>
    <row r="153" ht="14.25" customHeight="1">
      <c r="A153" s="98"/>
      <c r="B153" s="68"/>
      <c r="C153" s="68"/>
      <c r="D153" s="68"/>
      <c r="I153" s="68"/>
      <c r="J153" s="68"/>
    </row>
    <row r="154" ht="14.25" customHeight="1">
      <c r="A154" s="98"/>
      <c r="B154" s="68"/>
      <c r="C154" s="68"/>
      <c r="D154" s="68"/>
      <c r="I154" s="68"/>
      <c r="J154" s="68"/>
    </row>
    <row r="155" ht="14.25" customHeight="1">
      <c r="A155" s="98"/>
      <c r="B155" s="68"/>
      <c r="C155" s="68"/>
      <c r="D155" s="68"/>
      <c r="I155" s="68"/>
      <c r="J155" s="68"/>
    </row>
    <row r="156" ht="14.25" customHeight="1">
      <c r="A156" s="98"/>
      <c r="B156" s="68"/>
      <c r="C156" s="68"/>
      <c r="D156" s="68"/>
      <c r="I156" s="68"/>
      <c r="J156" s="68"/>
    </row>
    <row r="157" ht="14.25" customHeight="1">
      <c r="A157" s="98"/>
      <c r="B157" s="68"/>
      <c r="C157" s="68"/>
      <c r="D157" s="68"/>
      <c r="I157" s="68"/>
      <c r="J157" s="68"/>
    </row>
    <row r="158" ht="14.25" customHeight="1">
      <c r="A158" s="98"/>
      <c r="B158" s="68"/>
      <c r="C158" s="68"/>
      <c r="D158" s="68"/>
      <c r="I158" s="68"/>
      <c r="J158" s="68"/>
    </row>
    <row r="159" ht="14.25" customHeight="1">
      <c r="A159" s="98"/>
      <c r="B159" s="68"/>
      <c r="C159" s="68"/>
      <c r="D159" s="68"/>
      <c r="I159" s="68"/>
      <c r="J159" s="68"/>
    </row>
    <row r="160" ht="14.25" customHeight="1">
      <c r="A160" s="98"/>
      <c r="B160" s="68"/>
      <c r="C160" s="68"/>
      <c r="D160" s="68"/>
      <c r="I160" s="68"/>
      <c r="J160" s="68"/>
    </row>
    <row r="161" ht="14.25" customHeight="1">
      <c r="A161" s="98"/>
      <c r="B161" s="68"/>
      <c r="C161" s="68"/>
      <c r="D161" s="68"/>
      <c r="I161" s="68"/>
      <c r="J161" s="68"/>
    </row>
    <row r="162" ht="14.25" customHeight="1">
      <c r="A162" s="98"/>
      <c r="B162" s="68"/>
      <c r="C162" s="68"/>
      <c r="D162" s="68"/>
      <c r="I162" s="68"/>
      <c r="J162" s="68"/>
    </row>
    <row r="163" ht="14.25" customHeight="1">
      <c r="A163" s="98"/>
      <c r="B163" s="68"/>
      <c r="C163" s="68"/>
      <c r="D163" s="68"/>
      <c r="I163" s="68"/>
      <c r="J163" s="68"/>
    </row>
    <row r="164" ht="14.25" customHeight="1">
      <c r="A164" s="98"/>
      <c r="B164" s="68"/>
      <c r="C164" s="68"/>
      <c r="D164" s="68"/>
      <c r="I164" s="68"/>
      <c r="J164" s="68"/>
    </row>
    <row r="165" ht="14.25" customHeight="1">
      <c r="A165" s="98"/>
      <c r="B165" s="68"/>
      <c r="C165" s="68"/>
      <c r="D165" s="68"/>
      <c r="I165" s="68"/>
      <c r="J165" s="68"/>
    </row>
    <row r="166" ht="14.25" customHeight="1">
      <c r="A166" s="98"/>
      <c r="B166" s="68"/>
      <c r="C166" s="68"/>
      <c r="D166" s="68"/>
      <c r="I166" s="68"/>
      <c r="J166" s="68"/>
    </row>
    <row r="167" ht="14.25" customHeight="1">
      <c r="A167" s="98"/>
      <c r="B167" s="68"/>
      <c r="C167" s="68"/>
      <c r="D167" s="68"/>
      <c r="I167" s="68"/>
      <c r="J167" s="68"/>
    </row>
    <row r="168" ht="14.25" customHeight="1">
      <c r="A168" s="98"/>
      <c r="B168" s="68"/>
      <c r="C168" s="68"/>
      <c r="D168" s="68"/>
      <c r="I168" s="68"/>
      <c r="J168" s="68"/>
    </row>
    <row r="169" ht="14.25" customHeight="1">
      <c r="A169" s="98"/>
      <c r="B169" s="68"/>
      <c r="C169" s="68"/>
      <c r="D169" s="68"/>
      <c r="I169" s="68"/>
      <c r="J169" s="68"/>
    </row>
    <row r="170" ht="14.25" customHeight="1">
      <c r="A170" s="98"/>
      <c r="B170" s="68"/>
      <c r="C170" s="68"/>
      <c r="D170" s="68"/>
      <c r="I170" s="68"/>
      <c r="J170" s="68"/>
    </row>
    <row r="171" ht="14.25" customHeight="1">
      <c r="A171" s="98"/>
      <c r="B171" s="68"/>
      <c r="C171" s="68"/>
      <c r="D171" s="68"/>
      <c r="I171" s="68"/>
      <c r="J171" s="68"/>
    </row>
    <row r="172" ht="14.25" customHeight="1">
      <c r="A172" s="98"/>
      <c r="B172" s="68"/>
      <c r="C172" s="68"/>
      <c r="D172" s="68"/>
      <c r="I172" s="68"/>
      <c r="J172" s="68"/>
    </row>
    <row r="173" ht="14.25" customHeight="1">
      <c r="A173" s="98"/>
      <c r="B173" s="68"/>
      <c r="C173" s="68"/>
      <c r="D173" s="68"/>
      <c r="I173" s="68"/>
      <c r="J173" s="68"/>
    </row>
    <row r="174" ht="14.25" customHeight="1">
      <c r="A174" s="98"/>
      <c r="B174" s="68"/>
      <c r="C174" s="68"/>
      <c r="D174" s="68"/>
      <c r="I174" s="68"/>
      <c r="J174" s="68"/>
    </row>
    <row r="175" ht="14.25" customHeight="1">
      <c r="A175" s="98"/>
      <c r="B175" s="68"/>
      <c r="C175" s="68"/>
      <c r="D175" s="68"/>
      <c r="I175" s="68"/>
      <c r="J175" s="68"/>
    </row>
    <row r="176" ht="14.25" customHeight="1">
      <c r="A176" s="98"/>
      <c r="B176" s="68"/>
      <c r="C176" s="68"/>
      <c r="D176" s="68"/>
      <c r="I176" s="68"/>
      <c r="J176" s="68"/>
    </row>
    <row r="177" ht="14.25" customHeight="1">
      <c r="A177" s="98"/>
      <c r="B177" s="68"/>
      <c r="C177" s="68"/>
      <c r="D177" s="68"/>
      <c r="I177" s="68"/>
      <c r="J177" s="68"/>
    </row>
    <row r="178" ht="14.25" customHeight="1">
      <c r="A178" s="98"/>
      <c r="B178" s="68"/>
      <c r="C178" s="68"/>
      <c r="D178" s="68"/>
      <c r="I178" s="68"/>
      <c r="J178" s="68"/>
    </row>
    <row r="179" ht="14.25" customHeight="1">
      <c r="A179" s="98"/>
      <c r="B179" s="68"/>
      <c r="C179" s="68"/>
      <c r="D179" s="68"/>
      <c r="I179" s="68"/>
      <c r="J179" s="68"/>
    </row>
    <row r="180" ht="14.25" customHeight="1">
      <c r="A180" s="98"/>
      <c r="B180" s="68"/>
      <c r="C180" s="68"/>
      <c r="D180" s="68"/>
      <c r="I180" s="68"/>
      <c r="J180" s="68"/>
    </row>
    <row r="181" ht="14.25" customHeight="1">
      <c r="A181" s="98"/>
      <c r="B181" s="68"/>
      <c r="C181" s="68"/>
      <c r="D181" s="68"/>
      <c r="I181" s="68"/>
      <c r="J181" s="68"/>
    </row>
    <row r="182" ht="14.25" customHeight="1">
      <c r="A182" s="98"/>
      <c r="B182" s="68"/>
      <c r="C182" s="68"/>
      <c r="D182" s="68"/>
      <c r="I182" s="68"/>
      <c r="J182" s="68"/>
    </row>
    <row r="183" ht="14.25" customHeight="1">
      <c r="A183" s="98"/>
      <c r="B183" s="68"/>
      <c r="C183" s="68"/>
      <c r="D183" s="68"/>
      <c r="I183" s="68"/>
      <c r="J183" s="68"/>
    </row>
    <row r="184" ht="14.25" customHeight="1">
      <c r="A184" s="98"/>
      <c r="B184" s="68"/>
      <c r="C184" s="68"/>
      <c r="D184" s="68"/>
      <c r="I184" s="68"/>
      <c r="J184" s="68"/>
    </row>
    <row r="185" ht="14.25" customHeight="1">
      <c r="A185" s="98"/>
      <c r="B185" s="68"/>
      <c r="C185" s="68"/>
      <c r="D185" s="68"/>
      <c r="I185" s="68"/>
      <c r="J185" s="68"/>
    </row>
    <row r="186" ht="14.25" customHeight="1">
      <c r="A186" s="98"/>
      <c r="B186" s="68"/>
      <c r="C186" s="68"/>
      <c r="D186" s="68"/>
      <c r="I186" s="68"/>
      <c r="J186" s="68"/>
    </row>
    <row r="187" ht="14.25" customHeight="1">
      <c r="A187" s="98"/>
      <c r="B187" s="68"/>
      <c r="C187" s="68"/>
      <c r="D187" s="68"/>
      <c r="I187" s="68"/>
      <c r="J187" s="68"/>
    </row>
    <row r="188" ht="14.25" customHeight="1">
      <c r="A188" s="98"/>
      <c r="B188" s="68"/>
      <c r="C188" s="68"/>
      <c r="D188" s="68"/>
      <c r="I188" s="68"/>
      <c r="J188" s="68"/>
    </row>
    <row r="189" ht="14.25" customHeight="1">
      <c r="A189" s="98"/>
      <c r="B189" s="68"/>
      <c r="C189" s="68"/>
      <c r="D189" s="68"/>
      <c r="I189" s="68"/>
      <c r="J189" s="68"/>
    </row>
    <row r="190" ht="14.25" customHeight="1">
      <c r="A190" s="98"/>
      <c r="B190" s="68"/>
      <c r="C190" s="68"/>
      <c r="D190" s="68"/>
      <c r="I190" s="68"/>
      <c r="J190" s="68"/>
    </row>
    <row r="191" ht="14.25" customHeight="1">
      <c r="A191" s="98"/>
      <c r="B191" s="68"/>
      <c r="C191" s="68"/>
      <c r="D191" s="68"/>
      <c r="I191" s="68"/>
      <c r="J191" s="68"/>
    </row>
    <row r="192" ht="14.25" customHeight="1">
      <c r="A192" s="98"/>
      <c r="B192" s="68"/>
      <c r="C192" s="68"/>
      <c r="D192" s="68"/>
      <c r="I192" s="68"/>
      <c r="J192" s="68"/>
    </row>
    <row r="193" ht="14.25" customHeight="1">
      <c r="A193" s="98"/>
      <c r="B193" s="68"/>
      <c r="C193" s="68"/>
      <c r="D193" s="68"/>
      <c r="I193" s="68"/>
      <c r="J193" s="68"/>
    </row>
    <row r="194" ht="14.25" customHeight="1">
      <c r="A194" s="98"/>
      <c r="B194" s="68"/>
      <c r="C194" s="68"/>
      <c r="D194" s="68"/>
      <c r="I194" s="68"/>
      <c r="J194" s="68"/>
    </row>
    <row r="195" ht="14.25" customHeight="1">
      <c r="A195" s="98"/>
      <c r="B195" s="68"/>
      <c r="C195" s="68"/>
      <c r="D195" s="68"/>
      <c r="I195" s="68"/>
      <c r="J195" s="68"/>
    </row>
    <row r="196" ht="14.25" customHeight="1">
      <c r="A196" s="98"/>
      <c r="B196" s="68"/>
      <c r="C196" s="68"/>
      <c r="D196" s="68"/>
      <c r="I196" s="68"/>
      <c r="J196" s="68"/>
    </row>
    <row r="197" ht="14.25" customHeight="1">
      <c r="A197" s="98"/>
      <c r="B197" s="68"/>
      <c r="C197" s="68"/>
      <c r="D197" s="68"/>
      <c r="I197" s="68"/>
      <c r="J197" s="68"/>
    </row>
    <row r="198" ht="14.25" customHeight="1">
      <c r="A198" s="98"/>
      <c r="B198" s="68"/>
      <c r="C198" s="68"/>
      <c r="D198" s="68"/>
      <c r="I198" s="68"/>
      <c r="J198" s="68"/>
    </row>
    <row r="199" ht="14.25" customHeight="1">
      <c r="A199" s="98"/>
      <c r="B199" s="68"/>
      <c r="C199" s="68"/>
      <c r="D199" s="68"/>
      <c r="I199" s="68"/>
      <c r="J199" s="68"/>
    </row>
    <row r="200" ht="14.25" customHeight="1">
      <c r="A200" s="98"/>
      <c r="B200" s="68"/>
      <c r="C200" s="68"/>
      <c r="D200" s="68"/>
      <c r="I200" s="68"/>
      <c r="J200" s="68"/>
    </row>
    <row r="201" ht="14.25" customHeight="1">
      <c r="A201" s="98"/>
      <c r="B201" s="68"/>
      <c r="C201" s="68"/>
      <c r="D201" s="68"/>
      <c r="I201" s="68"/>
      <c r="J201" s="68"/>
    </row>
    <row r="202" ht="14.25" customHeight="1">
      <c r="A202" s="98"/>
      <c r="B202" s="68"/>
      <c r="C202" s="68"/>
      <c r="D202" s="68"/>
      <c r="I202" s="68"/>
      <c r="J202" s="68"/>
    </row>
    <row r="203" ht="14.25" customHeight="1">
      <c r="A203" s="98"/>
      <c r="B203" s="68"/>
      <c r="C203" s="68"/>
      <c r="D203" s="68"/>
      <c r="I203" s="68"/>
      <c r="J203" s="68"/>
    </row>
    <row r="204" ht="14.25" customHeight="1">
      <c r="A204" s="98"/>
      <c r="B204" s="68"/>
      <c r="C204" s="68"/>
      <c r="D204" s="68"/>
      <c r="I204" s="68"/>
      <c r="J204" s="68"/>
    </row>
    <row r="205" ht="14.25" customHeight="1">
      <c r="A205" s="98"/>
      <c r="B205" s="68"/>
      <c r="C205" s="68"/>
      <c r="D205" s="68"/>
      <c r="I205" s="68"/>
      <c r="J205" s="68"/>
    </row>
    <row r="206" ht="14.25" customHeight="1">
      <c r="A206" s="98"/>
      <c r="B206" s="68"/>
      <c r="C206" s="68"/>
      <c r="D206" s="68"/>
      <c r="I206" s="68"/>
      <c r="J206" s="68"/>
    </row>
    <row r="207" ht="14.25" customHeight="1">
      <c r="A207" s="98"/>
      <c r="B207" s="68"/>
      <c r="C207" s="68"/>
      <c r="D207" s="68"/>
      <c r="I207" s="68"/>
      <c r="J207" s="68"/>
    </row>
    <row r="208" ht="14.25" customHeight="1">
      <c r="A208" s="98"/>
      <c r="B208" s="68"/>
      <c r="C208" s="68"/>
      <c r="D208" s="68"/>
      <c r="I208" s="68"/>
      <c r="J208" s="68"/>
    </row>
    <row r="209" ht="14.25" customHeight="1">
      <c r="A209" s="98"/>
      <c r="B209" s="68"/>
      <c r="C209" s="68"/>
      <c r="D209" s="68"/>
      <c r="I209" s="68"/>
      <c r="J209" s="68"/>
    </row>
    <row r="210" ht="14.25" customHeight="1">
      <c r="A210" s="98"/>
      <c r="B210" s="68"/>
      <c r="C210" s="68"/>
      <c r="D210" s="68"/>
      <c r="I210" s="68"/>
      <c r="J210" s="68"/>
    </row>
    <row r="211" ht="14.25" customHeight="1">
      <c r="A211" s="98"/>
      <c r="B211" s="68"/>
      <c r="C211" s="68"/>
      <c r="D211" s="68"/>
      <c r="I211" s="68"/>
      <c r="J211" s="68"/>
    </row>
    <row r="212" ht="14.25" customHeight="1">
      <c r="A212" s="98"/>
      <c r="B212" s="68"/>
      <c r="C212" s="68"/>
      <c r="D212" s="68"/>
      <c r="I212" s="68"/>
      <c r="J212" s="68"/>
    </row>
    <row r="213" ht="14.25" customHeight="1">
      <c r="A213" s="98"/>
      <c r="B213" s="68"/>
      <c r="C213" s="68"/>
      <c r="D213" s="68"/>
      <c r="I213" s="68"/>
      <c r="J213" s="68"/>
    </row>
    <row r="214" ht="14.25" customHeight="1">
      <c r="A214" s="98"/>
      <c r="B214" s="68"/>
      <c r="C214" s="68"/>
      <c r="D214" s="68"/>
      <c r="I214" s="68"/>
      <c r="J214" s="68"/>
    </row>
    <row r="215" ht="14.25" customHeight="1">
      <c r="A215" s="98"/>
      <c r="B215" s="68"/>
      <c r="C215" s="68"/>
      <c r="D215" s="68"/>
      <c r="I215" s="68"/>
      <c r="J215" s="68"/>
    </row>
    <row r="216" ht="14.25" customHeight="1">
      <c r="A216" s="98"/>
      <c r="B216" s="68"/>
      <c r="C216" s="68"/>
      <c r="D216" s="68"/>
      <c r="I216" s="68"/>
      <c r="J216" s="68"/>
    </row>
    <row r="217" ht="14.25" customHeight="1">
      <c r="A217" s="98"/>
      <c r="B217" s="68"/>
      <c r="C217" s="68"/>
      <c r="D217" s="68"/>
      <c r="I217" s="68"/>
      <c r="J217" s="68"/>
    </row>
    <row r="218" ht="14.25" customHeight="1">
      <c r="A218" s="98"/>
      <c r="B218" s="68"/>
      <c r="C218" s="68"/>
      <c r="D218" s="68"/>
      <c r="I218" s="68"/>
      <c r="J218" s="68"/>
    </row>
    <row r="219" ht="14.25" customHeight="1">
      <c r="A219" s="98"/>
      <c r="B219" s="68"/>
      <c r="C219" s="68"/>
      <c r="D219" s="68"/>
      <c r="I219" s="68"/>
      <c r="J219" s="68"/>
    </row>
    <row r="220" ht="14.25" customHeight="1">
      <c r="A220" s="98"/>
      <c r="B220" s="68"/>
      <c r="C220" s="68"/>
      <c r="D220" s="68"/>
      <c r="I220" s="68"/>
      <c r="J220" s="68"/>
    </row>
    <row r="221" ht="14.25" customHeight="1">
      <c r="A221" s="98"/>
      <c r="B221" s="68"/>
      <c r="C221" s="68"/>
      <c r="D221" s="68"/>
      <c r="I221" s="68"/>
      <c r="J221" s="68"/>
    </row>
    <row r="222" ht="14.25" customHeight="1">
      <c r="A222" s="98"/>
      <c r="B222" s="68"/>
      <c r="C222" s="68"/>
      <c r="D222" s="68"/>
      <c r="I222" s="68"/>
      <c r="J222" s="68"/>
    </row>
    <row r="223" ht="14.25" customHeight="1">
      <c r="A223" s="98"/>
      <c r="B223" s="68"/>
      <c r="C223" s="68"/>
      <c r="D223" s="68"/>
      <c r="I223" s="68"/>
      <c r="J223" s="68"/>
    </row>
    <row r="224" ht="14.25" customHeight="1">
      <c r="A224" s="98"/>
      <c r="B224" s="68"/>
      <c r="C224" s="68"/>
      <c r="D224" s="68"/>
      <c r="I224" s="68"/>
      <c r="J224" s="68"/>
    </row>
    <row r="225" ht="14.25" customHeight="1">
      <c r="A225" s="98"/>
      <c r="B225" s="68"/>
      <c r="C225" s="68"/>
      <c r="D225" s="68"/>
      <c r="I225" s="68"/>
      <c r="J225" s="68"/>
    </row>
    <row r="226" ht="14.25" customHeight="1">
      <c r="A226" s="98"/>
      <c r="B226" s="68"/>
      <c r="C226" s="68"/>
      <c r="D226" s="68"/>
      <c r="I226" s="68"/>
      <c r="J226" s="68"/>
    </row>
    <row r="227" ht="14.25" customHeight="1">
      <c r="A227" s="98"/>
      <c r="B227" s="68"/>
      <c r="C227" s="68"/>
      <c r="D227" s="68"/>
      <c r="I227" s="68"/>
      <c r="J227" s="68"/>
    </row>
    <row r="228" ht="14.25" customHeight="1">
      <c r="A228" s="98"/>
      <c r="B228" s="68"/>
      <c r="C228" s="68"/>
      <c r="D228" s="68"/>
      <c r="I228" s="68"/>
      <c r="J228" s="68"/>
    </row>
    <row r="229" ht="14.25" customHeight="1">
      <c r="A229" s="98"/>
      <c r="B229" s="68"/>
      <c r="C229" s="68"/>
      <c r="D229" s="68"/>
      <c r="I229" s="68"/>
      <c r="J229" s="68"/>
    </row>
    <row r="230" ht="14.25" customHeight="1">
      <c r="A230" s="98"/>
      <c r="B230" s="68"/>
      <c r="C230" s="68"/>
      <c r="D230" s="68"/>
      <c r="I230" s="68"/>
      <c r="J230" s="68"/>
    </row>
    <row r="231" ht="14.25" customHeight="1">
      <c r="A231" s="98"/>
      <c r="B231" s="68"/>
      <c r="C231" s="68"/>
      <c r="D231" s="68"/>
      <c r="I231" s="68"/>
      <c r="J231" s="68"/>
    </row>
    <row r="232" ht="14.25" customHeight="1">
      <c r="A232" s="98"/>
      <c r="B232" s="68"/>
      <c r="C232" s="68"/>
      <c r="D232" s="68"/>
      <c r="I232" s="68"/>
      <c r="J232" s="68"/>
    </row>
    <row r="233" ht="14.25" customHeight="1">
      <c r="A233" s="98"/>
      <c r="B233" s="68"/>
      <c r="C233" s="68"/>
      <c r="D233" s="68"/>
      <c r="I233" s="68"/>
      <c r="J233" s="68"/>
    </row>
    <row r="234" ht="14.25" customHeight="1">
      <c r="A234" s="98"/>
      <c r="B234" s="68"/>
      <c r="C234" s="68"/>
      <c r="D234" s="68"/>
      <c r="I234" s="68"/>
      <c r="J234" s="68"/>
    </row>
    <row r="235" ht="14.25" customHeight="1">
      <c r="A235" s="98"/>
      <c r="B235" s="68"/>
      <c r="C235" s="68"/>
      <c r="D235" s="68"/>
      <c r="I235" s="68"/>
      <c r="J235" s="68"/>
    </row>
    <row r="236" ht="14.25" customHeight="1">
      <c r="A236" s="98"/>
      <c r="B236" s="68"/>
      <c r="C236" s="68"/>
      <c r="D236" s="68"/>
      <c r="I236" s="68"/>
      <c r="J236" s="68"/>
    </row>
    <row r="237" ht="14.25" customHeight="1">
      <c r="A237" s="98"/>
      <c r="B237" s="68"/>
      <c r="C237" s="68"/>
      <c r="D237" s="68"/>
      <c r="I237" s="68"/>
      <c r="J237" s="68"/>
    </row>
    <row r="238" ht="14.25" customHeight="1">
      <c r="A238" s="98"/>
      <c r="B238" s="68"/>
      <c r="C238" s="68"/>
      <c r="D238" s="68"/>
      <c r="I238" s="68"/>
      <c r="J238" s="68"/>
    </row>
    <row r="239" ht="14.25" customHeight="1">
      <c r="A239" s="98"/>
      <c r="B239" s="68"/>
      <c r="C239" s="68"/>
      <c r="D239" s="68"/>
      <c r="I239" s="68"/>
      <c r="J239" s="68"/>
    </row>
    <row r="240" ht="14.25" customHeight="1">
      <c r="A240" s="98"/>
      <c r="B240" s="68"/>
      <c r="C240" s="68"/>
      <c r="D240" s="68"/>
      <c r="I240" s="68"/>
      <c r="J240" s="68"/>
    </row>
    <row r="241" ht="14.25" customHeight="1">
      <c r="A241" s="98"/>
      <c r="B241" s="68"/>
      <c r="C241" s="68"/>
      <c r="D241" s="68"/>
      <c r="I241" s="68"/>
      <c r="J241" s="68"/>
    </row>
    <row r="242" ht="14.25" customHeight="1">
      <c r="A242" s="98"/>
      <c r="B242" s="68"/>
      <c r="C242" s="68"/>
      <c r="D242" s="68"/>
      <c r="I242" s="68"/>
      <c r="J242" s="68"/>
    </row>
    <row r="243" ht="14.25" customHeight="1">
      <c r="A243" s="98"/>
      <c r="B243" s="68"/>
      <c r="C243" s="68"/>
      <c r="D243" s="68"/>
      <c r="I243" s="68"/>
      <c r="J243" s="68"/>
    </row>
    <row r="244" ht="14.25" customHeight="1">
      <c r="A244" s="98"/>
      <c r="B244" s="68"/>
      <c r="C244" s="68"/>
      <c r="D244" s="68"/>
      <c r="I244" s="68"/>
      <c r="J244" s="68"/>
    </row>
    <row r="245" ht="14.25" customHeight="1">
      <c r="A245" s="98"/>
      <c r="B245" s="68"/>
      <c r="C245" s="68"/>
      <c r="D245" s="68"/>
      <c r="I245" s="68"/>
      <c r="J245" s="68"/>
    </row>
    <row r="246" ht="14.25" customHeight="1">
      <c r="A246" s="98"/>
      <c r="B246" s="68"/>
      <c r="C246" s="68"/>
      <c r="D246" s="68"/>
      <c r="I246" s="68"/>
      <c r="J246" s="68"/>
    </row>
    <row r="247" ht="14.25" customHeight="1">
      <c r="A247" s="98"/>
      <c r="B247" s="68"/>
      <c r="C247" s="68"/>
      <c r="D247" s="68"/>
      <c r="I247" s="68"/>
      <c r="J247" s="68"/>
    </row>
    <row r="248" ht="14.25" customHeight="1">
      <c r="A248" s="98"/>
      <c r="B248" s="68"/>
      <c r="C248" s="68"/>
      <c r="D248" s="68"/>
      <c r="I248" s="68"/>
      <c r="J248" s="68"/>
    </row>
    <row r="249" ht="14.25" customHeight="1">
      <c r="A249" s="98"/>
      <c r="B249" s="68"/>
      <c r="C249" s="68"/>
      <c r="D249" s="68"/>
      <c r="I249" s="68"/>
      <c r="J249" s="68"/>
    </row>
    <row r="250" ht="14.25" customHeight="1">
      <c r="A250" s="98"/>
      <c r="B250" s="68"/>
      <c r="C250" s="68"/>
      <c r="D250" s="68"/>
      <c r="I250" s="68"/>
      <c r="J250" s="68"/>
    </row>
    <row r="251" ht="14.25" customHeight="1">
      <c r="A251" s="98"/>
      <c r="B251" s="68"/>
      <c r="C251" s="68"/>
      <c r="D251" s="68"/>
      <c r="I251" s="68"/>
      <c r="J251" s="68"/>
    </row>
    <row r="252" ht="14.25" customHeight="1">
      <c r="A252" s="98"/>
      <c r="B252" s="68"/>
      <c r="C252" s="68"/>
      <c r="D252" s="68"/>
      <c r="I252" s="68"/>
      <c r="J252" s="68"/>
    </row>
    <row r="253" ht="14.25" customHeight="1">
      <c r="A253" s="98"/>
      <c r="B253" s="68"/>
      <c r="C253" s="68"/>
      <c r="D253" s="68"/>
      <c r="I253" s="68"/>
      <c r="J253" s="68"/>
    </row>
    <row r="254" ht="14.25" customHeight="1">
      <c r="A254" s="98"/>
      <c r="B254" s="68"/>
      <c r="C254" s="68"/>
      <c r="D254" s="68"/>
      <c r="I254" s="68"/>
      <c r="J254" s="68"/>
    </row>
    <row r="255" ht="14.25" customHeight="1">
      <c r="A255" s="98"/>
      <c r="B255" s="68"/>
      <c r="C255" s="68"/>
      <c r="D255" s="68"/>
      <c r="I255" s="68"/>
      <c r="J255" s="68"/>
    </row>
    <row r="256" ht="14.25" customHeight="1">
      <c r="A256" s="98"/>
      <c r="B256" s="68"/>
      <c r="C256" s="68"/>
      <c r="D256" s="68"/>
      <c r="I256" s="68"/>
      <c r="J256" s="68"/>
    </row>
    <row r="257" ht="14.25" customHeight="1">
      <c r="A257" s="98"/>
      <c r="B257" s="68"/>
      <c r="C257" s="68"/>
      <c r="D257" s="68"/>
      <c r="I257" s="68"/>
      <c r="J257" s="68"/>
    </row>
    <row r="258" ht="14.25" customHeight="1">
      <c r="A258" s="98"/>
      <c r="B258" s="68"/>
      <c r="C258" s="68"/>
      <c r="D258" s="68"/>
      <c r="I258" s="68"/>
      <c r="J258" s="68"/>
    </row>
    <row r="259" ht="14.25" customHeight="1">
      <c r="A259" s="98"/>
      <c r="B259" s="68"/>
      <c r="C259" s="68"/>
      <c r="D259" s="68"/>
      <c r="I259" s="68"/>
      <c r="J259" s="68"/>
    </row>
    <row r="260" ht="14.25" customHeight="1">
      <c r="A260" s="98"/>
      <c r="B260" s="68"/>
      <c r="C260" s="68"/>
      <c r="D260" s="68"/>
      <c r="I260" s="68"/>
      <c r="J260" s="68"/>
    </row>
    <row r="261" ht="14.25" customHeight="1">
      <c r="A261" s="98"/>
      <c r="B261" s="68"/>
      <c r="C261" s="68"/>
      <c r="D261" s="68"/>
      <c r="I261" s="68"/>
      <c r="J261" s="68"/>
    </row>
    <row r="262" ht="14.25" customHeight="1">
      <c r="A262" s="98"/>
      <c r="B262" s="68"/>
      <c r="C262" s="68"/>
      <c r="D262" s="68"/>
      <c r="I262" s="68"/>
      <c r="J262" s="68"/>
    </row>
    <row r="263" ht="14.25" customHeight="1">
      <c r="A263" s="98"/>
      <c r="B263" s="68"/>
      <c r="C263" s="68"/>
      <c r="D263" s="68"/>
      <c r="I263" s="68"/>
      <c r="J263" s="68"/>
    </row>
    <row r="264" ht="14.25" customHeight="1">
      <c r="A264" s="98"/>
      <c r="B264" s="68"/>
      <c r="C264" s="68"/>
      <c r="D264" s="68"/>
      <c r="I264" s="68"/>
      <c r="J264" s="68"/>
    </row>
    <row r="265" ht="14.25" customHeight="1">
      <c r="A265" s="98"/>
      <c r="B265" s="68"/>
      <c r="C265" s="68"/>
      <c r="D265" s="68"/>
      <c r="I265" s="68"/>
      <c r="J265" s="68"/>
    </row>
    <row r="266" ht="14.25" customHeight="1">
      <c r="A266" s="98"/>
      <c r="B266" s="68"/>
      <c r="C266" s="68"/>
      <c r="D266" s="68"/>
      <c r="I266" s="68"/>
      <c r="J266" s="68"/>
    </row>
    <row r="267" ht="14.25" customHeight="1">
      <c r="A267" s="98"/>
      <c r="B267" s="68"/>
      <c r="C267" s="68"/>
      <c r="D267" s="68"/>
      <c r="I267" s="68"/>
      <c r="J267" s="68"/>
    </row>
    <row r="268" ht="14.25" customHeight="1">
      <c r="A268" s="98"/>
      <c r="B268" s="68"/>
      <c r="C268" s="68"/>
      <c r="D268" s="68"/>
      <c r="I268" s="68"/>
      <c r="J268" s="68"/>
    </row>
    <row r="269" ht="14.25" customHeight="1">
      <c r="A269" s="98"/>
      <c r="B269" s="68"/>
      <c r="C269" s="68"/>
      <c r="D269" s="68"/>
      <c r="I269" s="68"/>
      <c r="J269" s="68"/>
    </row>
    <row r="270" ht="14.25" customHeight="1">
      <c r="A270" s="98"/>
      <c r="B270" s="68"/>
      <c r="C270" s="68"/>
      <c r="D270" s="68"/>
      <c r="I270" s="68"/>
      <c r="J270" s="68"/>
    </row>
    <row r="271" ht="14.25" customHeight="1">
      <c r="A271" s="98"/>
      <c r="B271" s="68"/>
      <c r="C271" s="68"/>
      <c r="D271" s="68"/>
      <c r="I271" s="68"/>
      <c r="J271" s="68"/>
    </row>
    <row r="272" ht="14.25" customHeight="1">
      <c r="A272" s="98"/>
      <c r="B272" s="68"/>
      <c r="C272" s="68"/>
      <c r="D272" s="68"/>
      <c r="I272" s="68"/>
      <c r="J272" s="68"/>
    </row>
    <row r="273" ht="14.25" customHeight="1">
      <c r="A273" s="98"/>
      <c r="B273" s="68"/>
      <c r="C273" s="68"/>
      <c r="D273" s="68"/>
      <c r="I273" s="68"/>
      <c r="J273" s="68"/>
    </row>
    <row r="274" ht="14.25" customHeight="1">
      <c r="A274" s="98"/>
      <c r="B274" s="68"/>
      <c r="C274" s="68"/>
      <c r="D274" s="68"/>
      <c r="I274" s="68"/>
      <c r="J274" s="68"/>
    </row>
    <row r="275" ht="14.25" customHeight="1">
      <c r="A275" s="98"/>
      <c r="B275" s="68"/>
      <c r="C275" s="68"/>
      <c r="D275" s="68"/>
      <c r="I275" s="68"/>
      <c r="J275" s="68"/>
    </row>
    <row r="276" ht="14.25" customHeight="1">
      <c r="A276" s="98"/>
      <c r="B276" s="68"/>
      <c r="C276" s="68"/>
      <c r="D276" s="68"/>
      <c r="I276" s="68"/>
      <c r="J276" s="68"/>
    </row>
    <row r="277" ht="14.25" customHeight="1">
      <c r="A277" s="98"/>
      <c r="B277" s="68"/>
      <c r="C277" s="68"/>
      <c r="D277" s="68"/>
      <c r="I277" s="68"/>
      <c r="J277" s="68"/>
    </row>
    <row r="278" ht="14.25" customHeight="1">
      <c r="A278" s="98"/>
      <c r="B278" s="68"/>
      <c r="C278" s="68"/>
      <c r="D278" s="68"/>
      <c r="I278" s="68"/>
      <c r="J278" s="68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3:F4"/>
    <mergeCell ref="G3:G4"/>
    <mergeCell ref="E39:F39"/>
    <mergeCell ref="E40:F40"/>
    <mergeCell ref="E41:F41"/>
    <mergeCell ref="E76:F76"/>
    <mergeCell ref="E77:F77"/>
    <mergeCell ref="E78:F78"/>
    <mergeCell ref="H3:J3"/>
    <mergeCell ref="A5:J5"/>
    <mergeCell ref="A1:J1"/>
    <mergeCell ref="A2:A4"/>
    <mergeCell ref="B2:B4"/>
    <mergeCell ref="C2:C4"/>
    <mergeCell ref="D2:D4"/>
    <mergeCell ref="E2:J2"/>
    <mergeCell ref="E3:E4"/>
  </mergeCells>
  <hyperlinks>
    <hyperlink r:id="rId1" ref="D41"/>
    <hyperlink r:id="rId2" ref="E78"/>
  </hyperlinks>
  <printOptions/>
  <pageMargins bottom="0.75" footer="0.0" header="0.0" left="0.17" right="0.17" top="0.75"/>
  <pageSetup paperSize="9" scale="59" orientation="landscape"/>
  <drawing r:id="rId3"/>
</worksheet>
</file>