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llabus" sheetId="1" r:id="rId4"/>
  </sheets>
  <definedNames/>
  <calcPr/>
  <extLst>
    <ext uri="GoogleSheetsCustomDataVersion2">
      <go:sheetsCustomData xmlns:go="http://customooxmlschemas.google.com/" r:id="rId5" roundtripDataChecksum="WnMxgOWaPQo6wHZKQ2JcyN0k6AhzPt9VvaOTNFStCuw="/>
    </ext>
  </extLst>
</workbook>
</file>

<file path=xl/sharedStrings.xml><?xml version="1.0" encoding="utf-8"?>
<sst xmlns="http://schemas.openxmlformats.org/spreadsheetml/2006/main" count="487" uniqueCount="321">
  <si>
    <t>Sun S Upgrade Syllabus</t>
  </si>
  <si>
    <t>DATES</t>
  </si>
  <si>
    <t>LESSONS</t>
  </si>
  <si>
    <t>BOOKS</t>
  </si>
  <si>
    <t>UNITS</t>
  </si>
  <si>
    <t>Student's book
PAGES</t>
  </si>
  <si>
    <t>CONTENTS</t>
  </si>
  <si>
    <t>Vocabulary</t>
  </si>
  <si>
    <t>Grammar/Structures</t>
  </si>
  <si>
    <t>Homework</t>
  </si>
  <si>
    <t>Classbook pages
(Kid's Box Starter)</t>
  </si>
  <si>
    <t>Workbook pages
(Oxford Phonics)</t>
  </si>
  <si>
    <t>Handbook</t>
  </si>
  <si>
    <t>TERM A (UNIT 1 - 4)</t>
  </si>
  <si>
    <t>LESSON 1</t>
  </si>
  <si>
    <t>KID'S BOX STARTERS</t>
  </si>
  <si>
    <t>UNIT 1
HELLO!</t>
  </si>
  <si>
    <t>4-5</t>
  </si>
  <si>
    <t>- Characters: Marie, Maskman, Monty
- Numbers: 1,2,3</t>
  </si>
  <si>
    <t>- Who's this? It's….
- What's your name? I'm…</t>
  </si>
  <si>
    <t>No homework</t>
  </si>
  <si>
    <t>LESSON 2</t>
  </si>
  <si>
    <t>OXFORD PHONICS WORLD 1</t>
  </si>
  <si>
    <t>UNIT 1
Letter A</t>
  </si>
  <si>
    <t>- Letter A - /a/: apple, ax, ant, alligator</t>
  </si>
  <si>
    <t>- What's the sound of letter?
It's….
- A is for apple/ax/…</t>
  </si>
  <si>
    <t>LESSON 3</t>
  </si>
  <si>
    <t>6-9</t>
  </si>
  <si>
    <t>- Review characters and numbers (1-3)
- New numbers: 4,5,6
- Sing a song
- Listen and watch a story</t>
  </si>
  <si>
    <t>- How old are you? I'm…
- What's your name? I'm…
- What number is it? Number…</t>
  </si>
  <si>
    <t>7 &amp; 9</t>
  </si>
  <si>
    <t>x</t>
  </si>
  <si>
    <t>LESSON 4</t>
  </si>
  <si>
    <t>UNIT 1
Letter B</t>
  </si>
  <si>
    <t>6-7</t>
  </si>
  <si>
    <t>- Review letter A
- Letter B - /b/: Bear, bird, bed, banana</t>
  </si>
  <si>
    <t>- What letter is it? Letter….
- What's the sound of letter?
It's….
- B is for bear/bird/…</t>
  </si>
  <si>
    <t>LESSON 5</t>
  </si>
  <si>
    <r>
      <rPr>
        <rFont val="Calibri"/>
        <b/>
        <color theme="1"/>
        <sz val="13.0"/>
      </rPr>
      <t>KID'S BOX STARTERS</t>
    </r>
    <r>
      <rPr>
        <rFont val="Calibri"/>
        <color theme="1"/>
        <sz val="13.0"/>
      </rPr>
      <t xml:space="preserve">
UNIT 1
HELLO!</t>
    </r>
  </si>
  <si>
    <r>
      <rPr>
        <rFont val="Calibri"/>
        <b/>
        <color theme="1"/>
        <sz val="13.0"/>
      </rPr>
      <t>OXFORD PHONICS WORLD 1</t>
    </r>
    <r>
      <rPr>
        <rFont val="Calibri"/>
        <color theme="1"/>
        <sz val="13.0"/>
      </rPr>
      <t xml:space="preserve">
UNIT 1
Letter C</t>
    </r>
  </si>
  <si>
    <r>
      <rPr>
        <rFont val="Calibri"/>
        <b/>
        <color theme="1"/>
        <sz val="12.0"/>
      </rPr>
      <t>Kid's box Starters (p.10-11)</t>
    </r>
    <r>
      <rPr>
        <rFont val="Calibri"/>
        <color theme="1"/>
        <sz val="12.0"/>
      </rPr>
      <t xml:space="preserve">
- Monty's sound: May, mouse, Matt, Monty, Maskman, Marie
- Activity with stickers on page 11
</t>
    </r>
    <r>
      <rPr>
        <rFont val="Calibri"/>
        <b/>
        <color theme="1"/>
        <sz val="12.0"/>
      </rPr>
      <t>Oxford Phonics World 1 (p.8-9)</t>
    </r>
    <r>
      <rPr>
        <rFont val="Calibri"/>
        <color theme="1"/>
        <sz val="12.0"/>
      </rPr>
      <t xml:space="preserve">
- Letter C - /k/: Cat, cup, car, computer</t>
    </r>
  </si>
  <si>
    <t>- What's your name? I'm ....
- How old are you? I'm…
- What's the sound of letter?
It's….
- C is for cat/cup/…</t>
  </si>
  <si>
    <t>LESSON 6</t>
  </si>
  <si>
    <t>UNIT 1
Review + Story</t>
  </si>
  <si>
    <t>- Review Phonics: Letter A, B and C
+ Letter A - /a/: apple, ax, ant, alligator
+ Letter B - /b/: Bear, bird, bed, banana
+ Letter C - /k/: Cat, cup, car, computer</t>
  </si>
  <si>
    <t>- What letter is it? Letter…
- What's the sound of letter?
It's….
- A/B/C is for …...</t>
  </si>
  <si>
    <t>LESSON 7</t>
  </si>
  <si>
    <t>REVIEW
&amp;
TEST</t>
  </si>
  <si>
    <t>- Review Unit 1 vocabulary and grammar
- Unit 1 paper test                                                                              - Video Speaking</t>
  </si>
  <si>
    <t>LESSON 8</t>
  </si>
  <si>
    <t>UNIT 2
MY CLASS</t>
  </si>
  <si>
    <t>12-13</t>
  </si>
  <si>
    <t>- School things: bag, book, chair, eraser, pencil, table.</t>
  </si>
  <si>
    <t>- What is it ? It's…..</t>
  </si>
  <si>
    <t>LESSON 9</t>
  </si>
  <si>
    <t>UNIT 2
Letter D</t>
  </si>
  <si>
    <t>- Letter D - /d/: Dog, desk, doll, duck.</t>
  </si>
  <si>
    <t>- What letter is it? Letter...
- What is the sound of letter? It's…
- D is for…..</t>
  </si>
  <si>
    <t>LESSON 10</t>
  </si>
  <si>
    <t>14-17</t>
  </si>
  <si>
    <t>- Review school things
- Activities: open your books, close your books, stand up, sit down, listen, look, point.
- Sing a song
- Listen and watch a story</t>
  </si>
  <si>
    <t>15 &amp; 17</t>
  </si>
  <si>
    <t>LESSON 11</t>
  </si>
  <si>
    <t>UNIT 2
Letter E</t>
  </si>
  <si>
    <t>14-15</t>
  </si>
  <si>
    <t>- Review Letter D
- Letter E - /e/: Egg, elbow, envelope, elephant.</t>
  </si>
  <si>
    <t>- What letter is it? Letter...
- What is the sound of letter? It's…
- E is for…..</t>
  </si>
  <si>
    <t>LESSON 12</t>
  </si>
  <si>
    <r>
      <rPr>
        <rFont val="Calibri"/>
        <b/>
        <color theme="1"/>
        <sz val="13.0"/>
      </rPr>
      <t xml:space="preserve">KID'S BOX STARTERS
</t>
    </r>
    <r>
      <rPr>
        <rFont val="Calibri"/>
        <color theme="1"/>
        <sz val="13.0"/>
      </rPr>
      <t>UNIT 2
MY CLASS</t>
    </r>
  </si>
  <si>
    <r>
      <rPr>
        <rFont val="Calibri"/>
        <b/>
        <color theme="1"/>
        <sz val="13.0"/>
      </rPr>
      <t xml:space="preserve">OXFORD PHONICS WORLD 1
</t>
    </r>
    <r>
      <rPr>
        <rFont val="Calibri"/>
        <color theme="1"/>
        <sz val="13.0"/>
      </rPr>
      <t>UNIT 2
Letter F</t>
    </r>
  </si>
  <si>
    <r>
      <rPr>
        <rFont val="Calibri"/>
        <b/>
        <color theme="1"/>
        <sz val="12.0"/>
      </rPr>
      <t>Kid's Box Starters (p.18-19)</t>
    </r>
    <r>
      <rPr>
        <rFont val="Calibri"/>
        <color theme="1"/>
        <sz val="12.0"/>
      </rPr>
      <t xml:space="preserve">
- Monty's sound: cat, black, bag
- Activity with stickers on page 19
</t>
    </r>
    <r>
      <rPr>
        <rFont val="Calibri"/>
        <b/>
        <color theme="1"/>
        <sz val="12.0"/>
      </rPr>
      <t>Oxford Phonics World 1 (p.16-17)</t>
    </r>
    <r>
      <rPr>
        <rFont val="Calibri"/>
        <color theme="1"/>
        <sz val="12.0"/>
      </rPr>
      <t xml:space="preserve">
- Letter F - /f/: fish, fan, farm, fork</t>
    </r>
  </si>
  <si>
    <t>- What is it ? It's…..
- What letter is it? Letter...
- What is the sound of letter? It's…
- F is for…..</t>
  </si>
  <si>
    <t>LESSON 13</t>
  </si>
  <si>
    <t>20-24</t>
  </si>
  <si>
    <t>- Marie's math: Shapes (triangle, circle, square)
- Maskman's practice: Unit 1-2
- Trevor's value: Asking nicely
- Project: Make a classroom with shapes</t>
  </si>
  <si>
    <t>- Pass me the … please.
Here you are. Thank you.
- What shape is it? It's ....
- Three books, four erasers</t>
  </si>
  <si>
    <t>LESSON 14</t>
  </si>
  <si>
    <t>- Review Unit 2 vocabulary and grammar
- Unit 2 paper test</t>
  </si>
  <si>
    <t>LESSON 15</t>
  </si>
  <si>
    <t>UNIT 3
MY COLOURS</t>
  </si>
  <si>
    <t>26-27</t>
  </si>
  <si>
    <t>- Colours: blue, white, yellow, red, black, brown</t>
  </si>
  <si>
    <t>- What color is it? It's …..</t>
  </si>
  <si>
    <t>LESSON 16</t>
  </si>
  <si>
    <t>UNIT 3
Letter G</t>
  </si>
  <si>
    <t>24-25</t>
  </si>
  <si>
    <t>- Letter G - /g/: Gorilla, goat, girl, gift.</t>
  </si>
  <si>
    <t>- What letter is it? Letter…
- What's the sound of letter?
It's….
- G is for …...</t>
  </si>
  <si>
    <t>LESSON 17</t>
  </si>
  <si>
    <t>28-31</t>
  </si>
  <si>
    <t>- Review Colours
- Sing a song
- Listen and watch a story</t>
  </si>
  <si>
    <t>- What's your favourite colour? It's...
- It's a red pencil.</t>
  </si>
  <si>
    <t>LESSON 18</t>
  </si>
  <si>
    <t>UNIT 3
Letter H</t>
  </si>
  <si>
    <t>- Review letter G
- Letter H - /h/: horse, hat, house, hot dog</t>
  </si>
  <si>
    <t>- What letter is it? Letter…
- What's the sound of letter?
It's….
- H is for …...</t>
  </si>
  <si>
    <t>LESSON 19</t>
  </si>
  <si>
    <r>
      <rPr>
        <rFont val="Calibri"/>
        <b/>
        <color theme="1"/>
        <sz val="13.0"/>
      </rPr>
      <t>KID'S BOX STARTERS</t>
    </r>
    <r>
      <rPr>
        <rFont val="Calibri"/>
        <color theme="1"/>
        <sz val="13.0"/>
      </rPr>
      <t xml:space="preserve">
UNIT 3
MY COLOURS</t>
    </r>
  </si>
  <si>
    <r>
      <rPr>
        <rFont val="Calibri"/>
        <b/>
        <color theme="1"/>
        <sz val="13.0"/>
      </rPr>
      <t>OXFORD PHONICS WORLD 1</t>
    </r>
    <r>
      <rPr>
        <rFont val="Calibri"/>
        <color theme="1"/>
        <sz val="13.0"/>
      </rPr>
      <t xml:space="preserve">
UNIT 3
Letter I</t>
    </r>
  </si>
  <si>
    <r>
      <rPr>
        <rFont val="Calibri"/>
        <b/>
        <color theme="1"/>
        <sz val="12.0"/>
      </rPr>
      <t>Kid's Box Starters (p.32-33)</t>
    </r>
    <r>
      <rPr>
        <rFont val="Calibri"/>
        <color theme="1"/>
        <sz val="12.0"/>
      </rPr>
      <t xml:space="preserve">
- Monty's sound: brown bear, blue, bag, black, book
- Activity with stickers on page 33
</t>
    </r>
    <r>
      <rPr>
        <rFont val="Calibri"/>
        <b/>
        <color theme="1"/>
        <sz val="12.0"/>
      </rPr>
      <t>Oxford Phonics World 1 (p.28-29)</t>
    </r>
    <r>
      <rPr>
        <rFont val="Calibri"/>
        <color theme="1"/>
        <sz val="12.0"/>
      </rPr>
      <t xml:space="preserve">
- Letter I - /i/: insect, ink, igloo, iguana</t>
    </r>
  </si>
  <si>
    <t>- What letter is it? Letter…
- What's the sound of letter?
It's….
- I is for …...</t>
  </si>
  <si>
    <t>LESSON 20</t>
  </si>
  <si>
    <t>UNIT 3
Story + Review</t>
  </si>
  <si>
    <t>- Review Phonics: Letter G, H and I
+ Letter G - /g/: Gorilla, goat, girl, gift.
+ Letter H - /h/: horse, hat, house, hot dog
+ Letter I - /i/: insect, ink, igloo, iguana</t>
  </si>
  <si>
    <t>- What letter is it? Letter…
- What's the sound of letter?
It's….
- G/H/I is for …...</t>
  </si>
  <si>
    <t>LESSON 21</t>
  </si>
  <si>
    <t>- Review Unit 3 vocabulary and grammar
- Unit 3 paper test</t>
  </si>
  <si>
    <t>LESSON 22</t>
  </si>
  <si>
    <t>UNIT 4
MY TOYS</t>
  </si>
  <si>
    <t>34-35</t>
  </si>
  <si>
    <t>- Toys: ball, bike, car, doll, kite, robot</t>
  </si>
  <si>
    <t>- What's it? It's….</t>
  </si>
  <si>
    <t>LESSON 23</t>
  </si>
  <si>
    <t>UNIT 4
Letter J</t>
  </si>
  <si>
    <t>32-33</t>
  </si>
  <si>
    <t>- Letter J - /j/: jet, jam, juice, jacket</t>
  </si>
  <si>
    <t>- What letter is it? Letter…
- What's the sound of letter?
It's….
- J is for….</t>
  </si>
  <si>
    <t>LESSON 24</t>
  </si>
  <si>
    <t>36-37</t>
  </si>
  <si>
    <t>- Review toys
- Sing a song
- Listen and watch a story</t>
  </si>
  <si>
    <t>- Where's …?
It's here/ isn't here.
- What's your toy?
It's a brown doll.</t>
  </si>
  <si>
    <t>LESSON 25</t>
  </si>
  <si>
    <t>UNIT 4
Letter K</t>
  </si>
  <si>
    <t>- Review letter J
- Letter K - /k/: kangaroo, key, king, kite</t>
  </si>
  <si>
    <t>- What letter is it? Letter…
- What's the sound of letter?
It's….
- K is for….</t>
  </si>
  <si>
    <t>LESSON 26</t>
  </si>
  <si>
    <r>
      <rPr>
        <rFont val="Calibri"/>
        <b/>
        <color theme="1"/>
        <sz val="13.0"/>
      </rPr>
      <t>KID'S BOX STARTERS</t>
    </r>
    <r>
      <rPr>
        <rFont val="Calibri"/>
        <color theme="1"/>
        <sz val="13.0"/>
      </rPr>
      <t xml:space="preserve">
UNIT 4
Letter L</t>
    </r>
  </si>
  <si>
    <r>
      <rPr>
        <rFont val="Calibri"/>
        <b/>
        <color theme="1"/>
        <sz val="13.0"/>
      </rPr>
      <t>OXFORD PHONICS WORLD 1</t>
    </r>
    <r>
      <rPr>
        <rFont val="Calibri"/>
        <color theme="1"/>
        <sz val="13.0"/>
      </rPr>
      <t xml:space="preserve">
UNIT 4
MY TOYS </t>
    </r>
  </si>
  <si>
    <r>
      <rPr>
        <rFont val="Calibri"/>
        <b/>
        <color theme="1"/>
        <sz val="12.0"/>
      </rPr>
      <t>Kid's Box Starters (p.40-41)</t>
    </r>
    <r>
      <rPr>
        <rFont val="Calibri"/>
        <color theme="1"/>
        <sz val="12.0"/>
      </rPr>
      <t xml:space="preserve">
- Monty's sound: cat, black, bike, cow, car, kite
- Activity with stickers on page 41
</t>
    </r>
    <r>
      <rPr>
        <rFont val="Calibri"/>
        <b/>
        <color theme="1"/>
        <sz val="12.0"/>
      </rPr>
      <t>Oxford Phonics World 1 (p.36-37)</t>
    </r>
    <r>
      <rPr>
        <rFont val="Calibri"/>
        <color theme="1"/>
        <sz val="12.0"/>
      </rPr>
      <t xml:space="preserve">
- Letter L - /l/: lion, lamp, leaf, lemon</t>
    </r>
  </si>
  <si>
    <t>- What letter is it? Letter…
- What's the sound of letter?
It's….
- L is for….</t>
  </si>
  <si>
    <t>LESSON 27</t>
  </si>
  <si>
    <t>42-46</t>
  </si>
  <si>
    <t>- Marie's art: What's symmetry?
- Trevor's value: Giving
- Maskman's practice: Unit 3-4
- Project: Paint a symmetrical picture</t>
  </si>
  <si>
    <t>- Mummy/Daddy.  Here is a … for you.</t>
  </si>
  <si>
    <t>LESSON 28</t>
  </si>
  <si>
    <t>- Review Unit 4 vocabulary and grammar
- Unit 4 paper test</t>
  </si>
  <si>
    <t>LESSON 29</t>
  </si>
  <si>
    <t>REVIEW UNIT 1 - 2</t>
  </si>
  <si>
    <t>Review all vocabularies Unit 1 - 2</t>
  </si>
  <si>
    <t>- What's your name? I'm….
- How old are you? I'm…..
- What color is it? It's …..
- What's this? It's…</t>
  </si>
  <si>
    <t>LESSON 30</t>
  </si>
  <si>
    <t xml:space="preserve">REVIEW
LETTERS (A-D) </t>
  </si>
  <si>
    <t>Review all vocabularies from Letter A to D</t>
  </si>
  <si>
    <t>- What letter is it? Letter…
- What's the sound of letter?
It's….
- Letter A/B/... is for….</t>
  </si>
  <si>
    <t>Review 1: 10 &amp; 11</t>
  </si>
  <si>
    <t>LESSON 31</t>
  </si>
  <si>
    <t>REVIEW UNIT 3</t>
  </si>
  <si>
    <t>Review all vocabularies from Unit 3</t>
  </si>
  <si>
    <t>LESSON 32</t>
  </si>
  <si>
    <t xml:space="preserve">REVIEW
LETTERS (E-H) </t>
  </si>
  <si>
    <t>Review all vocabularies from Letter E to H</t>
  </si>
  <si>
    <t>Review 2: 20 &amp; 21</t>
  </si>
  <si>
    <t>LESSON 33</t>
  </si>
  <si>
    <t>REVIEW UNIT 4</t>
  </si>
  <si>
    <t>Review all vocabularies from Unit 4</t>
  </si>
  <si>
    <t>LESSON 34</t>
  </si>
  <si>
    <t xml:space="preserve">REVIEW
LETTERS (I-L) </t>
  </si>
  <si>
    <t>Review all vocabularies from Letter I to L</t>
  </si>
  <si>
    <t>LESSON 35</t>
  </si>
  <si>
    <t>TEST</t>
  </si>
  <si>
    <r>
      <rPr>
        <rFont val="Calibri"/>
        <b/>
        <color theme="1"/>
        <sz val="12.0"/>
      </rPr>
      <t xml:space="preserve">MIDTERM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</si>
  <si>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t>LESSON 36</t>
  </si>
  <si>
    <r>
      <rPr>
        <rFont val="Calibri"/>
        <b/>
        <color theme="1"/>
        <sz val="12.0"/>
      </rPr>
      <t xml:space="preserve">MIDTERM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</si>
  <si>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TERM B (UNIT 5 - 8)</t>
  </si>
  <si>
    <t>LESSON 37</t>
  </si>
  <si>
    <t>UNIT 5
MY HOUSE</t>
  </si>
  <si>
    <t>48-49</t>
  </si>
  <si>
    <t>- Rooms: Living room, kitchen, bedroom, door, sofa, bed</t>
  </si>
  <si>
    <t>- What room is it?
It's a living room/bedroom/…</t>
  </si>
  <si>
    <t>LESSON 38</t>
  </si>
  <si>
    <t>UNIT 5
Letter M</t>
  </si>
  <si>
    <t>44-45</t>
  </si>
  <si>
    <t>- Letter M - /m/: monkey, milk, money, mouse</t>
  </si>
  <si>
    <t>- What letter is it? Letter…
- What's the sound of letter?
It's….
- M is for….(monkey/milk/..)</t>
  </si>
  <si>
    <t>LESSON 39</t>
  </si>
  <si>
    <r>
      <rPr>
        <rFont val="Calibri"/>
        <b/>
        <color theme="1"/>
        <sz val="13.0"/>
      </rPr>
      <t>KID'S BOX STARTERS</t>
    </r>
    <r>
      <rPr>
        <rFont val="Calibri"/>
        <color theme="1"/>
        <sz val="13.0"/>
      </rPr>
      <t xml:space="preserve">
UNIT 5
MY HOUSE</t>
    </r>
  </si>
  <si>
    <r>
      <rPr>
        <rFont val="Calibri"/>
        <b/>
        <color theme="1"/>
        <sz val="13.0"/>
      </rPr>
      <t>OXFORD PHONICS WORLD 1</t>
    </r>
    <r>
      <rPr>
        <rFont val="Calibri"/>
        <color theme="1"/>
        <sz val="13.0"/>
      </rPr>
      <t xml:space="preserve">
UNIT 5
Letter N</t>
    </r>
  </si>
  <si>
    <r>
      <rPr>
        <rFont val="Calibri"/>
        <b/>
        <color theme="1"/>
        <sz val="12.0"/>
      </rPr>
      <t xml:space="preserve">Kid's Box Starters (p.50-51)
</t>
    </r>
    <r>
      <rPr>
        <rFont val="Calibri"/>
        <color theme="1"/>
        <sz val="12.0"/>
      </rPr>
      <t xml:space="preserve">- Review rooms
- Preposition: In, on, under
</t>
    </r>
    <r>
      <rPr>
        <rFont val="Calibri"/>
        <b/>
        <color theme="1"/>
        <sz val="12.0"/>
      </rPr>
      <t>Oxford Phonics World 1 (p.46-47)</t>
    </r>
    <r>
      <rPr>
        <rFont val="Calibri"/>
        <color theme="1"/>
        <sz val="12.0"/>
      </rPr>
      <t xml:space="preserve">
- Letter N - /n/: nut, net, nest, nose</t>
    </r>
  </si>
  <si>
    <t>- What room is it?
It's a living room/bedroom/…
- Where's the (ball)? It's….
- What letter is it? Letter…
- What's the sound of letter?
It's….
- N is for….</t>
  </si>
  <si>
    <t>LESSON 40</t>
  </si>
  <si>
    <r>
      <rPr>
        <rFont val="Calibri"/>
        <b/>
        <color theme="1"/>
        <sz val="13.0"/>
      </rPr>
      <t xml:space="preserve">KID'S BOX STARTERS
</t>
    </r>
    <r>
      <rPr>
        <rFont val="Calibri"/>
        <color theme="1"/>
        <sz val="13.0"/>
      </rPr>
      <t>UNIT 5
MY HOUSE</t>
    </r>
  </si>
  <si>
    <r>
      <rPr>
        <rFont val="Calibri"/>
        <b/>
        <color theme="1"/>
        <sz val="13.0"/>
      </rPr>
      <t xml:space="preserve">OXFORD PHONICS WORLD 1
</t>
    </r>
    <r>
      <rPr>
        <rFont val="Calibri"/>
        <color theme="1"/>
        <sz val="13.0"/>
      </rPr>
      <t>UNIT 5
Letter O</t>
    </r>
  </si>
  <si>
    <r>
      <rPr>
        <rFont val="Calibri"/>
        <b/>
        <color theme="1"/>
        <sz val="12.0"/>
      </rPr>
      <t xml:space="preserve">Kid's Box Starters (p.52-55)
</t>
    </r>
    <r>
      <rPr>
        <rFont val="Calibri"/>
        <color theme="1"/>
        <sz val="12.0"/>
      </rPr>
      <t>- Listen and watch a story
- Monty's sound: dog, under, bed, duck
- Activity with stickers page 55
- Review preposition: On, in, under</t>
    </r>
    <r>
      <rPr>
        <rFont val="Calibri"/>
        <b/>
        <color theme="1"/>
        <sz val="12.0"/>
      </rPr>
      <t xml:space="preserve">
Oxford Phonics World 1 (p.48-49)</t>
    </r>
    <r>
      <rPr>
        <rFont val="Calibri"/>
        <color theme="1"/>
        <sz val="12.0"/>
      </rPr>
      <t xml:space="preserve">
- Letter O - /o/: octopus, ox, olive, ostrich</t>
    </r>
  </si>
  <si>
    <t>- What letter is it? Letter…
- What's the sound of letter?
It's….
- O is for….
- Where's the (ball)? It's….</t>
  </si>
  <si>
    <t>LESSON 41</t>
  </si>
  <si>
    <t>UNIT 5
Story + Review</t>
  </si>
  <si>
    <t>- Review Phonics: Letter M, N, O
+ Letter M - /m/: monkey, milk, money, mouse
+ Letter N - /n/: nut, net, nest, nose
+ Letter O - /o/: octopus, ox, olive, ostrich</t>
  </si>
  <si>
    <t>- What letter is it? Letter…
- What's the sound of letter?
It's….
- M/N/O is for …...</t>
  </si>
  <si>
    <t>LESSON 42</t>
  </si>
  <si>
    <t>- Review Unit 5 vocabulary and grammar
- Unit 5 paper test</t>
  </si>
  <si>
    <t>LESSON 43</t>
  </si>
  <si>
    <t>UNIT 6
MY BODY</t>
  </si>
  <si>
    <t>56-57</t>
  </si>
  <si>
    <t>- Body parts: arm, eye, hand, head, leg, mouth</t>
  </si>
  <si>
    <t>- This is my….</t>
  </si>
  <si>
    <t>LESSON 44</t>
  </si>
  <si>
    <t>UNIT 6
Letter P</t>
  </si>
  <si>
    <t>52-53</t>
  </si>
  <si>
    <t>- Letter P - /p/: peach, pen, panda, pineapple.</t>
  </si>
  <si>
    <t>- What letter is it? Letter…
- What's the sound of letter?
It's….
- P is for …...</t>
  </si>
  <si>
    <t>LESSON 45</t>
  </si>
  <si>
    <r>
      <rPr>
        <rFont val="Calibri"/>
        <b/>
        <color theme="1"/>
        <sz val="13.0"/>
      </rPr>
      <t>KID'S BOX STARTERS</t>
    </r>
    <r>
      <rPr>
        <rFont val="Calibri"/>
        <color theme="1"/>
        <sz val="13.0"/>
      </rPr>
      <t xml:space="preserve">
UNIT 6
MY BODY</t>
    </r>
  </si>
  <si>
    <r>
      <rPr>
        <rFont val="Calibri"/>
        <b/>
        <color theme="1"/>
        <sz val="13.0"/>
      </rPr>
      <t xml:space="preserve">OXFORD PHONICS WORLD 1
</t>
    </r>
    <r>
      <rPr>
        <rFont val="Calibri"/>
        <color theme="1"/>
        <sz val="13.0"/>
      </rPr>
      <t>UNIT 6
Letter Q</t>
    </r>
  </si>
  <si>
    <r>
      <rPr>
        <rFont val="Calibri"/>
        <b/>
        <color theme="1"/>
        <sz val="12.0"/>
      </rPr>
      <t>Kid's Box Starters (p.58-59)</t>
    </r>
    <r>
      <rPr>
        <rFont val="Calibri"/>
        <color theme="1"/>
        <sz val="12.0"/>
      </rPr>
      <t xml:space="preserve">
- Review body parts
- Activity with song
</t>
    </r>
    <r>
      <rPr>
        <rFont val="Calibri"/>
        <b/>
        <color theme="1"/>
        <sz val="12.0"/>
      </rPr>
      <t>Oxford Phonics World 1 (p.54-55)</t>
    </r>
    <r>
      <rPr>
        <rFont val="Calibri"/>
        <color theme="1"/>
        <sz val="12.0"/>
      </rPr>
      <t xml:space="preserve">
- Letter Q - /q/: queen, quiz, quilt, question</t>
    </r>
  </si>
  <si>
    <t>- I've got 2 arms.
- I haven't got 3 legs.
- What letter is it? Letter…
- What's the sound of letter?
It's….
- Q is for …...</t>
  </si>
  <si>
    <t>LESSON 46</t>
  </si>
  <si>
    <r>
      <rPr>
        <rFont val="Calibri"/>
        <b/>
        <color theme="1"/>
        <sz val="13.0"/>
      </rPr>
      <t xml:space="preserve">KID'S BOX STARTERS
</t>
    </r>
    <r>
      <rPr>
        <rFont val="Calibri"/>
        <color theme="1"/>
        <sz val="13.0"/>
      </rPr>
      <t>UNIT 6
MY BODY</t>
    </r>
  </si>
  <si>
    <r>
      <rPr>
        <rFont val="Calibri"/>
        <b/>
        <color theme="1"/>
        <sz val="13.0"/>
      </rPr>
      <t xml:space="preserve">OXFORD PHONICS WORLD 1
</t>
    </r>
    <r>
      <rPr>
        <rFont val="Calibri"/>
        <color theme="1"/>
        <sz val="13.0"/>
      </rPr>
      <t>UNIT 6
Letter R</t>
    </r>
  </si>
  <si>
    <r>
      <rPr>
        <rFont val="Calibri"/>
        <b/>
        <color theme="1"/>
        <sz val="12.0"/>
      </rPr>
      <t xml:space="preserve">Kid's Box Starters (p.60-63)
</t>
    </r>
    <r>
      <rPr>
        <rFont val="Calibri"/>
        <color theme="1"/>
        <sz val="12.0"/>
      </rPr>
      <t xml:space="preserve">- Listen and watch a story
- Monty's sound: egg, leg, bed, head
- Activity with stickers page 63
</t>
    </r>
    <r>
      <rPr>
        <rFont val="Calibri"/>
        <b/>
        <color theme="1"/>
        <sz val="12.0"/>
      </rPr>
      <t>Oxford Phonics World 1 (p.56-57)</t>
    </r>
    <r>
      <rPr>
        <rFont val="Calibri"/>
        <color theme="1"/>
        <sz val="12.0"/>
      </rPr>
      <t xml:space="preserve">
- Letter R - /r/: rabbit, rose, rice, robot</t>
    </r>
  </si>
  <si>
    <t>- What letter is it? Letter…
- What's the sound of letter?
It's….
- R is for….</t>
  </si>
  <si>
    <t>61 &amp; 63</t>
  </si>
  <si>
    <t>LESSON 47</t>
  </si>
  <si>
    <t>64-68</t>
  </si>
  <si>
    <t>- Marie's art: How can we make art?
- Trevor's value: Taking turns
- Maskman's practice: Unit 5 and 6
- Project: Use your hands to create art</t>
  </si>
  <si>
    <t>LESSON 48</t>
  </si>
  <si>
    <t>UNIT 6
Review</t>
  </si>
  <si>
    <t>46-47</t>
  </si>
  <si>
    <t>- Review letter P, Q, R
+ Letter P - /p/: peach, pen, panda, pineapple.
+ Letter Q - /q/: queen, quiz, quilt, question
+ Letter R - /r/: rabbit, rose, rice, robot</t>
  </si>
  <si>
    <t>- What letter is it? Letter…
- What's the sound of letter?
It's….
- P/Q/R is for….</t>
  </si>
  <si>
    <t>LESSON 49</t>
  </si>
  <si>
    <t>- Review Unit 6 vocabulary and grammar
- Unit 6 paper test</t>
  </si>
  <si>
    <t>- I've got 2 arms.
- I haven't got 3 legs.</t>
  </si>
  <si>
    <t>LESSON 50</t>
  </si>
  <si>
    <t>UNIT 7
MY ANIMALS</t>
  </si>
  <si>
    <t>70-71</t>
  </si>
  <si>
    <t>- Animals: Fish, dog, bird, tiger, duck, frog</t>
  </si>
  <si>
    <t>- What animal is it? It's a…</t>
  </si>
  <si>
    <t>LESSON 51</t>
  </si>
  <si>
    <t>UNIT 7
Letter S</t>
  </si>
  <si>
    <t>64-65</t>
  </si>
  <si>
    <t>- Letter S - /s/: seal, sun, soap, socks</t>
  </si>
  <si>
    <t>- What letter is it? Letter…
- What's the sound of letter? It's….
- S is for …...</t>
  </si>
  <si>
    <t>LESSON 52</t>
  </si>
  <si>
    <t>72-75</t>
  </si>
  <si>
    <t>- Review animals
- Actions: Fly, jump, swim
- Activity with song
- Listen and watch a story</t>
  </si>
  <si>
    <t>- I can/ can't jump/swim/fly.
- A fish can swim
- A fish can't jump.</t>
  </si>
  <si>
    <t>73 &amp; 75</t>
  </si>
  <si>
    <t>LESSON 53</t>
  </si>
  <si>
    <t>UNIT 7
Letter T</t>
  </si>
  <si>
    <t>66-67</t>
  </si>
  <si>
    <t>- Review letter S
- Letter T - /t/: turtle, tent, tiger, teacher</t>
  </si>
  <si>
    <t>- What's the sound of letter?
It's….
- T is for …...</t>
  </si>
  <si>
    <t>LESSON 54</t>
  </si>
  <si>
    <r>
      <rPr>
        <rFont val="Calibri"/>
        <b/>
        <color theme="1"/>
        <sz val="13.0"/>
      </rPr>
      <t>KID'S BOX STARTERS</t>
    </r>
    <r>
      <rPr>
        <rFont val="Calibri"/>
        <color theme="1"/>
        <sz val="13.0"/>
      </rPr>
      <t xml:space="preserve">
UNIT 7
MY ANIMALS</t>
    </r>
  </si>
  <si>
    <r>
      <rPr>
        <rFont val="Calibri"/>
        <b/>
        <color theme="1"/>
        <sz val="13.0"/>
      </rPr>
      <t>OXFORD PHONICS WORLD 1</t>
    </r>
    <r>
      <rPr>
        <rFont val="Calibri"/>
        <color theme="1"/>
        <sz val="13.0"/>
      </rPr>
      <t xml:space="preserve">
UNIT 7
Letter U</t>
    </r>
  </si>
  <si>
    <r>
      <rPr>
        <rFont val="Calibri"/>
        <b/>
        <color theme="1"/>
        <sz val="12.0"/>
      </rPr>
      <t xml:space="preserve">Kid's Box Starters (p.76-77)
</t>
    </r>
    <r>
      <rPr>
        <rFont val="Calibri"/>
        <color theme="1"/>
        <sz val="12.0"/>
      </rPr>
      <t xml:space="preserve">- Monty's sound: two, tigers, cat, toys, not
- Activity with stickers page 77
</t>
    </r>
    <r>
      <rPr>
        <rFont val="Calibri"/>
        <b/>
        <color theme="1"/>
        <sz val="12.0"/>
      </rPr>
      <t>Oxford Phonics World (p.68-69)</t>
    </r>
    <r>
      <rPr>
        <rFont val="Calibri"/>
        <color theme="1"/>
        <sz val="12.0"/>
      </rPr>
      <t xml:space="preserve">
- Letter U - /u/: umbrella, up, uncle, umpire</t>
    </r>
  </si>
  <si>
    <t>- What letter is it? Letter…
- What's the sound of letter?
It's….
- U is for….
- I can/ can't…</t>
  </si>
  <si>
    <t>LESSON 55</t>
  </si>
  <si>
    <t>UNIT 7
Letter V</t>
  </si>
  <si>
    <t>- Review letter U
- Letter V - /v/: van, vet, vest, violin</t>
  </si>
  <si>
    <t>- What letter is it? Letter…
- What's the sound of letter?
It's….
- U/V is for….</t>
  </si>
  <si>
    <t>LESSON 56</t>
  </si>
  <si>
    <t>UNIT 7
Review</t>
  </si>
  <si>
    <t>+ Letter S - /s/: seal, sun, soap, socks
+ Letter T - /t/: turtle, tent, tiger, teacher
+ Letter U - /u/: umbrella, up, uncle, umpire
+ Letter V - /v/: van, vet, vest, violin</t>
  </si>
  <si>
    <t>- What letter is it? Letter…
- What's the sound of letter?
It's….
- S/T/U/V is for …...</t>
  </si>
  <si>
    <t>LESSON 57</t>
  </si>
  <si>
    <t>- Review Unit 7 vocabulary and grammar
- Unit 7 paper test</t>
  </si>
  <si>
    <t>- I can/ can't jump/swim/fly.</t>
  </si>
  <si>
    <t>LESSON 58</t>
  </si>
  <si>
    <t>UNIT 8
MY FOOD</t>
  </si>
  <si>
    <t>78-79</t>
  </si>
  <si>
    <t>- Food: Egg, cake, chips, milk, tomato, fruit</t>
  </si>
  <si>
    <t>- What is it? It's…...</t>
  </si>
  <si>
    <t>LESSON 59</t>
  </si>
  <si>
    <t>UNIT 8
Letter W</t>
  </si>
  <si>
    <t>74-75</t>
  </si>
  <si>
    <t>- Letter W - /w/: wolf, web, water, watch</t>
  </si>
  <si>
    <t>- What letter is it? Letter…
- What's the sound of letter?
It's….
- W is for …...</t>
  </si>
  <si>
    <t>LESSON 60</t>
  </si>
  <si>
    <r>
      <rPr>
        <rFont val="Calibri"/>
        <b/>
        <color theme="1"/>
        <sz val="13.0"/>
      </rPr>
      <t>KID'S BOX STARTERS</t>
    </r>
    <r>
      <rPr>
        <rFont val="Calibri"/>
        <color theme="1"/>
        <sz val="13.0"/>
      </rPr>
      <t xml:space="preserve">
UNIT 8
MY FOOD</t>
    </r>
  </si>
  <si>
    <r>
      <rPr>
        <rFont val="Calibri"/>
        <b/>
        <color theme="1"/>
        <sz val="13.0"/>
      </rPr>
      <t>OXFORD PHONICS WORLD 1</t>
    </r>
    <r>
      <rPr>
        <rFont val="Calibri"/>
        <color theme="1"/>
        <sz val="13.0"/>
      </rPr>
      <t xml:space="preserve">
UNIT 8
Letter X</t>
    </r>
  </si>
  <si>
    <r>
      <rPr>
        <rFont val="Calibri"/>
        <b/>
        <color theme="1"/>
        <sz val="12.0"/>
      </rPr>
      <t xml:space="preserve">Kid's Box Starters (p.80-81)
</t>
    </r>
    <r>
      <rPr>
        <rFont val="Calibri"/>
        <color theme="1"/>
        <sz val="12.0"/>
      </rPr>
      <t xml:space="preserve">- Review food
- Listen and watch a story
</t>
    </r>
    <r>
      <rPr>
        <rFont val="Calibri"/>
        <b/>
        <color theme="1"/>
        <sz val="12.0"/>
      </rPr>
      <t>Oxford Phonics World (p.76-77)</t>
    </r>
    <r>
      <rPr>
        <rFont val="Calibri"/>
        <color theme="1"/>
        <sz val="12.0"/>
      </rPr>
      <t xml:space="preserve">
- Letter X - /ks/: fox, box, six, wax</t>
    </r>
  </si>
  <si>
    <t>- I like/ don't like….
- What letter is it? Letter…
- What's the sound of letter?
It's….
- X is for …...</t>
  </si>
  <si>
    <t>LESSON 61</t>
  </si>
  <si>
    <r>
      <rPr>
        <rFont val="Calibri"/>
        <b/>
        <color theme="1"/>
        <sz val="13.0"/>
      </rPr>
      <t>KID'S BOX STARTERS</t>
    </r>
    <r>
      <rPr>
        <rFont val="Calibri"/>
        <color theme="1"/>
        <sz val="13.0"/>
      </rPr>
      <t xml:space="preserve">
UNIT 8
MY FOOD</t>
    </r>
  </si>
  <si>
    <r>
      <rPr>
        <rFont val="Calibri"/>
        <b/>
        <color theme="1"/>
        <sz val="13.0"/>
      </rPr>
      <t>OXFORD PHONICS WORLD 1</t>
    </r>
    <r>
      <rPr>
        <rFont val="Calibri"/>
        <color theme="1"/>
        <sz val="13.0"/>
      </rPr>
      <t xml:space="preserve">
UNIT 8
Letter Y + Z</t>
    </r>
  </si>
  <si>
    <r>
      <rPr>
        <rFont val="Calibri"/>
        <b/>
        <color theme="1"/>
        <sz val="12.0"/>
      </rPr>
      <t xml:space="preserve">Kid's Box Starters (p.86-87)
</t>
    </r>
    <r>
      <rPr>
        <rFont val="Calibri"/>
        <color theme="1"/>
        <sz val="12.0"/>
      </rPr>
      <t xml:space="preserve">- Monty's sound: Cake, table, grey, milk, pink, fruit, blue
</t>
    </r>
    <r>
      <rPr>
        <rFont val="Calibri"/>
        <b/>
        <color theme="1"/>
        <sz val="12.0"/>
      </rPr>
      <t>Oxford Phonics World (p.78-81)</t>
    </r>
    <r>
      <rPr>
        <rFont val="Calibri"/>
        <color theme="1"/>
        <sz val="12.0"/>
      </rPr>
      <t xml:space="preserve">
- Letter Y - /y/: yo-yo, yak, yogurt, yacht
- Letter Z - /z/: zipper, zero, zoo, zebra</t>
    </r>
  </si>
  <si>
    <t>- What letter is it? Letter…
- What's the sound of letter?
It's….
- Y is for….</t>
  </si>
  <si>
    <t>39-40</t>
  </si>
  <si>
    <t>LESSON 62</t>
  </si>
  <si>
    <t>86-90</t>
  </si>
  <si>
    <t>- Marie's science: Is it sweet or savoury?
- Maskman's practice: Unit 7 and 8
- Trevor's value: Sharing
- Project: Make sweet and savoury food plate</t>
  </si>
  <si>
    <t>Let's share
The tiger can jump. It can't fly.
I don't like kites. I like cake.</t>
  </si>
  <si>
    <t>LESSON 63</t>
  </si>
  <si>
    <t>UNIT 8
Review</t>
  </si>
  <si>
    <t>- Review letter W, X, Y, Z
+ Letter W - /w/: wolf, web, water, watch
+ Letter X - /ks/: fox, box, six, wax
+ Letter Y - /y/: yo-yo, yak, yogurt, yacht
+ Letter Z - /z/: zipper, zero, zoo, zebra</t>
  </si>
  <si>
    <t>- What letter is it? Letter…
- What's the sound of letter?
It's….
- W/X/Y/Z is for …...</t>
  </si>
  <si>
    <t>LESSON 64</t>
  </si>
  <si>
    <t>- Review Unit 8 vocabulary and grammar
- Unit 8 paper test</t>
  </si>
  <si>
    <t>- What is it? It's…...
- I like/ don't like ...</t>
  </si>
  <si>
    <t>LESSON 65</t>
  </si>
  <si>
    <t xml:space="preserve">REVIEW
LETTERS (M-P) </t>
  </si>
  <si>
    <t>Review all vocabularies from Letter M to P</t>
  </si>
  <si>
    <t>- What letter is it? Letter…
- What's the sound of letter?
It's….
- Letter M/N/... is for….</t>
  </si>
  <si>
    <t>Review 3: 30 &amp; 31</t>
  </si>
  <si>
    <t>LESSON 66</t>
  </si>
  <si>
    <t>REVIEW
UNIT 5-6</t>
  </si>
  <si>
    <t>Review all vocabularies from Unit 5-6</t>
  </si>
  <si>
    <t>- What room is it?
It's a living room/bedroom/…
- I've got 2 arms.
- I haven't got 3 legs.</t>
  </si>
  <si>
    <t>62</t>
  </si>
  <si>
    <t>LESSON 67</t>
  </si>
  <si>
    <t xml:space="preserve">REVIEW
LETTERS (Q-U) </t>
  </si>
  <si>
    <t>18-31</t>
  </si>
  <si>
    <t>Review all vocabularies from Letter Q-U</t>
  </si>
  <si>
    <t>- What letter is it? Letter…
- What's the sound of letter?
It's….
- Letter J/K/... is for….</t>
  </si>
  <si>
    <t>Review 4: 42-44</t>
  </si>
  <si>
    <t>LESSON 68</t>
  </si>
  <si>
    <t>REVIEW
UNIT 7-8</t>
  </si>
  <si>
    <t>Review all vocabularies from Unit 7-8</t>
  </si>
  <si>
    <t>- I can/ can't jump/swim/fly.
- A fish can swim
- A fish can't jump.
- What food is it? It's ...
- I like/ don't like….</t>
  </si>
  <si>
    <t>LESSON 69</t>
  </si>
  <si>
    <t xml:space="preserve">REVIEW
LETTERS (V-X) </t>
  </si>
  <si>
    <t>Review all vocabularies from Letter V-X</t>
  </si>
  <si>
    <t>LESSON 70</t>
  </si>
  <si>
    <t xml:space="preserve">REVIEW
LETTERS (Y-Z) </t>
  </si>
  <si>
    <t>Review all vocabularies from Letter Y-Z</t>
  </si>
  <si>
    <t>LESSON 71</t>
  </si>
  <si>
    <t>END OF TERM</t>
  </si>
  <si>
    <r>
      <rPr>
        <rFont val="Calibri"/>
        <b/>
        <color theme="1"/>
        <sz val="12.0"/>
      </rPr>
      <t xml:space="preserve">END OF LEVEL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</si>
  <si>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t>LESSON 72</t>
  </si>
  <si>
    <r>
      <rPr>
        <rFont val="Calibri"/>
        <b/>
        <color theme="1"/>
        <sz val="12.0"/>
      </rPr>
      <t xml:space="preserve">END OF LEVEL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</si>
</sst>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-m"/>
    <numFmt numFmtId="166" formatCode="dd/mm"/>
  </numFmts>
  <fonts count="12">
    <font>
      <sz val="11.0"/>
      <color theme="1"/>
      <name val="Calibri"/>
      <scheme val="minor"/>
    </font>
    <font>
      <b/>
      <sz val="29.0"/>
      <color rgb="FF000000"/>
      <name val="Calibri"/>
    </font>
    <font>
      <color theme="1"/>
      <name val="Calibri"/>
    </font>
    <font>
      <b/>
      <sz val="12.0"/>
      <color theme="1"/>
      <name val="Calibri"/>
    </font>
    <font>
      <b/>
      <sz val="11.0"/>
      <color theme="1"/>
      <name val="Arial"/>
    </font>
    <font>
      <b/>
      <sz val="18.0"/>
      <color theme="1"/>
      <name val="Calibri"/>
    </font>
    <font/>
    <font>
      <b/>
      <sz val="24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sz val="11.0"/>
      <color theme="1"/>
      <name val="Calibri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2" fontId="3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2" fontId="3" numFmtId="0" xfId="0" applyAlignment="1" applyBorder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vertical="center"/>
    </xf>
    <xf borderId="16" fillId="0" fontId="6" numFmtId="0" xfId="0" applyBorder="1" applyFont="1"/>
    <xf borderId="15" fillId="0" fontId="8" numFmtId="164" xfId="0" applyAlignment="1" applyBorder="1" applyFont="1" applyNumberFormat="1">
      <alignment horizontal="center" vertical="center"/>
    </xf>
    <xf borderId="15" fillId="0" fontId="8" numFmtId="0" xfId="0" applyAlignment="1" applyBorder="1" applyFont="1">
      <alignment horizontal="center" vertical="center"/>
    </xf>
    <xf borderId="15" fillId="4" fontId="9" numFmtId="0" xfId="0" applyAlignment="1" applyBorder="1" applyFill="1" applyFont="1">
      <alignment horizontal="center" shrinkToFit="0" vertical="center" wrapText="1"/>
    </xf>
    <xf quotePrefix="1" borderId="15" fillId="0" fontId="8" numFmtId="0" xfId="0" applyAlignment="1" applyBorder="1" applyFont="1">
      <alignment horizontal="center" vertical="center"/>
    </xf>
    <xf quotePrefix="1" borderId="15" fillId="0" fontId="8" numFmtId="0" xfId="0" applyAlignment="1" applyBorder="1" applyFont="1">
      <alignment shrinkToFit="0" vertical="center" wrapText="1"/>
    </xf>
    <xf borderId="15" fillId="0" fontId="8" numFmtId="0" xfId="0" applyAlignment="1" applyBorder="1" applyFont="1">
      <alignment shrinkToFit="0" vertical="center" wrapText="1"/>
    </xf>
    <xf borderId="15" fillId="0" fontId="8" numFmtId="0" xfId="0" applyAlignment="1" applyBorder="1" applyFont="1">
      <alignment horizontal="center" shrinkToFit="0" vertical="center" wrapText="1"/>
    </xf>
    <xf quotePrefix="1" borderId="15" fillId="0" fontId="8" numFmtId="16" xfId="0" applyAlignment="1" applyBorder="1" applyFont="1" applyNumberFormat="1">
      <alignment horizontal="center" vertical="center"/>
    </xf>
    <xf borderId="15" fillId="0" fontId="8" numFmtId="165" xfId="0" applyAlignment="1" applyBorder="1" applyFont="1" applyNumberFormat="1">
      <alignment horizontal="center" vertical="center"/>
    </xf>
    <xf borderId="15" fillId="5" fontId="3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shrinkToFit="0" vertical="center" wrapText="1"/>
    </xf>
    <xf quotePrefix="1" borderId="15" fillId="0" fontId="8" numFmtId="17" xfId="0" applyAlignment="1" applyBorder="1" applyFont="1" applyNumberFormat="1">
      <alignment horizontal="center" vertical="center"/>
    </xf>
    <xf borderId="15" fillId="0" fontId="8" numFmtId="164" xfId="0" applyAlignment="1" applyBorder="1" applyFont="1" applyNumberFormat="1">
      <alignment horizontal="center" readingOrder="0" vertical="center"/>
    </xf>
    <xf borderId="15" fillId="4" fontId="9" numFmtId="0" xfId="0" applyAlignment="1" applyBorder="1" applyFont="1">
      <alignment horizontal="center" readingOrder="0" shrinkToFit="0" vertical="center" wrapText="1"/>
    </xf>
    <xf borderId="15" fillId="0" fontId="8" numFmtId="0" xfId="0" applyAlignment="1" applyBorder="1" applyFont="1">
      <alignment readingOrder="0" shrinkToFit="0" vertical="center" wrapText="1"/>
    </xf>
    <xf borderId="15" fillId="0" fontId="8" numFmtId="166" xfId="0" applyAlignment="1" applyBorder="1" applyFont="1" applyNumberFormat="1">
      <alignment horizontal="center" readingOrder="0" vertical="center"/>
    </xf>
    <xf borderId="15" fillId="0" fontId="8" numFmtId="17" xfId="0" applyAlignment="1" applyBorder="1" applyFont="1" applyNumberFormat="1">
      <alignment horizontal="center" vertical="center"/>
    </xf>
    <xf borderId="9" fillId="0" fontId="3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center" vertical="center"/>
    </xf>
    <xf borderId="0" fillId="0" fontId="10" numFmtId="0" xfId="0" applyFont="1"/>
    <xf quotePrefix="1" borderId="15" fillId="0" fontId="8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0" fillId="0" fontId="11" numFmtId="0" xfId="0" applyFont="1"/>
    <xf borderId="0" fillId="0" fontId="10" numFmtId="0" xfId="0" applyAlignment="1" applyFont="1">
      <alignment horizontal="center"/>
    </xf>
  </cellXfs>
  <cellStyles count="1">
    <cellStyle xfId="0" name="Normal" builtinId="0"/>
  </cellStyles>
  <dxfs count="2">
    <dxf>
      <font>
        <b/>
      </font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EAD1DC"/>
          <bgColor rgb="FFEAD1D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0"/>
    <col customWidth="1" min="2" max="2" width="13.0"/>
    <col customWidth="1" min="3" max="3" width="21.43"/>
    <col customWidth="1" min="4" max="4" width="21.0"/>
    <col customWidth="1" min="5" max="5" width="12.71"/>
    <col customWidth="1" min="6" max="6" width="57.57"/>
    <col customWidth="1" min="7" max="7" width="36.14"/>
    <col customWidth="1" hidden="1" min="8" max="8" width="22.14"/>
    <col customWidth="1" hidden="1" min="9" max="9" width="19.86"/>
    <col customWidth="1" min="10" max="10" width="19.86"/>
    <col customWidth="1" min="11" max="11" width="16.29"/>
    <col customWidth="1" min="12" max="24" width="8.71"/>
  </cols>
  <sheetData>
    <row r="1">
      <c r="A1" s="1" t="s">
        <v>0</v>
      </c>
      <c r="K1" s="2"/>
    </row>
    <row r="2" ht="23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8"/>
      <c r="H2" s="8"/>
      <c r="I2" s="8"/>
      <c r="J2" s="8"/>
      <c r="K2" s="2"/>
    </row>
    <row r="3" ht="30.75" customHeight="1">
      <c r="A3" s="9"/>
      <c r="B3" s="10"/>
      <c r="C3" s="9"/>
      <c r="D3" s="9"/>
      <c r="E3" s="11"/>
      <c r="F3" s="3" t="s">
        <v>7</v>
      </c>
      <c r="G3" s="3" t="s">
        <v>8</v>
      </c>
      <c r="H3" s="12" t="s">
        <v>9</v>
      </c>
      <c r="I3" s="13"/>
      <c r="J3" s="14"/>
      <c r="K3" s="2"/>
    </row>
    <row r="4" ht="36.0" customHeight="1">
      <c r="A4" s="15"/>
      <c r="B4" s="16"/>
      <c r="C4" s="15"/>
      <c r="D4" s="15"/>
      <c r="E4" s="17"/>
      <c r="F4" s="15"/>
      <c r="G4" s="15"/>
      <c r="H4" s="18" t="s">
        <v>10</v>
      </c>
      <c r="I4" s="18" t="s">
        <v>11</v>
      </c>
      <c r="J4" s="18" t="s">
        <v>12</v>
      </c>
      <c r="K4" s="2"/>
    </row>
    <row r="5" ht="39.0" customHeight="1">
      <c r="A5" s="19" t="s">
        <v>13</v>
      </c>
      <c r="B5" s="8"/>
      <c r="C5" s="8"/>
      <c r="D5" s="8"/>
      <c r="E5" s="8"/>
      <c r="F5" s="8"/>
      <c r="G5" s="8"/>
      <c r="H5" s="8"/>
      <c r="I5" s="8"/>
      <c r="J5" s="20"/>
      <c r="K5" s="2"/>
    </row>
    <row r="6" ht="66.0" customHeight="1">
      <c r="A6" s="21">
        <v>46133.0</v>
      </c>
      <c r="B6" s="22" t="s">
        <v>14</v>
      </c>
      <c r="C6" s="23" t="s">
        <v>15</v>
      </c>
      <c r="D6" s="23" t="s">
        <v>16</v>
      </c>
      <c r="E6" s="24" t="s">
        <v>17</v>
      </c>
      <c r="F6" s="25" t="s">
        <v>18</v>
      </c>
      <c r="G6" s="25" t="s">
        <v>19</v>
      </c>
      <c r="H6" s="22">
        <v>5.0</v>
      </c>
      <c r="I6" s="24" t="s">
        <v>20</v>
      </c>
      <c r="J6" s="22" t="str">
        <f t="shared" ref="J6:J41" si="1">B6</f>
        <v>LESSON 1</v>
      </c>
      <c r="K6" s="2"/>
    </row>
    <row r="7" ht="55.5" customHeight="1">
      <c r="A7" s="21">
        <v>46136.0</v>
      </c>
      <c r="B7" s="22" t="s">
        <v>21</v>
      </c>
      <c r="C7" s="23" t="s">
        <v>22</v>
      </c>
      <c r="D7" s="23" t="s">
        <v>23</v>
      </c>
      <c r="E7" s="24" t="s">
        <v>17</v>
      </c>
      <c r="F7" s="26" t="s">
        <v>24</v>
      </c>
      <c r="G7" s="26" t="s">
        <v>25</v>
      </c>
      <c r="H7" s="24" t="s">
        <v>20</v>
      </c>
      <c r="I7" s="27">
        <v>2.0</v>
      </c>
      <c r="J7" s="22" t="str">
        <f t="shared" si="1"/>
        <v>LESSON 2</v>
      </c>
      <c r="K7" s="2"/>
    </row>
    <row r="8" ht="64.5" customHeight="1">
      <c r="A8" s="21">
        <v>46140.0</v>
      </c>
      <c r="B8" s="22" t="s">
        <v>26</v>
      </c>
      <c r="C8" s="23" t="s">
        <v>15</v>
      </c>
      <c r="D8" s="23" t="s">
        <v>16</v>
      </c>
      <c r="E8" s="24" t="s">
        <v>27</v>
      </c>
      <c r="F8" s="25" t="s">
        <v>28</v>
      </c>
      <c r="G8" s="25" t="s">
        <v>29</v>
      </c>
      <c r="H8" s="24" t="s">
        <v>30</v>
      </c>
      <c r="I8" s="24" t="s">
        <v>20</v>
      </c>
      <c r="J8" s="22" t="str">
        <f t="shared" si="1"/>
        <v>LESSON 3</v>
      </c>
      <c r="K8" s="2" t="s">
        <v>31</v>
      </c>
    </row>
    <row r="9" ht="66.0" customHeight="1">
      <c r="A9" s="21">
        <v>46147.0</v>
      </c>
      <c r="B9" s="22" t="s">
        <v>32</v>
      </c>
      <c r="C9" s="23" t="s">
        <v>22</v>
      </c>
      <c r="D9" s="23" t="s">
        <v>33</v>
      </c>
      <c r="E9" s="28" t="s">
        <v>34</v>
      </c>
      <c r="F9" s="26" t="s">
        <v>35</v>
      </c>
      <c r="G9" s="26" t="s">
        <v>36</v>
      </c>
      <c r="H9" s="24" t="s">
        <v>20</v>
      </c>
      <c r="I9" s="27">
        <v>3.0</v>
      </c>
      <c r="J9" s="22" t="str">
        <f t="shared" si="1"/>
        <v>LESSON 4</v>
      </c>
      <c r="K9" s="2"/>
    </row>
    <row r="10" ht="98.25" customHeight="1">
      <c r="A10" s="21">
        <v>46150.0</v>
      </c>
      <c r="B10" s="22" t="s">
        <v>37</v>
      </c>
      <c r="C10" s="23" t="s">
        <v>38</v>
      </c>
      <c r="D10" s="23" t="s">
        <v>39</v>
      </c>
      <c r="E10" s="23"/>
      <c r="F10" s="26" t="s">
        <v>40</v>
      </c>
      <c r="G10" s="25" t="s">
        <v>41</v>
      </c>
      <c r="H10" s="24" t="s">
        <v>20</v>
      </c>
      <c r="I10" s="27">
        <v>4.0</v>
      </c>
      <c r="J10" s="22" t="str">
        <f t="shared" si="1"/>
        <v>LESSON 5</v>
      </c>
      <c r="K10" s="2"/>
    </row>
    <row r="11" ht="82.5" customHeight="1">
      <c r="A11" s="21">
        <v>46154.0</v>
      </c>
      <c r="B11" s="22" t="s">
        <v>42</v>
      </c>
      <c r="C11" s="23" t="s">
        <v>22</v>
      </c>
      <c r="D11" s="23" t="s">
        <v>43</v>
      </c>
      <c r="E11" s="29">
        <v>45971.0</v>
      </c>
      <c r="F11" s="25" t="s">
        <v>44</v>
      </c>
      <c r="G11" s="25" t="s">
        <v>45</v>
      </c>
      <c r="H11" s="24" t="s">
        <v>20</v>
      </c>
      <c r="I11" s="27">
        <v>5.0</v>
      </c>
      <c r="J11" s="22" t="str">
        <f t="shared" si="1"/>
        <v>LESSON 6</v>
      </c>
      <c r="K11" s="2"/>
    </row>
    <row r="12" ht="61.5" customHeight="1">
      <c r="A12" s="21">
        <v>46157.0</v>
      </c>
      <c r="B12" s="22" t="s">
        <v>46</v>
      </c>
      <c r="C12" s="23"/>
      <c r="D12" s="23"/>
      <c r="E12" s="30" t="s">
        <v>47</v>
      </c>
      <c r="F12" s="26" t="s">
        <v>48</v>
      </c>
      <c r="G12" s="26"/>
      <c r="H12" s="24" t="s">
        <v>20</v>
      </c>
      <c r="I12" s="24" t="s">
        <v>20</v>
      </c>
      <c r="J12" s="22" t="str">
        <f t="shared" si="1"/>
        <v>LESSON 7</v>
      </c>
      <c r="K12" s="2"/>
    </row>
    <row r="13" ht="48.0" customHeight="1">
      <c r="A13" s="21">
        <v>46161.0</v>
      </c>
      <c r="B13" s="22" t="s">
        <v>49</v>
      </c>
      <c r="C13" s="23" t="s">
        <v>15</v>
      </c>
      <c r="D13" s="31" t="s">
        <v>50</v>
      </c>
      <c r="E13" s="24" t="s">
        <v>51</v>
      </c>
      <c r="F13" s="25" t="s">
        <v>52</v>
      </c>
      <c r="G13" s="25" t="s">
        <v>53</v>
      </c>
      <c r="H13" s="22">
        <v>13.0</v>
      </c>
      <c r="I13" s="24" t="s">
        <v>20</v>
      </c>
      <c r="J13" s="22" t="str">
        <f t="shared" si="1"/>
        <v>LESSON 8</v>
      </c>
      <c r="K13" s="2"/>
    </row>
    <row r="14" ht="72.0" customHeight="1">
      <c r="A14" s="21">
        <v>46164.0</v>
      </c>
      <c r="B14" s="22" t="s">
        <v>54</v>
      </c>
      <c r="C14" s="23" t="s">
        <v>22</v>
      </c>
      <c r="D14" s="23" t="s">
        <v>55</v>
      </c>
      <c r="E14" s="32" t="s">
        <v>51</v>
      </c>
      <c r="F14" s="26" t="s">
        <v>56</v>
      </c>
      <c r="G14" s="26" t="s">
        <v>57</v>
      </c>
      <c r="H14" s="24" t="s">
        <v>20</v>
      </c>
      <c r="I14" s="27">
        <v>6.0</v>
      </c>
      <c r="J14" s="22" t="str">
        <f t="shared" si="1"/>
        <v>LESSON 9</v>
      </c>
      <c r="K14" s="2"/>
    </row>
    <row r="15" ht="91.5" customHeight="1">
      <c r="A15" s="21">
        <v>46168.0</v>
      </c>
      <c r="B15" s="22" t="s">
        <v>58</v>
      </c>
      <c r="C15" s="23" t="s">
        <v>15</v>
      </c>
      <c r="D15" s="31" t="s">
        <v>50</v>
      </c>
      <c r="E15" s="24" t="s">
        <v>59</v>
      </c>
      <c r="F15" s="25" t="s">
        <v>60</v>
      </c>
      <c r="G15" s="25" t="s">
        <v>53</v>
      </c>
      <c r="H15" s="22" t="s">
        <v>61</v>
      </c>
      <c r="I15" s="27" t="s">
        <v>20</v>
      </c>
      <c r="J15" s="22" t="str">
        <f t="shared" si="1"/>
        <v>LESSON 10</v>
      </c>
      <c r="K15" s="2"/>
    </row>
    <row r="16" ht="75.0" customHeight="1">
      <c r="A16" s="21">
        <v>46171.0</v>
      </c>
      <c r="B16" s="22" t="s">
        <v>62</v>
      </c>
      <c r="C16" s="23" t="s">
        <v>22</v>
      </c>
      <c r="D16" s="23" t="s">
        <v>63</v>
      </c>
      <c r="E16" s="22" t="s">
        <v>64</v>
      </c>
      <c r="F16" s="26" t="s">
        <v>65</v>
      </c>
      <c r="G16" s="26" t="s">
        <v>66</v>
      </c>
      <c r="H16" s="27" t="s">
        <v>20</v>
      </c>
      <c r="I16" s="27">
        <v>7.0</v>
      </c>
      <c r="J16" s="22" t="str">
        <f t="shared" si="1"/>
        <v>LESSON 11</v>
      </c>
      <c r="K16" s="2"/>
    </row>
    <row r="17" ht="78.75" customHeight="1">
      <c r="A17" s="33">
        <v>46175.0</v>
      </c>
      <c r="B17" s="22" t="s">
        <v>67</v>
      </c>
      <c r="C17" s="31" t="s">
        <v>68</v>
      </c>
      <c r="D17" s="34" t="s">
        <v>69</v>
      </c>
      <c r="E17" s="31"/>
      <c r="F17" s="35" t="s">
        <v>70</v>
      </c>
      <c r="G17" s="25" t="s">
        <v>71</v>
      </c>
      <c r="H17" s="22">
        <v>18.0</v>
      </c>
      <c r="I17" s="27">
        <v>8.0</v>
      </c>
      <c r="J17" s="22" t="str">
        <f t="shared" si="1"/>
        <v>LESSON 12</v>
      </c>
      <c r="K17" s="2"/>
    </row>
    <row r="18" ht="85.5" customHeight="1">
      <c r="A18" s="33">
        <v>46178.0</v>
      </c>
      <c r="B18" s="22" t="s">
        <v>72</v>
      </c>
      <c r="C18" s="23" t="s">
        <v>15</v>
      </c>
      <c r="D18" s="31" t="s">
        <v>50</v>
      </c>
      <c r="E18" s="22" t="s">
        <v>73</v>
      </c>
      <c r="F18" s="25" t="s">
        <v>74</v>
      </c>
      <c r="G18" s="25" t="s">
        <v>75</v>
      </c>
      <c r="H18" s="22">
        <v>25.0</v>
      </c>
      <c r="I18" s="24" t="s">
        <v>20</v>
      </c>
      <c r="J18" s="22" t="str">
        <f t="shared" si="1"/>
        <v>LESSON 13</v>
      </c>
      <c r="K18" s="2"/>
    </row>
    <row r="19" ht="61.5" customHeight="1">
      <c r="A19" s="33">
        <v>46182.0</v>
      </c>
      <c r="B19" s="22" t="s">
        <v>76</v>
      </c>
      <c r="C19" s="23"/>
      <c r="D19" s="31"/>
      <c r="E19" s="30" t="s">
        <v>47</v>
      </c>
      <c r="F19" s="26" t="s">
        <v>77</v>
      </c>
      <c r="G19" s="26"/>
      <c r="H19" s="24" t="s">
        <v>20</v>
      </c>
      <c r="I19" s="27">
        <v>9.0</v>
      </c>
      <c r="J19" s="22" t="str">
        <f t="shared" si="1"/>
        <v>LESSON 14</v>
      </c>
      <c r="K19" s="2"/>
    </row>
    <row r="20" ht="56.25" customHeight="1">
      <c r="A20" s="33">
        <v>46185.0</v>
      </c>
      <c r="B20" s="22" t="s">
        <v>78</v>
      </c>
      <c r="C20" s="23" t="s">
        <v>15</v>
      </c>
      <c r="D20" s="31" t="s">
        <v>79</v>
      </c>
      <c r="E20" s="22" t="s">
        <v>80</v>
      </c>
      <c r="F20" s="25" t="s">
        <v>81</v>
      </c>
      <c r="G20" s="25" t="s">
        <v>82</v>
      </c>
      <c r="H20" s="22">
        <v>27.0</v>
      </c>
      <c r="I20" s="24" t="s">
        <v>20</v>
      </c>
      <c r="J20" s="22" t="str">
        <f t="shared" si="1"/>
        <v>LESSON 15</v>
      </c>
      <c r="K20" s="2"/>
    </row>
    <row r="21" ht="72.75" customHeight="1">
      <c r="A21" s="33">
        <v>46189.0</v>
      </c>
      <c r="B21" s="22" t="s">
        <v>83</v>
      </c>
      <c r="C21" s="23" t="s">
        <v>22</v>
      </c>
      <c r="D21" s="23" t="s">
        <v>84</v>
      </c>
      <c r="E21" s="22" t="s">
        <v>85</v>
      </c>
      <c r="F21" s="26" t="s">
        <v>86</v>
      </c>
      <c r="G21" s="26" t="s">
        <v>87</v>
      </c>
      <c r="H21" s="24" t="s">
        <v>20</v>
      </c>
      <c r="I21" s="27">
        <v>12.0</v>
      </c>
      <c r="J21" s="22" t="str">
        <f t="shared" si="1"/>
        <v>LESSON 16</v>
      </c>
      <c r="K21" s="2"/>
    </row>
    <row r="22" ht="63.75" customHeight="1">
      <c r="A22" s="33">
        <v>46192.0</v>
      </c>
      <c r="B22" s="22" t="s">
        <v>88</v>
      </c>
      <c r="C22" s="23" t="s">
        <v>15</v>
      </c>
      <c r="D22" s="31" t="s">
        <v>79</v>
      </c>
      <c r="E22" s="22" t="s">
        <v>89</v>
      </c>
      <c r="F22" s="25" t="s">
        <v>90</v>
      </c>
      <c r="G22" s="25" t="s">
        <v>91</v>
      </c>
      <c r="H22" s="22">
        <v>31.0</v>
      </c>
      <c r="I22" s="24" t="s">
        <v>20</v>
      </c>
      <c r="J22" s="22" t="str">
        <f t="shared" si="1"/>
        <v>LESSON 17</v>
      </c>
      <c r="K22" s="2"/>
    </row>
    <row r="23" ht="75.0" customHeight="1">
      <c r="A23" s="33">
        <v>46196.0</v>
      </c>
      <c r="B23" s="22" t="s">
        <v>92</v>
      </c>
      <c r="C23" s="23" t="s">
        <v>22</v>
      </c>
      <c r="D23" s="23" t="s">
        <v>93</v>
      </c>
      <c r="E23" s="22" t="s">
        <v>80</v>
      </c>
      <c r="F23" s="26" t="s">
        <v>94</v>
      </c>
      <c r="G23" s="26" t="s">
        <v>95</v>
      </c>
      <c r="H23" s="24" t="s">
        <v>20</v>
      </c>
      <c r="I23" s="27">
        <v>13.0</v>
      </c>
      <c r="J23" s="22" t="str">
        <f t="shared" si="1"/>
        <v>LESSON 18</v>
      </c>
      <c r="K23" s="2"/>
    </row>
    <row r="24" ht="85.5" customHeight="1">
      <c r="A24" s="33">
        <v>46199.0</v>
      </c>
      <c r="B24" s="22" t="s">
        <v>96</v>
      </c>
      <c r="C24" s="31" t="s">
        <v>97</v>
      </c>
      <c r="D24" s="23" t="s">
        <v>98</v>
      </c>
      <c r="E24" s="31"/>
      <c r="F24" s="26" t="s">
        <v>99</v>
      </c>
      <c r="G24" s="25" t="s">
        <v>100</v>
      </c>
      <c r="H24" s="22">
        <v>33.0</v>
      </c>
      <c r="I24" s="27">
        <v>14.0</v>
      </c>
      <c r="J24" s="22" t="str">
        <f t="shared" si="1"/>
        <v>LESSON 19</v>
      </c>
      <c r="K24" s="2" t="s">
        <v>31</v>
      </c>
    </row>
    <row r="25" ht="87.75" customHeight="1">
      <c r="A25" s="33">
        <v>46203.0</v>
      </c>
      <c r="B25" s="22" t="s">
        <v>101</v>
      </c>
      <c r="C25" s="23" t="s">
        <v>22</v>
      </c>
      <c r="D25" s="23" t="s">
        <v>102</v>
      </c>
      <c r="E25" s="22"/>
      <c r="F25" s="25" t="s">
        <v>103</v>
      </c>
      <c r="G25" s="25" t="s">
        <v>104</v>
      </c>
      <c r="H25" s="24" t="s">
        <v>20</v>
      </c>
      <c r="I25" s="27">
        <v>15.0</v>
      </c>
      <c r="J25" s="22" t="str">
        <f t="shared" si="1"/>
        <v>LESSON 20</v>
      </c>
      <c r="K25" s="2"/>
    </row>
    <row r="26" ht="71.25" customHeight="1">
      <c r="A26" s="36">
        <v>46206.0</v>
      </c>
      <c r="B26" s="22" t="s">
        <v>105</v>
      </c>
      <c r="C26" s="23"/>
      <c r="D26" s="31"/>
      <c r="E26" s="30" t="s">
        <v>47</v>
      </c>
      <c r="F26" s="26" t="s">
        <v>106</v>
      </c>
      <c r="G26" s="26"/>
      <c r="H26" s="24" t="s">
        <v>20</v>
      </c>
      <c r="I26" s="24" t="s">
        <v>20</v>
      </c>
      <c r="J26" s="22" t="str">
        <f t="shared" si="1"/>
        <v>LESSON 21</v>
      </c>
      <c r="K26" s="2"/>
    </row>
    <row r="27" ht="42.75" customHeight="1">
      <c r="A27" s="33">
        <v>46210.0</v>
      </c>
      <c r="B27" s="22" t="s">
        <v>107</v>
      </c>
      <c r="C27" s="23" t="s">
        <v>15</v>
      </c>
      <c r="D27" s="31" t="s">
        <v>108</v>
      </c>
      <c r="E27" s="22" t="s">
        <v>109</v>
      </c>
      <c r="F27" s="25" t="s">
        <v>110</v>
      </c>
      <c r="G27" s="25" t="s">
        <v>111</v>
      </c>
      <c r="H27" s="22">
        <v>35.0</v>
      </c>
      <c r="I27" s="24" t="s">
        <v>20</v>
      </c>
      <c r="J27" s="22" t="str">
        <f t="shared" si="1"/>
        <v>LESSON 22</v>
      </c>
      <c r="K27" s="2"/>
    </row>
    <row r="28" ht="71.25" customHeight="1">
      <c r="A28" s="33">
        <v>46213.0</v>
      </c>
      <c r="B28" s="22" t="s">
        <v>112</v>
      </c>
      <c r="C28" s="23" t="s">
        <v>22</v>
      </c>
      <c r="D28" s="23" t="s">
        <v>113</v>
      </c>
      <c r="E28" s="22" t="s">
        <v>114</v>
      </c>
      <c r="F28" s="26" t="s">
        <v>115</v>
      </c>
      <c r="G28" s="26" t="s">
        <v>116</v>
      </c>
      <c r="H28" s="24" t="s">
        <v>20</v>
      </c>
      <c r="I28" s="27">
        <v>16.0</v>
      </c>
      <c r="J28" s="22" t="str">
        <f t="shared" si="1"/>
        <v>LESSON 23</v>
      </c>
      <c r="K28" s="2"/>
    </row>
    <row r="29" ht="69.75" customHeight="1">
      <c r="A29" s="33">
        <v>46217.0</v>
      </c>
      <c r="B29" s="22" t="s">
        <v>117</v>
      </c>
      <c r="C29" s="23" t="s">
        <v>15</v>
      </c>
      <c r="D29" s="31" t="s">
        <v>108</v>
      </c>
      <c r="E29" s="22" t="s">
        <v>118</v>
      </c>
      <c r="F29" s="25" t="s">
        <v>119</v>
      </c>
      <c r="G29" s="25" t="s">
        <v>120</v>
      </c>
      <c r="H29" s="22">
        <v>37.0</v>
      </c>
      <c r="I29" s="24" t="s">
        <v>20</v>
      </c>
      <c r="J29" s="22" t="str">
        <f t="shared" si="1"/>
        <v>LESSON 24</v>
      </c>
      <c r="K29" s="2" t="s">
        <v>31</v>
      </c>
    </row>
    <row r="30" ht="72.75" customHeight="1">
      <c r="A30" s="33">
        <v>46220.0</v>
      </c>
      <c r="B30" s="22" t="s">
        <v>121</v>
      </c>
      <c r="C30" s="23" t="s">
        <v>22</v>
      </c>
      <c r="D30" s="23" t="s">
        <v>122</v>
      </c>
      <c r="E30" s="22" t="s">
        <v>109</v>
      </c>
      <c r="F30" s="26" t="s">
        <v>123</v>
      </c>
      <c r="G30" s="26" t="s">
        <v>124</v>
      </c>
      <c r="H30" s="24" t="s">
        <v>20</v>
      </c>
      <c r="I30" s="27">
        <v>17.0</v>
      </c>
      <c r="J30" s="22" t="str">
        <f t="shared" si="1"/>
        <v>LESSON 25</v>
      </c>
      <c r="K30" s="2" t="s">
        <v>31</v>
      </c>
    </row>
    <row r="31" ht="78.75" customHeight="1">
      <c r="A31" s="33">
        <v>46224.0</v>
      </c>
      <c r="B31" s="22" t="s">
        <v>125</v>
      </c>
      <c r="C31" s="23" t="s">
        <v>126</v>
      </c>
      <c r="D31" s="31" t="s">
        <v>127</v>
      </c>
      <c r="E31" s="27"/>
      <c r="F31" s="26" t="s">
        <v>128</v>
      </c>
      <c r="G31" s="25" t="s">
        <v>129</v>
      </c>
      <c r="H31" s="22">
        <v>41.0</v>
      </c>
      <c r="I31" s="27">
        <v>18.0</v>
      </c>
      <c r="J31" s="22" t="str">
        <f t="shared" si="1"/>
        <v>LESSON 26</v>
      </c>
      <c r="K31" s="2" t="s">
        <v>31</v>
      </c>
    </row>
    <row r="32" ht="84.75" customHeight="1">
      <c r="A32" s="33">
        <v>46227.0</v>
      </c>
      <c r="B32" s="22" t="s">
        <v>130</v>
      </c>
      <c r="C32" s="23" t="s">
        <v>15</v>
      </c>
      <c r="D32" s="31" t="s">
        <v>108</v>
      </c>
      <c r="E32" s="22" t="s">
        <v>131</v>
      </c>
      <c r="F32" s="25" t="s">
        <v>132</v>
      </c>
      <c r="G32" s="25" t="s">
        <v>133</v>
      </c>
      <c r="H32" s="22">
        <v>47.0</v>
      </c>
      <c r="I32" s="24" t="s">
        <v>20</v>
      </c>
      <c r="J32" s="22" t="str">
        <f t="shared" si="1"/>
        <v>LESSON 27</v>
      </c>
      <c r="K32" s="2"/>
    </row>
    <row r="33" ht="62.25" customHeight="1">
      <c r="A33" s="33">
        <v>46231.0</v>
      </c>
      <c r="B33" s="22" t="s">
        <v>134</v>
      </c>
      <c r="C33" s="23"/>
      <c r="D33" s="31"/>
      <c r="E33" s="30" t="s">
        <v>47</v>
      </c>
      <c r="F33" s="26" t="s">
        <v>135</v>
      </c>
      <c r="G33" s="26"/>
      <c r="H33" s="24" t="s">
        <v>20</v>
      </c>
      <c r="I33" s="27">
        <v>19.0</v>
      </c>
      <c r="J33" s="22" t="str">
        <f t="shared" si="1"/>
        <v>LESSON 28</v>
      </c>
      <c r="K33" s="2"/>
    </row>
    <row r="34" ht="88.5" customHeight="1">
      <c r="A34" s="33">
        <v>46234.0</v>
      </c>
      <c r="B34" s="22" t="s">
        <v>136</v>
      </c>
      <c r="C34" s="23" t="s">
        <v>15</v>
      </c>
      <c r="D34" s="31" t="s">
        <v>137</v>
      </c>
      <c r="E34" s="37"/>
      <c r="F34" s="26" t="s">
        <v>138</v>
      </c>
      <c r="G34" s="25" t="s">
        <v>139</v>
      </c>
      <c r="H34" s="27" t="s">
        <v>20</v>
      </c>
      <c r="I34" s="27" t="s">
        <v>20</v>
      </c>
      <c r="J34" s="22" t="str">
        <f t="shared" si="1"/>
        <v>LESSON 29</v>
      </c>
      <c r="K34" s="2"/>
    </row>
    <row r="35" ht="66.75" customHeight="1">
      <c r="A35" s="21"/>
      <c r="B35" s="22" t="s">
        <v>140</v>
      </c>
      <c r="C35" s="23" t="s">
        <v>22</v>
      </c>
      <c r="D35" s="31" t="s">
        <v>141</v>
      </c>
      <c r="E35" s="22"/>
      <c r="F35" s="26" t="s">
        <v>142</v>
      </c>
      <c r="G35" s="25" t="s">
        <v>143</v>
      </c>
      <c r="H35" s="27" t="s">
        <v>20</v>
      </c>
      <c r="I35" s="27" t="s">
        <v>144</v>
      </c>
      <c r="J35" s="22" t="str">
        <f t="shared" si="1"/>
        <v>LESSON 30</v>
      </c>
      <c r="K35" s="2"/>
    </row>
    <row r="36" ht="67.5" customHeight="1">
      <c r="A36" s="21"/>
      <c r="B36" s="22" t="s">
        <v>145</v>
      </c>
      <c r="C36" s="23" t="s">
        <v>15</v>
      </c>
      <c r="D36" s="31" t="s">
        <v>146</v>
      </c>
      <c r="E36" s="37"/>
      <c r="F36" s="26" t="s">
        <v>147</v>
      </c>
      <c r="G36" s="25" t="s">
        <v>139</v>
      </c>
      <c r="H36" s="27" t="s">
        <v>20</v>
      </c>
      <c r="I36" s="27" t="s">
        <v>20</v>
      </c>
      <c r="J36" s="22" t="str">
        <f t="shared" si="1"/>
        <v>LESSON 31</v>
      </c>
      <c r="K36" s="2"/>
    </row>
    <row r="37" ht="66.75" customHeight="1">
      <c r="A37" s="21"/>
      <c r="B37" s="22" t="s">
        <v>148</v>
      </c>
      <c r="C37" s="23" t="s">
        <v>22</v>
      </c>
      <c r="D37" s="31" t="s">
        <v>149</v>
      </c>
      <c r="E37" s="22"/>
      <c r="F37" s="26" t="s">
        <v>150</v>
      </c>
      <c r="G37" s="25" t="s">
        <v>143</v>
      </c>
      <c r="H37" s="27" t="s">
        <v>20</v>
      </c>
      <c r="I37" s="27" t="s">
        <v>151</v>
      </c>
      <c r="J37" s="22" t="str">
        <f t="shared" si="1"/>
        <v>LESSON 32</v>
      </c>
      <c r="K37" s="2"/>
    </row>
    <row r="38" ht="37.5" customHeight="1">
      <c r="A38" s="21"/>
      <c r="B38" s="22" t="s">
        <v>152</v>
      </c>
      <c r="C38" s="23" t="s">
        <v>15</v>
      </c>
      <c r="D38" s="31" t="s">
        <v>153</v>
      </c>
      <c r="E38" s="37"/>
      <c r="F38" s="26" t="s">
        <v>154</v>
      </c>
      <c r="G38" s="25" t="s">
        <v>91</v>
      </c>
      <c r="H38" s="27" t="s">
        <v>20</v>
      </c>
      <c r="I38" s="27" t="s">
        <v>20</v>
      </c>
      <c r="J38" s="22" t="str">
        <f t="shared" si="1"/>
        <v>LESSON 33</v>
      </c>
      <c r="K38" s="2"/>
    </row>
    <row r="39" ht="75.0" customHeight="1">
      <c r="A39" s="21"/>
      <c r="B39" s="22" t="s">
        <v>155</v>
      </c>
      <c r="C39" s="23" t="s">
        <v>22</v>
      </c>
      <c r="D39" s="31" t="s">
        <v>156</v>
      </c>
      <c r="E39" s="22"/>
      <c r="F39" s="26" t="s">
        <v>157</v>
      </c>
      <c r="G39" s="25" t="s">
        <v>143</v>
      </c>
      <c r="H39" s="27" t="s">
        <v>20</v>
      </c>
      <c r="I39" s="27" t="s">
        <v>20</v>
      </c>
      <c r="J39" s="22" t="str">
        <f t="shared" si="1"/>
        <v>LESSON 34</v>
      </c>
      <c r="K39" s="2"/>
    </row>
    <row r="40" ht="77.25" customHeight="1">
      <c r="A40" s="21"/>
      <c r="B40" s="22" t="s">
        <v>158</v>
      </c>
      <c r="C40" s="23"/>
      <c r="D40" s="31" t="s">
        <v>159</v>
      </c>
      <c r="E40" s="30" t="s">
        <v>159</v>
      </c>
      <c r="F40" s="38" t="s">
        <v>160</v>
      </c>
      <c r="G40" s="13"/>
      <c r="H40" s="27" t="s">
        <v>20</v>
      </c>
      <c r="I40" s="27" t="s">
        <v>20</v>
      </c>
      <c r="J40" s="22" t="str">
        <f t="shared" si="1"/>
        <v>LESSON 35</v>
      </c>
      <c r="K40" s="2"/>
    </row>
    <row r="41" ht="81.0" customHeight="1">
      <c r="A41" s="21"/>
      <c r="B41" s="22" t="s">
        <v>161</v>
      </c>
      <c r="C41" s="23"/>
      <c r="D41" s="31" t="s">
        <v>159</v>
      </c>
      <c r="E41" s="30" t="s">
        <v>159</v>
      </c>
      <c r="F41" s="38" t="s">
        <v>162</v>
      </c>
      <c r="G41" s="13"/>
      <c r="H41" s="27" t="s">
        <v>20</v>
      </c>
      <c r="I41" s="27" t="s">
        <v>20</v>
      </c>
      <c r="J41" s="22" t="str">
        <f t="shared" si="1"/>
        <v>LESSON 36</v>
      </c>
      <c r="K41" s="2"/>
    </row>
    <row r="42" ht="46.5" customHeight="1">
      <c r="A42" s="19" t="s">
        <v>163</v>
      </c>
      <c r="B42" s="8"/>
      <c r="C42" s="8"/>
      <c r="D42" s="8"/>
      <c r="E42" s="8"/>
      <c r="F42" s="8"/>
      <c r="G42" s="8"/>
      <c r="H42" s="8"/>
      <c r="I42" s="8"/>
      <c r="J42" s="20"/>
      <c r="K42" s="2"/>
    </row>
    <row r="43" ht="60.75" customHeight="1">
      <c r="A43" s="21"/>
      <c r="B43" s="22" t="s">
        <v>164</v>
      </c>
      <c r="C43" s="23" t="s">
        <v>15</v>
      </c>
      <c r="D43" s="31" t="s">
        <v>165</v>
      </c>
      <c r="E43" s="22" t="s">
        <v>166</v>
      </c>
      <c r="F43" s="25" t="s">
        <v>167</v>
      </c>
      <c r="G43" s="25" t="s">
        <v>168</v>
      </c>
      <c r="H43" s="22">
        <v>49.0</v>
      </c>
      <c r="I43" s="27" t="s">
        <v>20</v>
      </c>
      <c r="J43" s="22" t="str">
        <f t="shared" ref="J43:J78" si="2">B43</f>
        <v>LESSON 37</v>
      </c>
      <c r="K43" s="2"/>
    </row>
    <row r="44" ht="61.5" customHeight="1">
      <c r="A44" s="21"/>
      <c r="B44" s="22" t="s">
        <v>169</v>
      </c>
      <c r="C44" s="23" t="s">
        <v>22</v>
      </c>
      <c r="D44" s="23" t="s">
        <v>170</v>
      </c>
      <c r="E44" s="22" t="s">
        <v>171</v>
      </c>
      <c r="F44" s="26" t="s">
        <v>172</v>
      </c>
      <c r="G44" s="26" t="s">
        <v>173</v>
      </c>
      <c r="H44" s="27" t="s">
        <v>20</v>
      </c>
      <c r="I44" s="27">
        <v>22.0</v>
      </c>
      <c r="J44" s="22" t="str">
        <f t="shared" si="2"/>
        <v>LESSON 38</v>
      </c>
      <c r="K44" s="39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</row>
    <row r="45" ht="124.5" customHeight="1">
      <c r="A45" s="21"/>
      <c r="B45" s="22" t="s">
        <v>174</v>
      </c>
      <c r="C45" s="31" t="s">
        <v>175</v>
      </c>
      <c r="D45" s="23" t="s">
        <v>176</v>
      </c>
      <c r="E45" s="31"/>
      <c r="F45" s="26" t="s">
        <v>177</v>
      </c>
      <c r="G45" s="25" t="s">
        <v>178</v>
      </c>
      <c r="H45" s="22">
        <v>51.0</v>
      </c>
      <c r="I45" s="27">
        <v>23.0</v>
      </c>
      <c r="J45" s="22" t="str">
        <f t="shared" si="2"/>
        <v>LESSON 39</v>
      </c>
      <c r="K45" s="39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</row>
    <row r="46" ht="15.75" customHeight="1">
      <c r="A46" s="21"/>
      <c r="B46" s="22" t="s">
        <v>179</v>
      </c>
      <c r="C46" s="31" t="s">
        <v>180</v>
      </c>
      <c r="D46" s="23" t="s">
        <v>181</v>
      </c>
      <c r="E46" s="31"/>
      <c r="F46" s="26" t="s">
        <v>182</v>
      </c>
      <c r="G46" s="25" t="s">
        <v>183</v>
      </c>
      <c r="H46" s="22">
        <v>55.0</v>
      </c>
      <c r="I46" s="27">
        <v>24.0</v>
      </c>
      <c r="J46" s="22" t="str">
        <f t="shared" si="2"/>
        <v>LESSON 40</v>
      </c>
      <c r="K46" s="2" t="s">
        <v>31</v>
      </c>
    </row>
    <row r="47" ht="96.0" customHeight="1">
      <c r="A47" s="21"/>
      <c r="B47" s="22" t="s">
        <v>184</v>
      </c>
      <c r="C47" s="23" t="s">
        <v>22</v>
      </c>
      <c r="D47" s="23" t="s">
        <v>185</v>
      </c>
      <c r="E47" s="22"/>
      <c r="F47" s="25" t="s">
        <v>186</v>
      </c>
      <c r="G47" s="25" t="s">
        <v>187</v>
      </c>
      <c r="H47" s="24" t="s">
        <v>20</v>
      </c>
      <c r="I47" s="27">
        <v>25.0</v>
      </c>
      <c r="J47" s="22" t="str">
        <f t="shared" si="2"/>
        <v>LESSON 41</v>
      </c>
      <c r="K47" s="2"/>
    </row>
    <row r="48" ht="54.0" customHeight="1">
      <c r="A48" s="21"/>
      <c r="B48" s="22" t="s">
        <v>188</v>
      </c>
      <c r="C48" s="23"/>
      <c r="D48" s="31"/>
      <c r="E48" s="30" t="s">
        <v>47</v>
      </c>
      <c r="F48" s="26" t="s">
        <v>189</v>
      </c>
      <c r="G48" s="26"/>
      <c r="H48" s="24" t="s">
        <v>20</v>
      </c>
      <c r="I48" s="24" t="s">
        <v>20</v>
      </c>
      <c r="J48" s="22" t="str">
        <f t="shared" si="2"/>
        <v>LESSON 42</v>
      </c>
      <c r="K48" s="2"/>
    </row>
    <row r="49" ht="47.25" customHeight="1">
      <c r="A49" s="21"/>
      <c r="B49" s="22" t="s">
        <v>190</v>
      </c>
      <c r="C49" s="23" t="s">
        <v>15</v>
      </c>
      <c r="D49" s="31" t="s">
        <v>191</v>
      </c>
      <c r="E49" s="22" t="s">
        <v>192</v>
      </c>
      <c r="F49" s="25" t="s">
        <v>193</v>
      </c>
      <c r="G49" s="25" t="s">
        <v>194</v>
      </c>
      <c r="H49" s="22">
        <v>57.0</v>
      </c>
      <c r="I49" s="24" t="s">
        <v>20</v>
      </c>
      <c r="J49" s="22" t="str">
        <f t="shared" si="2"/>
        <v>LESSON 43</v>
      </c>
      <c r="K49" s="2"/>
    </row>
    <row r="50" ht="64.5" customHeight="1">
      <c r="A50" s="21"/>
      <c r="B50" s="22" t="s">
        <v>195</v>
      </c>
      <c r="C50" s="23" t="s">
        <v>22</v>
      </c>
      <c r="D50" s="31" t="s">
        <v>196</v>
      </c>
      <c r="E50" s="22" t="s">
        <v>197</v>
      </c>
      <c r="F50" s="26" t="s">
        <v>198</v>
      </c>
      <c r="G50" s="26" t="s">
        <v>199</v>
      </c>
      <c r="H50" s="24" t="s">
        <v>20</v>
      </c>
      <c r="I50" s="27">
        <v>26.0</v>
      </c>
      <c r="J50" s="22" t="str">
        <f t="shared" si="2"/>
        <v>LESSON 44</v>
      </c>
      <c r="K50" s="2"/>
    </row>
    <row r="51" ht="99.75" customHeight="1">
      <c r="A51" s="21"/>
      <c r="B51" s="22" t="s">
        <v>200</v>
      </c>
      <c r="C51" s="31" t="s">
        <v>201</v>
      </c>
      <c r="D51" s="31" t="s">
        <v>202</v>
      </c>
      <c r="E51" s="31"/>
      <c r="F51" s="26" t="s">
        <v>203</v>
      </c>
      <c r="G51" s="25" t="s">
        <v>204</v>
      </c>
      <c r="H51" s="22">
        <v>59.0</v>
      </c>
      <c r="I51" s="27">
        <v>27.0</v>
      </c>
      <c r="J51" s="22" t="str">
        <f t="shared" si="2"/>
        <v>LESSON 45</v>
      </c>
      <c r="K51" s="2"/>
    </row>
    <row r="52" ht="15.75" customHeight="1">
      <c r="A52" s="21"/>
      <c r="B52" s="22" t="s">
        <v>205</v>
      </c>
      <c r="C52" s="31" t="s">
        <v>206</v>
      </c>
      <c r="D52" s="31" t="s">
        <v>207</v>
      </c>
      <c r="E52" s="31"/>
      <c r="F52" s="26" t="s">
        <v>208</v>
      </c>
      <c r="G52" s="25" t="s">
        <v>209</v>
      </c>
      <c r="H52" s="22" t="s">
        <v>210</v>
      </c>
      <c r="I52" s="27">
        <v>28.0</v>
      </c>
      <c r="J52" s="22" t="str">
        <f t="shared" si="2"/>
        <v>LESSON 46</v>
      </c>
      <c r="K52" s="2"/>
    </row>
    <row r="53" ht="78.75" customHeight="1">
      <c r="A53" s="21"/>
      <c r="B53" s="22" t="s">
        <v>211</v>
      </c>
      <c r="C53" s="23" t="s">
        <v>15</v>
      </c>
      <c r="D53" s="31" t="s">
        <v>191</v>
      </c>
      <c r="E53" s="22" t="s">
        <v>212</v>
      </c>
      <c r="F53" s="25" t="s">
        <v>213</v>
      </c>
      <c r="G53" s="25" t="s">
        <v>133</v>
      </c>
      <c r="H53" s="22">
        <v>69.0</v>
      </c>
      <c r="I53" s="22">
        <v>29.0</v>
      </c>
      <c r="J53" s="22" t="str">
        <f t="shared" si="2"/>
        <v>LESSON 47</v>
      </c>
      <c r="K53" s="2" t="s">
        <v>31</v>
      </c>
    </row>
    <row r="54" ht="81.75" customHeight="1">
      <c r="A54" s="21"/>
      <c r="B54" s="22" t="s">
        <v>214</v>
      </c>
      <c r="C54" s="23" t="s">
        <v>22</v>
      </c>
      <c r="D54" s="23" t="s">
        <v>215</v>
      </c>
      <c r="E54" s="22" t="s">
        <v>216</v>
      </c>
      <c r="F54" s="26" t="s">
        <v>217</v>
      </c>
      <c r="G54" s="25" t="s">
        <v>218</v>
      </c>
      <c r="H54" s="24" t="s">
        <v>20</v>
      </c>
      <c r="I54" s="24" t="s">
        <v>20</v>
      </c>
      <c r="J54" s="22" t="str">
        <f t="shared" si="2"/>
        <v>LESSON 48</v>
      </c>
      <c r="K54" s="2"/>
    </row>
    <row r="55" ht="55.5" customHeight="1">
      <c r="A55" s="21"/>
      <c r="B55" s="22" t="s">
        <v>219</v>
      </c>
      <c r="C55" s="23"/>
      <c r="D55" s="31"/>
      <c r="E55" s="30" t="s">
        <v>47</v>
      </c>
      <c r="F55" s="26" t="s">
        <v>220</v>
      </c>
      <c r="G55" s="25" t="s">
        <v>221</v>
      </c>
      <c r="H55" s="24" t="s">
        <v>20</v>
      </c>
      <c r="I55" s="24" t="s">
        <v>20</v>
      </c>
      <c r="J55" s="22" t="str">
        <f t="shared" si="2"/>
        <v>LESSON 49</v>
      </c>
      <c r="K55" s="2"/>
    </row>
    <row r="56" ht="45.0" customHeight="1">
      <c r="A56" s="21"/>
      <c r="B56" s="22" t="s">
        <v>222</v>
      </c>
      <c r="C56" s="23" t="s">
        <v>15</v>
      </c>
      <c r="D56" s="31" t="s">
        <v>223</v>
      </c>
      <c r="E56" s="22" t="s">
        <v>224</v>
      </c>
      <c r="F56" s="25" t="s">
        <v>225</v>
      </c>
      <c r="G56" s="25" t="s">
        <v>226</v>
      </c>
      <c r="H56" s="22">
        <v>71.0</v>
      </c>
      <c r="I56" s="24" t="s">
        <v>20</v>
      </c>
      <c r="J56" s="22" t="str">
        <f t="shared" si="2"/>
        <v>LESSON 50</v>
      </c>
      <c r="K56" s="2"/>
    </row>
    <row r="57" ht="63.0" customHeight="1">
      <c r="A57" s="21"/>
      <c r="B57" s="22" t="s">
        <v>227</v>
      </c>
      <c r="C57" s="23" t="s">
        <v>22</v>
      </c>
      <c r="D57" s="31" t="s">
        <v>228</v>
      </c>
      <c r="E57" s="22" t="s">
        <v>229</v>
      </c>
      <c r="F57" s="26" t="s">
        <v>230</v>
      </c>
      <c r="G57" s="26" t="s">
        <v>231</v>
      </c>
      <c r="H57" s="24" t="s">
        <v>20</v>
      </c>
      <c r="I57" s="27">
        <v>32.0</v>
      </c>
      <c r="J57" s="22" t="str">
        <f t="shared" si="2"/>
        <v>LESSON 51</v>
      </c>
      <c r="K57" s="2"/>
    </row>
    <row r="58" ht="69.75" customHeight="1">
      <c r="A58" s="21"/>
      <c r="B58" s="22" t="s">
        <v>232</v>
      </c>
      <c r="C58" s="23" t="s">
        <v>15</v>
      </c>
      <c r="D58" s="31" t="s">
        <v>223</v>
      </c>
      <c r="E58" s="22" t="s">
        <v>233</v>
      </c>
      <c r="F58" s="25" t="s">
        <v>234</v>
      </c>
      <c r="G58" s="25" t="s">
        <v>235</v>
      </c>
      <c r="H58" s="22" t="s">
        <v>236</v>
      </c>
      <c r="I58" s="24" t="s">
        <v>20</v>
      </c>
      <c r="J58" s="22" t="str">
        <f t="shared" si="2"/>
        <v>LESSON 52</v>
      </c>
      <c r="K58" s="2"/>
    </row>
    <row r="59" ht="58.5" customHeight="1">
      <c r="A59" s="21"/>
      <c r="B59" s="22" t="s">
        <v>237</v>
      </c>
      <c r="C59" s="23" t="s">
        <v>22</v>
      </c>
      <c r="D59" s="31" t="s">
        <v>238</v>
      </c>
      <c r="E59" s="22" t="s">
        <v>239</v>
      </c>
      <c r="F59" s="26" t="s">
        <v>240</v>
      </c>
      <c r="G59" s="26" t="s">
        <v>241</v>
      </c>
      <c r="H59" s="24" t="s">
        <v>20</v>
      </c>
      <c r="I59" s="27">
        <v>33.0</v>
      </c>
      <c r="J59" s="22" t="str">
        <f t="shared" si="2"/>
        <v>LESSON 53</v>
      </c>
      <c r="K59" s="2"/>
    </row>
    <row r="60" ht="91.5" customHeight="1">
      <c r="A60" s="21"/>
      <c r="B60" s="22" t="s">
        <v>242</v>
      </c>
      <c r="C60" s="31" t="s">
        <v>243</v>
      </c>
      <c r="D60" s="31" t="s">
        <v>244</v>
      </c>
      <c r="E60" s="31"/>
      <c r="F60" s="26" t="s">
        <v>245</v>
      </c>
      <c r="G60" s="25" t="s">
        <v>246</v>
      </c>
      <c r="H60" s="22">
        <v>77.0</v>
      </c>
      <c r="I60" s="27">
        <v>34.0</v>
      </c>
      <c r="J60" s="22" t="str">
        <f t="shared" si="2"/>
        <v>LESSON 54</v>
      </c>
      <c r="K60" s="2"/>
    </row>
    <row r="61" ht="73.5" customHeight="1">
      <c r="A61" s="21"/>
      <c r="B61" s="22" t="s">
        <v>247</v>
      </c>
      <c r="C61" s="23" t="s">
        <v>22</v>
      </c>
      <c r="D61" s="31" t="s">
        <v>248</v>
      </c>
      <c r="E61" s="22" t="s">
        <v>224</v>
      </c>
      <c r="F61" s="25" t="s">
        <v>249</v>
      </c>
      <c r="G61" s="25" t="s">
        <v>250</v>
      </c>
      <c r="H61" s="22" t="s">
        <v>20</v>
      </c>
      <c r="I61" s="27">
        <v>35.0</v>
      </c>
      <c r="J61" s="22" t="str">
        <f t="shared" si="2"/>
        <v>LESSON 55</v>
      </c>
      <c r="K61" s="2"/>
    </row>
    <row r="62" ht="79.5" customHeight="1">
      <c r="A62" s="21"/>
      <c r="B62" s="22" t="s">
        <v>251</v>
      </c>
      <c r="C62" s="23" t="s">
        <v>22</v>
      </c>
      <c r="D62" s="31" t="s">
        <v>252</v>
      </c>
      <c r="E62" s="22"/>
      <c r="F62" s="25" t="s">
        <v>253</v>
      </c>
      <c r="G62" s="26" t="s">
        <v>254</v>
      </c>
      <c r="H62" s="22" t="s">
        <v>20</v>
      </c>
      <c r="I62" s="22" t="s">
        <v>20</v>
      </c>
      <c r="J62" s="22" t="str">
        <f t="shared" si="2"/>
        <v>LESSON 56</v>
      </c>
      <c r="K62" s="2"/>
    </row>
    <row r="63" ht="66.75" customHeight="1">
      <c r="A63" s="21"/>
      <c r="B63" s="22" t="s">
        <v>255</v>
      </c>
      <c r="C63" s="31"/>
      <c r="D63" s="31"/>
      <c r="E63" s="30" t="s">
        <v>47</v>
      </c>
      <c r="F63" s="26" t="s">
        <v>256</v>
      </c>
      <c r="G63" s="25" t="s">
        <v>257</v>
      </c>
      <c r="H63" s="22" t="s">
        <v>20</v>
      </c>
      <c r="I63" s="27">
        <v>36.0</v>
      </c>
      <c r="J63" s="22" t="str">
        <f t="shared" si="2"/>
        <v>LESSON 57</v>
      </c>
      <c r="K63" s="2"/>
    </row>
    <row r="64" ht="58.5" customHeight="1">
      <c r="A64" s="21"/>
      <c r="B64" s="22" t="s">
        <v>258</v>
      </c>
      <c r="C64" s="23" t="s">
        <v>15</v>
      </c>
      <c r="D64" s="31" t="s">
        <v>259</v>
      </c>
      <c r="E64" s="22" t="s">
        <v>260</v>
      </c>
      <c r="F64" s="25" t="s">
        <v>261</v>
      </c>
      <c r="G64" s="25" t="s">
        <v>262</v>
      </c>
      <c r="H64" s="22">
        <v>79.0</v>
      </c>
      <c r="I64" s="22" t="s">
        <v>20</v>
      </c>
      <c r="J64" s="22" t="str">
        <f t="shared" si="2"/>
        <v>LESSON 58</v>
      </c>
      <c r="K64" s="2"/>
    </row>
    <row r="65" ht="75.75" customHeight="1">
      <c r="A65" s="21"/>
      <c r="B65" s="22" t="s">
        <v>263</v>
      </c>
      <c r="C65" s="23" t="s">
        <v>22</v>
      </c>
      <c r="D65" s="31" t="s">
        <v>264</v>
      </c>
      <c r="E65" s="22" t="s">
        <v>265</v>
      </c>
      <c r="F65" s="26" t="s">
        <v>266</v>
      </c>
      <c r="G65" s="26" t="s">
        <v>267</v>
      </c>
      <c r="H65" s="22" t="s">
        <v>20</v>
      </c>
      <c r="I65" s="27">
        <v>37.0</v>
      </c>
      <c r="J65" s="22" t="str">
        <f t="shared" si="2"/>
        <v>LESSON 59</v>
      </c>
      <c r="K65" s="2"/>
    </row>
    <row r="66" ht="90.75" customHeight="1">
      <c r="A66" s="21"/>
      <c r="B66" s="22" t="s">
        <v>268</v>
      </c>
      <c r="C66" s="31" t="s">
        <v>269</v>
      </c>
      <c r="D66" s="31" t="s">
        <v>270</v>
      </c>
      <c r="E66" s="31"/>
      <c r="F66" s="26" t="s">
        <v>271</v>
      </c>
      <c r="G66" s="25" t="s">
        <v>272</v>
      </c>
      <c r="H66" s="22">
        <v>81.0</v>
      </c>
      <c r="I66" s="27">
        <v>38.0</v>
      </c>
      <c r="J66" s="22" t="str">
        <f t="shared" si="2"/>
        <v>LESSON 60</v>
      </c>
      <c r="K66" s="2"/>
    </row>
    <row r="67" ht="81.75" customHeight="1">
      <c r="A67" s="21"/>
      <c r="B67" s="22" t="s">
        <v>273</v>
      </c>
      <c r="C67" s="31" t="s">
        <v>274</v>
      </c>
      <c r="D67" s="31" t="s">
        <v>275</v>
      </c>
      <c r="E67" s="31"/>
      <c r="F67" s="26" t="s">
        <v>276</v>
      </c>
      <c r="G67" s="25" t="s">
        <v>277</v>
      </c>
      <c r="H67" s="22">
        <v>87.0</v>
      </c>
      <c r="I67" s="27" t="s">
        <v>278</v>
      </c>
      <c r="J67" s="22" t="str">
        <f t="shared" si="2"/>
        <v>LESSON 61</v>
      </c>
      <c r="K67" s="2"/>
    </row>
    <row r="68" ht="78.0" customHeight="1">
      <c r="A68" s="21"/>
      <c r="B68" s="22" t="s">
        <v>279</v>
      </c>
      <c r="C68" s="23" t="s">
        <v>15</v>
      </c>
      <c r="D68" s="31" t="s">
        <v>259</v>
      </c>
      <c r="E68" s="22" t="s">
        <v>280</v>
      </c>
      <c r="F68" s="25" t="s">
        <v>281</v>
      </c>
      <c r="G68" s="25" t="s">
        <v>282</v>
      </c>
      <c r="H68" s="22">
        <v>91.0</v>
      </c>
      <c r="I68" s="24" t="s">
        <v>20</v>
      </c>
      <c r="J68" s="22" t="str">
        <f t="shared" si="2"/>
        <v>LESSON 62</v>
      </c>
      <c r="K68" s="2"/>
    </row>
    <row r="69" ht="89.25" customHeight="1">
      <c r="A69" s="21"/>
      <c r="B69" s="22" t="s">
        <v>283</v>
      </c>
      <c r="C69" s="23" t="s">
        <v>22</v>
      </c>
      <c r="D69" s="23" t="s">
        <v>284</v>
      </c>
      <c r="E69" s="31"/>
      <c r="F69" s="26" t="s">
        <v>285</v>
      </c>
      <c r="G69" s="26" t="s">
        <v>286</v>
      </c>
      <c r="H69" s="24" t="s">
        <v>20</v>
      </c>
      <c r="I69" s="24" t="s">
        <v>20</v>
      </c>
      <c r="J69" s="22" t="str">
        <f t="shared" si="2"/>
        <v>LESSON 63</v>
      </c>
      <c r="K69" s="2"/>
    </row>
    <row r="70" ht="59.25" customHeight="1">
      <c r="A70" s="21"/>
      <c r="B70" s="22" t="s">
        <v>287</v>
      </c>
      <c r="C70" s="23"/>
      <c r="D70" s="31"/>
      <c r="E70" s="30" t="s">
        <v>47</v>
      </c>
      <c r="F70" s="26" t="s">
        <v>288</v>
      </c>
      <c r="G70" s="25" t="s">
        <v>289</v>
      </c>
      <c r="H70" s="24" t="s">
        <v>20</v>
      </c>
      <c r="I70" s="27">
        <v>41.0</v>
      </c>
      <c r="J70" s="22" t="str">
        <f t="shared" si="2"/>
        <v>LESSON 64</v>
      </c>
      <c r="K70" s="2"/>
    </row>
    <row r="71" ht="81.75" customHeight="1">
      <c r="A71" s="21"/>
      <c r="B71" s="22" t="s">
        <v>290</v>
      </c>
      <c r="C71" s="23" t="s">
        <v>22</v>
      </c>
      <c r="D71" s="31" t="s">
        <v>291</v>
      </c>
      <c r="E71" s="22"/>
      <c r="F71" s="26" t="s">
        <v>292</v>
      </c>
      <c r="G71" s="25" t="s">
        <v>293</v>
      </c>
      <c r="H71" s="27" t="s">
        <v>20</v>
      </c>
      <c r="I71" s="27" t="s">
        <v>294</v>
      </c>
      <c r="J71" s="22" t="str">
        <f t="shared" si="2"/>
        <v>LESSON 65</v>
      </c>
      <c r="K71" s="2"/>
    </row>
    <row r="72" ht="85.5" customHeight="1">
      <c r="A72" s="21"/>
      <c r="B72" s="22" t="s">
        <v>295</v>
      </c>
      <c r="C72" s="23" t="s">
        <v>15</v>
      </c>
      <c r="D72" s="31" t="s">
        <v>296</v>
      </c>
      <c r="E72" s="37"/>
      <c r="F72" s="26" t="s">
        <v>297</v>
      </c>
      <c r="G72" s="25" t="s">
        <v>298</v>
      </c>
      <c r="H72" s="41" t="s">
        <v>299</v>
      </c>
      <c r="I72" s="27" t="s">
        <v>20</v>
      </c>
      <c r="J72" s="22" t="str">
        <f t="shared" si="2"/>
        <v>LESSON 66</v>
      </c>
      <c r="K72" s="2"/>
    </row>
    <row r="73" ht="81.75" customHeight="1">
      <c r="A73" s="21"/>
      <c r="B73" s="22" t="s">
        <v>300</v>
      </c>
      <c r="C73" s="23" t="s">
        <v>22</v>
      </c>
      <c r="D73" s="31" t="s">
        <v>301</v>
      </c>
      <c r="E73" s="22" t="s">
        <v>302</v>
      </c>
      <c r="F73" s="26" t="s">
        <v>303</v>
      </c>
      <c r="G73" s="25" t="s">
        <v>304</v>
      </c>
      <c r="H73" s="27" t="s">
        <v>20</v>
      </c>
      <c r="I73" s="27" t="s">
        <v>305</v>
      </c>
      <c r="J73" s="22" t="str">
        <f t="shared" si="2"/>
        <v>LESSON 67</v>
      </c>
      <c r="K73" s="2"/>
    </row>
    <row r="74" ht="81.75" customHeight="1">
      <c r="A74" s="21"/>
      <c r="B74" s="22" t="s">
        <v>306</v>
      </c>
      <c r="C74" s="23" t="s">
        <v>15</v>
      </c>
      <c r="D74" s="31" t="s">
        <v>307</v>
      </c>
      <c r="E74" s="22" t="s">
        <v>302</v>
      </c>
      <c r="F74" s="26" t="s">
        <v>308</v>
      </c>
      <c r="G74" s="25" t="s">
        <v>309</v>
      </c>
      <c r="H74" s="27">
        <v>63.0</v>
      </c>
      <c r="I74" s="27" t="s">
        <v>20</v>
      </c>
      <c r="J74" s="22" t="str">
        <f t="shared" si="2"/>
        <v>LESSON 68</v>
      </c>
      <c r="K74" s="2"/>
    </row>
    <row r="75" ht="81.75" customHeight="1">
      <c r="A75" s="21"/>
      <c r="B75" s="22" t="s">
        <v>310</v>
      </c>
      <c r="C75" s="23" t="s">
        <v>22</v>
      </c>
      <c r="D75" s="31" t="s">
        <v>311</v>
      </c>
      <c r="E75" s="22"/>
      <c r="F75" s="26" t="s">
        <v>312</v>
      </c>
      <c r="G75" s="25" t="s">
        <v>304</v>
      </c>
      <c r="H75" s="27" t="s">
        <v>20</v>
      </c>
      <c r="I75" s="27" t="s">
        <v>20</v>
      </c>
      <c r="J75" s="22" t="str">
        <f t="shared" si="2"/>
        <v>LESSON 69</v>
      </c>
      <c r="K75" s="2"/>
    </row>
    <row r="76" ht="45.75" customHeight="1">
      <c r="A76" s="21"/>
      <c r="B76" s="22" t="s">
        <v>313</v>
      </c>
      <c r="C76" s="23" t="s">
        <v>15</v>
      </c>
      <c r="D76" s="31" t="s">
        <v>314</v>
      </c>
      <c r="E76" s="22"/>
      <c r="F76" s="26" t="s">
        <v>315</v>
      </c>
      <c r="G76" s="25" t="s">
        <v>304</v>
      </c>
      <c r="H76" s="27" t="s">
        <v>20</v>
      </c>
      <c r="I76" s="27" t="s">
        <v>20</v>
      </c>
      <c r="J76" s="22" t="str">
        <f t="shared" si="2"/>
        <v>LESSON 70</v>
      </c>
      <c r="K76" s="2"/>
    </row>
    <row r="77" ht="77.25" customHeight="1">
      <c r="A77" s="21"/>
      <c r="B77" s="22" t="s">
        <v>316</v>
      </c>
      <c r="C77" s="23"/>
      <c r="D77" s="31" t="s">
        <v>317</v>
      </c>
      <c r="E77" s="30" t="s">
        <v>159</v>
      </c>
      <c r="F77" s="38" t="s">
        <v>318</v>
      </c>
      <c r="G77" s="14"/>
      <c r="H77" s="27" t="s">
        <v>20</v>
      </c>
      <c r="I77" s="27" t="s">
        <v>20</v>
      </c>
      <c r="J77" s="22" t="str">
        <f t="shared" si="2"/>
        <v>LESSON 71</v>
      </c>
      <c r="K77" s="2"/>
    </row>
    <row r="78" ht="78.75" customHeight="1">
      <c r="A78" s="21"/>
      <c r="B78" s="22" t="s">
        <v>319</v>
      </c>
      <c r="C78" s="23"/>
      <c r="D78" s="31" t="s">
        <v>317</v>
      </c>
      <c r="E78" s="30" t="s">
        <v>159</v>
      </c>
      <c r="F78" s="38" t="s">
        <v>320</v>
      </c>
      <c r="G78" s="14"/>
      <c r="H78" s="27" t="s">
        <v>20</v>
      </c>
      <c r="I78" s="27" t="s">
        <v>20</v>
      </c>
      <c r="J78" s="22" t="str">
        <f t="shared" si="2"/>
        <v>LESSON 72</v>
      </c>
      <c r="K78" s="2"/>
    </row>
    <row r="79" ht="70.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2"/>
    </row>
    <row r="80" ht="70.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2"/>
    </row>
    <row r="81" ht="63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2"/>
    </row>
    <row r="82" ht="72.0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2"/>
    </row>
    <row r="83" ht="57.0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2"/>
    </row>
    <row r="84" ht="93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2"/>
    </row>
    <row r="85" ht="48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2"/>
    </row>
    <row r="86" ht="60.0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2"/>
    </row>
    <row r="87" ht="4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2"/>
    </row>
    <row r="88" ht="57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2"/>
    </row>
    <row r="89" ht="63.0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2"/>
    </row>
    <row r="90" ht="93.0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2"/>
    </row>
    <row r="91" ht="72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2"/>
    </row>
    <row r="92" ht="49.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2"/>
    </row>
    <row r="93" ht="50.2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2"/>
    </row>
    <row r="94" ht="96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2"/>
    </row>
    <row r="95" ht="79.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2"/>
    </row>
    <row r="96" ht="68.2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2"/>
    </row>
    <row r="97" ht="75.0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2"/>
    </row>
    <row r="98" ht="36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39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</row>
    <row r="99" ht="30.0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39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</row>
    <row r="100" ht="36.0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39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</row>
    <row r="101" ht="33.0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2"/>
    </row>
    <row r="102" ht="14.2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2"/>
    </row>
    <row r="103" ht="17.2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2"/>
    </row>
    <row r="104" ht="21.75" customHeight="1">
      <c r="C104" s="43"/>
      <c r="F104" s="40"/>
      <c r="K104" s="2"/>
    </row>
    <row r="105" ht="14.25" customHeight="1">
      <c r="C105" s="43"/>
      <c r="F105" s="40"/>
      <c r="K105" s="2"/>
    </row>
    <row r="106" ht="14.25" customHeight="1">
      <c r="C106" s="43"/>
      <c r="F106" s="40"/>
      <c r="K106" s="2"/>
    </row>
    <row r="107" ht="14.25" customHeight="1">
      <c r="C107" s="43"/>
      <c r="F107" s="40"/>
      <c r="K107" s="2"/>
    </row>
    <row r="108" ht="14.25" customHeight="1">
      <c r="C108" s="43"/>
      <c r="F108" s="40"/>
      <c r="K108" s="2"/>
    </row>
    <row r="109" ht="14.25" customHeight="1">
      <c r="C109" s="43"/>
      <c r="F109" s="40"/>
      <c r="K109" s="2"/>
    </row>
    <row r="110" ht="14.25" customHeight="1">
      <c r="C110" s="43"/>
      <c r="F110" s="40"/>
      <c r="K110" s="2"/>
    </row>
    <row r="111" ht="14.25" customHeight="1">
      <c r="C111" s="43"/>
      <c r="F111" s="40"/>
      <c r="K111" s="2"/>
    </row>
    <row r="112" ht="14.25" customHeight="1">
      <c r="C112" s="43"/>
      <c r="F112" s="40"/>
      <c r="K112" s="2"/>
    </row>
    <row r="113" ht="14.25" customHeight="1">
      <c r="C113" s="43"/>
      <c r="F113" s="40"/>
      <c r="K113" s="2"/>
    </row>
    <row r="114" ht="14.25" customHeight="1">
      <c r="C114" s="43"/>
      <c r="F114" s="40"/>
      <c r="K114" s="2"/>
    </row>
    <row r="115" ht="14.25" customHeight="1">
      <c r="A115" s="44"/>
      <c r="B115" s="44"/>
      <c r="C115" s="44"/>
      <c r="D115" s="44"/>
      <c r="E115" s="44"/>
      <c r="F115" s="40"/>
      <c r="I115" s="44"/>
      <c r="J115" s="44"/>
      <c r="K115" s="2"/>
    </row>
    <row r="116" ht="14.25" customHeight="1">
      <c r="A116" s="44"/>
      <c r="B116" s="44"/>
      <c r="C116" s="44"/>
      <c r="D116" s="44"/>
      <c r="E116" s="44"/>
      <c r="F116" s="40"/>
      <c r="I116" s="44"/>
      <c r="J116" s="44"/>
      <c r="K116" s="2"/>
    </row>
    <row r="117" ht="14.25" customHeight="1">
      <c r="A117" s="44"/>
      <c r="B117" s="44"/>
      <c r="C117" s="44"/>
      <c r="D117" s="44"/>
      <c r="E117" s="44"/>
      <c r="F117" s="40"/>
      <c r="I117" s="44"/>
      <c r="J117" s="44"/>
      <c r="K117" s="2"/>
    </row>
    <row r="118" ht="14.25" customHeight="1">
      <c r="A118" s="44"/>
      <c r="B118" s="44"/>
      <c r="C118" s="44"/>
      <c r="D118" s="44"/>
      <c r="E118" s="44"/>
      <c r="F118" s="40"/>
      <c r="I118" s="44"/>
      <c r="J118" s="44"/>
      <c r="K118" s="2"/>
    </row>
    <row r="119" ht="14.25" customHeight="1">
      <c r="A119" s="44"/>
      <c r="B119" s="44"/>
      <c r="C119" s="44"/>
      <c r="D119" s="44"/>
      <c r="E119" s="44"/>
      <c r="F119" s="40"/>
      <c r="I119" s="44"/>
      <c r="J119" s="44"/>
      <c r="K119" s="2"/>
    </row>
    <row r="120" ht="14.25" customHeight="1">
      <c r="A120" s="44"/>
      <c r="B120" s="44"/>
      <c r="C120" s="44"/>
      <c r="D120" s="44"/>
      <c r="E120" s="44"/>
      <c r="F120" s="40"/>
      <c r="I120" s="44"/>
      <c r="J120" s="44"/>
      <c r="K120" s="2"/>
    </row>
    <row r="121" ht="14.25" customHeight="1">
      <c r="A121" s="44"/>
      <c r="B121" s="44"/>
      <c r="C121" s="44"/>
      <c r="D121" s="44"/>
      <c r="E121" s="44"/>
      <c r="F121" s="40"/>
      <c r="I121" s="44"/>
      <c r="J121" s="44"/>
      <c r="K121" s="2"/>
    </row>
    <row r="122" ht="14.25" customHeight="1">
      <c r="A122" s="44"/>
      <c r="B122" s="44"/>
      <c r="C122" s="44"/>
      <c r="D122" s="44"/>
      <c r="E122" s="44"/>
      <c r="F122" s="40"/>
      <c r="I122" s="44"/>
      <c r="J122" s="44"/>
      <c r="K122" s="2"/>
    </row>
    <row r="123" ht="14.25" customHeight="1">
      <c r="A123" s="44"/>
      <c r="B123" s="44"/>
      <c r="C123" s="44"/>
      <c r="D123" s="44"/>
      <c r="E123" s="44"/>
      <c r="F123" s="40"/>
      <c r="I123" s="44"/>
      <c r="J123" s="44"/>
      <c r="K123" s="2"/>
    </row>
    <row r="124" ht="14.25" customHeight="1">
      <c r="A124" s="44"/>
      <c r="B124" s="44"/>
      <c r="C124" s="44"/>
      <c r="D124" s="44"/>
      <c r="E124" s="44"/>
      <c r="F124" s="40"/>
      <c r="I124" s="44"/>
      <c r="J124" s="44"/>
      <c r="K124" s="2"/>
    </row>
    <row r="125" ht="14.25" customHeight="1">
      <c r="A125" s="44"/>
      <c r="B125" s="44"/>
      <c r="C125" s="44"/>
      <c r="D125" s="44"/>
      <c r="E125" s="44"/>
      <c r="F125" s="40"/>
      <c r="I125" s="44"/>
      <c r="J125" s="44"/>
      <c r="K125" s="2"/>
    </row>
    <row r="126" ht="14.25" customHeight="1">
      <c r="A126" s="44"/>
      <c r="B126" s="44"/>
      <c r="C126" s="44"/>
      <c r="D126" s="44"/>
      <c r="E126" s="44"/>
      <c r="F126" s="40"/>
      <c r="I126" s="44"/>
      <c r="J126" s="44"/>
      <c r="K126" s="2"/>
    </row>
    <row r="127" ht="14.25" customHeight="1">
      <c r="A127" s="44"/>
      <c r="B127" s="44"/>
      <c r="C127" s="44"/>
      <c r="D127" s="44"/>
      <c r="E127" s="44"/>
      <c r="F127" s="40"/>
      <c r="I127" s="44"/>
      <c r="J127" s="44"/>
      <c r="K127" s="2"/>
    </row>
    <row r="128" ht="14.25" customHeight="1">
      <c r="A128" s="44"/>
      <c r="B128" s="44"/>
      <c r="C128" s="44"/>
      <c r="D128" s="44"/>
      <c r="E128" s="44"/>
      <c r="F128" s="40"/>
      <c r="I128" s="44"/>
      <c r="J128" s="44"/>
      <c r="K128" s="2"/>
    </row>
    <row r="129" ht="14.25" customHeight="1">
      <c r="A129" s="44"/>
      <c r="B129" s="44"/>
      <c r="C129" s="44"/>
      <c r="D129" s="44"/>
      <c r="E129" s="44"/>
      <c r="F129" s="40"/>
      <c r="I129" s="44"/>
      <c r="J129" s="44"/>
      <c r="K129" s="2"/>
    </row>
    <row r="130" ht="14.25" customHeight="1">
      <c r="A130" s="44"/>
      <c r="B130" s="44"/>
      <c r="C130" s="44"/>
      <c r="D130" s="44"/>
      <c r="E130" s="44"/>
      <c r="F130" s="40"/>
      <c r="I130" s="44"/>
      <c r="J130" s="44"/>
      <c r="K130" s="2"/>
    </row>
    <row r="131" ht="14.25" customHeight="1">
      <c r="A131" s="44"/>
      <c r="B131" s="44"/>
      <c r="C131" s="44"/>
      <c r="D131" s="44"/>
      <c r="E131" s="44"/>
      <c r="F131" s="40"/>
      <c r="I131" s="44"/>
      <c r="J131" s="44"/>
      <c r="K131" s="2"/>
    </row>
    <row r="132" ht="14.25" customHeight="1">
      <c r="A132" s="44"/>
      <c r="B132" s="44"/>
      <c r="C132" s="44"/>
      <c r="D132" s="44"/>
      <c r="E132" s="44"/>
      <c r="F132" s="40"/>
      <c r="I132" s="44"/>
      <c r="J132" s="44"/>
      <c r="K132" s="2"/>
    </row>
    <row r="133" ht="14.25" customHeight="1">
      <c r="A133" s="44"/>
      <c r="B133" s="44"/>
      <c r="C133" s="44"/>
      <c r="D133" s="44"/>
      <c r="E133" s="44"/>
      <c r="F133" s="40"/>
      <c r="I133" s="44"/>
      <c r="J133" s="44"/>
      <c r="K133" s="2"/>
    </row>
    <row r="134" ht="14.25" customHeight="1">
      <c r="A134" s="44"/>
      <c r="B134" s="44"/>
      <c r="C134" s="44"/>
      <c r="D134" s="44"/>
      <c r="E134" s="44"/>
      <c r="F134" s="40"/>
      <c r="I134" s="44"/>
      <c r="J134" s="44"/>
      <c r="K134" s="2"/>
    </row>
    <row r="135" ht="14.25" customHeight="1">
      <c r="A135" s="44"/>
      <c r="B135" s="44"/>
      <c r="C135" s="44"/>
      <c r="D135" s="44"/>
      <c r="E135" s="44"/>
      <c r="F135" s="40"/>
      <c r="I135" s="44"/>
      <c r="J135" s="44"/>
      <c r="K135" s="2"/>
    </row>
    <row r="136" ht="14.25" customHeight="1">
      <c r="A136" s="44"/>
      <c r="B136" s="44"/>
      <c r="C136" s="44"/>
      <c r="D136" s="44"/>
      <c r="E136" s="44"/>
      <c r="F136" s="40"/>
      <c r="I136" s="44"/>
      <c r="J136" s="44"/>
      <c r="K136" s="2"/>
    </row>
    <row r="137" ht="14.25" customHeight="1">
      <c r="A137" s="44"/>
      <c r="B137" s="44"/>
      <c r="C137" s="44"/>
      <c r="D137" s="44"/>
      <c r="E137" s="44"/>
      <c r="F137" s="40"/>
      <c r="I137" s="44"/>
      <c r="J137" s="44"/>
      <c r="K137" s="2"/>
    </row>
    <row r="138" ht="14.25" customHeight="1">
      <c r="A138" s="44"/>
      <c r="B138" s="44"/>
      <c r="C138" s="44"/>
      <c r="D138" s="44"/>
      <c r="E138" s="44"/>
      <c r="F138" s="40"/>
      <c r="I138" s="44"/>
      <c r="J138" s="44"/>
      <c r="K138" s="2"/>
    </row>
    <row r="139" ht="14.25" customHeight="1">
      <c r="A139" s="44"/>
      <c r="B139" s="44"/>
      <c r="C139" s="44"/>
      <c r="D139" s="44"/>
      <c r="E139" s="44"/>
      <c r="F139" s="40"/>
      <c r="I139" s="44"/>
      <c r="J139" s="44"/>
      <c r="K139" s="2"/>
    </row>
    <row r="140" ht="14.25" customHeight="1">
      <c r="A140" s="44"/>
      <c r="B140" s="44"/>
      <c r="C140" s="44"/>
      <c r="D140" s="44"/>
      <c r="E140" s="44"/>
      <c r="F140" s="40"/>
      <c r="I140" s="44"/>
      <c r="J140" s="44"/>
      <c r="K140" s="2"/>
    </row>
    <row r="141" ht="14.25" customHeight="1">
      <c r="A141" s="44"/>
      <c r="B141" s="44"/>
      <c r="C141" s="44"/>
      <c r="D141" s="44"/>
      <c r="E141" s="44"/>
      <c r="F141" s="40"/>
      <c r="I141" s="44"/>
      <c r="J141" s="44"/>
      <c r="K141" s="2"/>
    </row>
    <row r="142" ht="14.25" customHeight="1">
      <c r="A142" s="44"/>
      <c r="B142" s="44"/>
      <c r="C142" s="44"/>
      <c r="D142" s="44"/>
      <c r="E142" s="44"/>
      <c r="F142" s="40"/>
      <c r="I142" s="44"/>
      <c r="J142" s="44"/>
      <c r="K142" s="2"/>
    </row>
    <row r="143" ht="14.25" customHeight="1">
      <c r="A143" s="44"/>
      <c r="B143" s="44"/>
      <c r="C143" s="44"/>
      <c r="D143" s="44"/>
      <c r="E143" s="44"/>
      <c r="F143" s="40"/>
      <c r="I143" s="44"/>
      <c r="J143" s="44"/>
      <c r="K143" s="2"/>
    </row>
    <row r="144" ht="14.25" customHeight="1">
      <c r="A144" s="44"/>
      <c r="B144" s="44"/>
      <c r="C144" s="44"/>
      <c r="D144" s="44"/>
      <c r="E144" s="44"/>
      <c r="F144" s="40"/>
      <c r="I144" s="44"/>
      <c r="J144" s="44"/>
      <c r="K144" s="2"/>
    </row>
    <row r="145" ht="14.25" customHeight="1">
      <c r="A145" s="44"/>
      <c r="B145" s="44"/>
      <c r="C145" s="44"/>
      <c r="D145" s="44"/>
      <c r="E145" s="44"/>
      <c r="F145" s="40"/>
      <c r="I145" s="44"/>
      <c r="J145" s="44"/>
      <c r="K145" s="2"/>
    </row>
    <row r="146" ht="14.25" customHeight="1">
      <c r="A146" s="44"/>
      <c r="B146" s="44"/>
      <c r="C146" s="44"/>
      <c r="D146" s="44"/>
      <c r="E146" s="44"/>
      <c r="F146" s="40"/>
      <c r="I146" s="44"/>
      <c r="J146" s="44"/>
      <c r="K146" s="2"/>
    </row>
    <row r="147" ht="14.25" customHeight="1">
      <c r="A147" s="44"/>
      <c r="B147" s="44"/>
      <c r="C147" s="44"/>
      <c r="D147" s="44"/>
      <c r="E147" s="44"/>
      <c r="F147" s="40"/>
      <c r="I147" s="44"/>
      <c r="J147" s="44"/>
      <c r="K147" s="2"/>
    </row>
    <row r="148" ht="14.25" customHeight="1">
      <c r="A148" s="44"/>
      <c r="B148" s="44"/>
      <c r="C148" s="44"/>
      <c r="D148" s="44"/>
      <c r="E148" s="44"/>
      <c r="F148" s="40"/>
      <c r="I148" s="44"/>
      <c r="J148" s="44"/>
      <c r="K148" s="2"/>
    </row>
    <row r="149" ht="14.25" customHeight="1">
      <c r="A149" s="44"/>
      <c r="B149" s="44"/>
      <c r="C149" s="44"/>
      <c r="D149" s="44"/>
      <c r="E149" s="44"/>
      <c r="F149" s="40"/>
      <c r="I149" s="44"/>
      <c r="J149" s="44"/>
      <c r="K149" s="2"/>
    </row>
    <row r="150" ht="14.25" customHeight="1">
      <c r="A150" s="44"/>
      <c r="B150" s="44"/>
      <c r="C150" s="44"/>
      <c r="D150" s="44"/>
      <c r="E150" s="44"/>
      <c r="F150" s="40"/>
      <c r="I150" s="44"/>
      <c r="J150" s="44"/>
      <c r="K150" s="2"/>
    </row>
    <row r="151" ht="14.25" customHeight="1">
      <c r="A151" s="44"/>
      <c r="B151" s="44"/>
      <c r="C151" s="44"/>
      <c r="D151" s="44"/>
      <c r="E151" s="44"/>
      <c r="F151" s="40"/>
      <c r="I151" s="44"/>
      <c r="J151" s="44"/>
      <c r="K151" s="2"/>
    </row>
    <row r="152" ht="14.25" customHeight="1">
      <c r="A152" s="44"/>
      <c r="B152" s="44"/>
      <c r="C152" s="44"/>
      <c r="D152" s="44"/>
      <c r="E152" s="44"/>
      <c r="F152" s="40"/>
      <c r="I152" s="44"/>
      <c r="J152" s="44"/>
      <c r="K152" s="2"/>
    </row>
    <row r="153" ht="14.25" customHeight="1">
      <c r="A153" s="44"/>
      <c r="B153" s="44"/>
      <c r="C153" s="44"/>
      <c r="D153" s="44"/>
      <c r="E153" s="44"/>
      <c r="F153" s="40"/>
      <c r="I153" s="44"/>
      <c r="J153" s="44"/>
      <c r="K153" s="2"/>
    </row>
    <row r="154" ht="14.25" customHeight="1">
      <c r="A154" s="44"/>
      <c r="B154" s="44"/>
      <c r="C154" s="44"/>
      <c r="D154" s="44"/>
      <c r="E154" s="44"/>
      <c r="F154" s="40"/>
      <c r="I154" s="44"/>
      <c r="J154" s="44"/>
      <c r="K154" s="2"/>
    </row>
    <row r="155" ht="14.25" customHeight="1">
      <c r="A155" s="44"/>
      <c r="B155" s="44"/>
      <c r="C155" s="44"/>
      <c r="D155" s="44"/>
      <c r="E155" s="44"/>
      <c r="F155" s="40"/>
      <c r="I155" s="44"/>
      <c r="J155" s="44"/>
      <c r="K155" s="2"/>
    </row>
    <row r="156" ht="14.25" customHeight="1">
      <c r="A156" s="44"/>
      <c r="B156" s="44"/>
      <c r="C156" s="44"/>
      <c r="D156" s="44"/>
      <c r="E156" s="44"/>
      <c r="F156" s="40"/>
      <c r="I156" s="44"/>
      <c r="J156" s="44"/>
      <c r="K156" s="2"/>
    </row>
    <row r="157" ht="14.25" customHeight="1">
      <c r="A157" s="44"/>
      <c r="B157" s="44"/>
      <c r="C157" s="44"/>
      <c r="D157" s="44"/>
      <c r="E157" s="44"/>
      <c r="F157" s="40"/>
      <c r="I157" s="44"/>
      <c r="J157" s="44"/>
      <c r="K157" s="2"/>
    </row>
    <row r="158" ht="14.25" customHeight="1">
      <c r="A158" s="44"/>
      <c r="B158" s="44"/>
      <c r="C158" s="44"/>
      <c r="D158" s="44"/>
      <c r="E158" s="44"/>
      <c r="F158" s="40"/>
      <c r="I158" s="44"/>
      <c r="J158" s="44"/>
      <c r="K158" s="2"/>
    </row>
    <row r="159" ht="14.25" customHeight="1">
      <c r="A159" s="44"/>
      <c r="B159" s="44"/>
      <c r="C159" s="44"/>
      <c r="D159" s="44"/>
      <c r="E159" s="44"/>
      <c r="F159" s="40"/>
      <c r="I159" s="44"/>
      <c r="J159" s="44"/>
      <c r="K159" s="2"/>
    </row>
    <row r="160" ht="14.25" customHeight="1">
      <c r="A160" s="44"/>
      <c r="B160" s="44"/>
      <c r="C160" s="44"/>
      <c r="D160" s="44"/>
      <c r="E160" s="44"/>
      <c r="F160" s="40"/>
      <c r="I160" s="44"/>
      <c r="J160" s="44"/>
      <c r="K160" s="2"/>
    </row>
    <row r="161" ht="14.25" customHeight="1">
      <c r="A161" s="44"/>
      <c r="B161" s="44"/>
      <c r="C161" s="44"/>
      <c r="D161" s="44"/>
      <c r="E161" s="44"/>
      <c r="F161" s="40"/>
      <c r="I161" s="44"/>
      <c r="J161" s="44"/>
      <c r="K161" s="2"/>
    </row>
    <row r="162" ht="14.25" customHeight="1">
      <c r="A162" s="44"/>
      <c r="B162" s="44"/>
      <c r="C162" s="44"/>
      <c r="D162" s="44"/>
      <c r="E162" s="44"/>
      <c r="F162" s="40"/>
      <c r="I162" s="44"/>
      <c r="J162" s="44"/>
      <c r="K162" s="2"/>
    </row>
    <row r="163" ht="14.25" customHeight="1">
      <c r="A163" s="44"/>
      <c r="B163" s="44"/>
      <c r="C163" s="44"/>
      <c r="D163" s="44"/>
      <c r="E163" s="44"/>
      <c r="F163" s="40"/>
      <c r="I163" s="44"/>
      <c r="J163" s="44"/>
      <c r="K163" s="2"/>
    </row>
    <row r="164" ht="14.25" customHeight="1">
      <c r="A164" s="44"/>
      <c r="B164" s="44"/>
      <c r="C164" s="44"/>
      <c r="D164" s="44"/>
      <c r="E164" s="44"/>
      <c r="F164" s="40"/>
      <c r="I164" s="44"/>
      <c r="J164" s="44"/>
      <c r="K164" s="2"/>
    </row>
    <row r="165" ht="14.25" customHeight="1">
      <c r="A165" s="44"/>
      <c r="B165" s="44"/>
      <c r="C165" s="44"/>
      <c r="D165" s="44"/>
      <c r="E165" s="44"/>
      <c r="F165" s="40"/>
      <c r="I165" s="44"/>
      <c r="J165" s="44"/>
      <c r="K165" s="2"/>
    </row>
    <row r="166" ht="14.25" customHeight="1">
      <c r="A166" s="44"/>
      <c r="B166" s="44"/>
      <c r="C166" s="44"/>
      <c r="D166" s="44"/>
      <c r="E166" s="44"/>
      <c r="F166" s="40"/>
      <c r="I166" s="44"/>
      <c r="J166" s="44"/>
      <c r="K166" s="2"/>
    </row>
    <row r="167" ht="14.25" customHeight="1">
      <c r="A167" s="44"/>
      <c r="B167" s="44"/>
      <c r="C167" s="44"/>
      <c r="D167" s="44"/>
      <c r="E167" s="44"/>
      <c r="F167" s="40"/>
      <c r="I167" s="44"/>
      <c r="J167" s="44"/>
      <c r="K167" s="2"/>
    </row>
    <row r="168" ht="14.25" customHeight="1">
      <c r="A168" s="44"/>
      <c r="B168" s="44"/>
      <c r="C168" s="44"/>
      <c r="D168" s="44"/>
      <c r="E168" s="44"/>
      <c r="F168" s="40"/>
      <c r="I168" s="44"/>
      <c r="J168" s="44"/>
      <c r="K168" s="2"/>
    </row>
    <row r="169" ht="14.25" customHeight="1">
      <c r="A169" s="44"/>
      <c r="B169" s="44"/>
      <c r="C169" s="44"/>
      <c r="D169" s="44"/>
      <c r="E169" s="44"/>
      <c r="F169" s="40"/>
      <c r="I169" s="44"/>
      <c r="J169" s="44"/>
      <c r="K169" s="2"/>
    </row>
    <row r="170" ht="14.25" customHeight="1">
      <c r="A170" s="44"/>
      <c r="B170" s="44"/>
      <c r="C170" s="44"/>
      <c r="D170" s="44"/>
      <c r="E170" s="44"/>
      <c r="F170" s="40"/>
      <c r="I170" s="44"/>
      <c r="J170" s="44"/>
      <c r="K170" s="2"/>
    </row>
    <row r="171" ht="14.25" customHeight="1">
      <c r="A171" s="44"/>
      <c r="B171" s="44"/>
      <c r="C171" s="44"/>
      <c r="D171" s="44"/>
      <c r="E171" s="44"/>
      <c r="F171" s="40"/>
      <c r="I171" s="44"/>
      <c r="J171" s="44"/>
      <c r="K171" s="2"/>
    </row>
    <row r="172" ht="14.25" customHeight="1">
      <c r="A172" s="44"/>
      <c r="B172" s="44"/>
      <c r="C172" s="44"/>
      <c r="D172" s="44"/>
      <c r="E172" s="44"/>
      <c r="F172" s="40"/>
      <c r="I172" s="44"/>
      <c r="J172" s="44"/>
      <c r="K172" s="2"/>
    </row>
    <row r="173" ht="14.25" customHeight="1">
      <c r="A173" s="44"/>
      <c r="B173" s="44"/>
      <c r="C173" s="44"/>
      <c r="D173" s="44"/>
      <c r="E173" s="44"/>
      <c r="F173" s="40"/>
      <c r="I173" s="44"/>
      <c r="J173" s="44"/>
      <c r="K173" s="2"/>
    </row>
    <row r="174" ht="14.25" customHeight="1">
      <c r="A174" s="44"/>
      <c r="B174" s="44"/>
      <c r="C174" s="44"/>
      <c r="D174" s="44"/>
      <c r="E174" s="44"/>
      <c r="F174" s="40"/>
      <c r="I174" s="44"/>
      <c r="J174" s="44"/>
      <c r="K174" s="2"/>
    </row>
    <row r="175" ht="14.25" customHeight="1">
      <c r="A175" s="44"/>
      <c r="B175" s="44"/>
      <c r="C175" s="44"/>
      <c r="D175" s="44"/>
      <c r="E175" s="44"/>
      <c r="F175" s="40"/>
      <c r="I175" s="44"/>
      <c r="J175" s="44"/>
      <c r="K175" s="2"/>
    </row>
    <row r="176" ht="14.25" customHeight="1">
      <c r="A176" s="44"/>
      <c r="B176" s="44"/>
      <c r="C176" s="44"/>
      <c r="D176" s="44"/>
      <c r="E176" s="44"/>
      <c r="F176" s="40"/>
      <c r="I176" s="44"/>
      <c r="J176" s="44"/>
      <c r="K176" s="2"/>
    </row>
    <row r="177" ht="14.25" customHeight="1">
      <c r="A177" s="44"/>
      <c r="B177" s="44"/>
      <c r="C177" s="44"/>
      <c r="D177" s="44"/>
      <c r="E177" s="44"/>
      <c r="F177" s="40"/>
      <c r="I177" s="44"/>
      <c r="J177" s="44"/>
      <c r="K177" s="2"/>
    </row>
    <row r="178" ht="14.25" customHeight="1">
      <c r="A178" s="44"/>
      <c r="B178" s="44"/>
      <c r="C178" s="44"/>
      <c r="D178" s="44"/>
      <c r="E178" s="44"/>
      <c r="F178" s="40"/>
      <c r="I178" s="44"/>
      <c r="J178" s="44"/>
      <c r="K178" s="2"/>
    </row>
    <row r="179" ht="14.25" customHeight="1">
      <c r="A179" s="44"/>
      <c r="B179" s="44"/>
      <c r="C179" s="44"/>
      <c r="D179" s="44"/>
      <c r="E179" s="44"/>
      <c r="F179" s="40"/>
      <c r="I179" s="44"/>
      <c r="J179" s="44"/>
      <c r="K179" s="2"/>
    </row>
    <row r="180" ht="14.25" customHeight="1">
      <c r="A180" s="44"/>
      <c r="B180" s="44"/>
      <c r="C180" s="44"/>
      <c r="D180" s="44"/>
      <c r="E180" s="44"/>
      <c r="F180" s="40"/>
      <c r="I180" s="44"/>
      <c r="J180" s="44"/>
      <c r="K180" s="2"/>
    </row>
    <row r="181" ht="14.25" customHeight="1">
      <c r="A181" s="44"/>
      <c r="B181" s="44"/>
      <c r="C181" s="44"/>
      <c r="D181" s="44"/>
      <c r="E181" s="44"/>
      <c r="F181" s="40"/>
      <c r="I181" s="44"/>
      <c r="J181" s="44"/>
      <c r="K181" s="2"/>
    </row>
    <row r="182" ht="14.25" customHeight="1">
      <c r="A182" s="44"/>
      <c r="B182" s="44"/>
      <c r="C182" s="44"/>
      <c r="D182" s="44"/>
      <c r="E182" s="44"/>
      <c r="F182" s="40"/>
      <c r="I182" s="44"/>
      <c r="J182" s="44"/>
      <c r="K182" s="2"/>
    </row>
    <row r="183" ht="14.25" customHeight="1">
      <c r="A183" s="44"/>
      <c r="B183" s="44"/>
      <c r="C183" s="44"/>
      <c r="D183" s="44"/>
      <c r="E183" s="44"/>
      <c r="F183" s="40"/>
      <c r="I183" s="44"/>
      <c r="J183" s="44"/>
      <c r="K183" s="2"/>
    </row>
    <row r="184" ht="14.25" customHeight="1">
      <c r="A184" s="44"/>
      <c r="B184" s="44"/>
      <c r="C184" s="44"/>
      <c r="D184" s="44"/>
      <c r="E184" s="44"/>
      <c r="F184" s="40"/>
      <c r="I184" s="44"/>
      <c r="J184" s="44"/>
      <c r="K184" s="2"/>
    </row>
    <row r="185" ht="14.25" customHeight="1">
      <c r="A185" s="44"/>
      <c r="B185" s="44"/>
      <c r="C185" s="44"/>
      <c r="D185" s="44"/>
      <c r="E185" s="44"/>
      <c r="F185" s="40"/>
      <c r="I185" s="44"/>
      <c r="J185" s="44"/>
      <c r="K185" s="2"/>
    </row>
    <row r="186" ht="14.25" customHeight="1">
      <c r="A186" s="44"/>
      <c r="B186" s="44"/>
      <c r="C186" s="44"/>
      <c r="D186" s="44"/>
      <c r="E186" s="44"/>
      <c r="F186" s="40"/>
      <c r="I186" s="44"/>
      <c r="J186" s="44"/>
      <c r="K186" s="2"/>
    </row>
    <row r="187" ht="14.25" customHeight="1">
      <c r="A187" s="44"/>
      <c r="B187" s="44"/>
      <c r="C187" s="44"/>
      <c r="D187" s="44"/>
      <c r="E187" s="44"/>
      <c r="F187" s="40"/>
      <c r="I187" s="44"/>
      <c r="J187" s="44"/>
      <c r="K187" s="2"/>
    </row>
    <row r="188" ht="14.25" customHeight="1">
      <c r="A188" s="44"/>
      <c r="B188" s="44"/>
      <c r="C188" s="44"/>
      <c r="D188" s="44"/>
      <c r="E188" s="44"/>
      <c r="F188" s="40"/>
      <c r="I188" s="44"/>
      <c r="J188" s="44"/>
      <c r="K188" s="2"/>
    </row>
    <row r="189" ht="14.25" customHeight="1">
      <c r="A189" s="44"/>
      <c r="B189" s="44"/>
      <c r="C189" s="44"/>
      <c r="D189" s="44"/>
      <c r="E189" s="44"/>
      <c r="F189" s="40"/>
      <c r="I189" s="44"/>
      <c r="J189" s="44"/>
      <c r="K189" s="2"/>
    </row>
    <row r="190" ht="14.25" customHeight="1">
      <c r="A190" s="44"/>
      <c r="B190" s="44"/>
      <c r="C190" s="44"/>
      <c r="D190" s="44"/>
      <c r="E190" s="44"/>
      <c r="F190" s="40"/>
      <c r="I190" s="44"/>
      <c r="J190" s="44"/>
      <c r="K190" s="2"/>
    </row>
    <row r="191" ht="14.25" customHeight="1">
      <c r="A191" s="44"/>
      <c r="B191" s="44"/>
      <c r="C191" s="44"/>
      <c r="D191" s="44"/>
      <c r="E191" s="44"/>
      <c r="F191" s="40"/>
      <c r="I191" s="44"/>
      <c r="J191" s="44"/>
      <c r="K191" s="2"/>
    </row>
    <row r="192" ht="14.25" customHeight="1">
      <c r="A192" s="44"/>
      <c r="B192" s="44"/>
      <c r="C192" s="44"/>
      <c r="D192" s="44"/>
      <c r="E192" s="44"/>
      <c r="F192" s="40"/>
      <c r="I192" s="44"/>
      <c r="J192" s="44"/>
      <c r="K192" s="2"/>
    </row>
    <row r="193" ht="14.25" customHeight="1">
      <c r="A193" s="44"/>
      <c r="B193" s="44"/>
      <c r="C193" s="44"/>
      <c r="D193" s="44"/>
      <c r="E193" s="44"/>
      <c r="F193" s="40"/>
      <c r="I193" s="44"/>
      <c r="J193" s="44"/>
      <c r="K193" s="2"/>
    </row>
    <row r="194" ht="14.25" customHeight="1">
      <c r="A194" s="44"/>
      <c r="B194" s="44"/>
      <c r="C194" s="44"/>
      <c r="D194" s="44"/>
      <c r="E194" s="44"/>
      <c r="F194" s="40"/>
      <c r="I194" s="44"/>
      <c r="J194" s="44"/>
      <c r="K194" s="2"/>
    </row>
    <row r="195" ht="14.25" customHeight="1">
      <c r="A195" s="44"/>
      <c r="B195" s="44"/>
      <c r="C195" s="44"/>
      <c r="D195" s="44"/>
      <c r="E195" s="44"/>
      <c r="F195" s="40"/>
      <c r="I195" s="44"/>
      <c r="J195" s="44"/>
      <c r="K195" s="2"/>
    </row>
    <row r="196" ht="14.25" customHeight="1">
      <c r="A196" s="44"/>
      <c r="B196" s="44"/>
      <c r="C196" s="44"/>
      <c r="D196" s="44"/>
      <c r="E196" s="44"/>
      <c r="F196" s="40"/>
      <c r="I196" s="44"/>
      <c r="J196" s="44"/>
      <c r="K196" s="2"/>
    </row>
    <row r="197" ht="14.25" customHeight="1">
      <c r="A197" s="44"/>
      <c r="B197" s="44"/>
      <c r="C197" s="44"/>
      <c r="D197" s="44"/>
      <c r="E197" s="44"/>
      <c r="F197" s="40"/>
      <c r="I197" s="44"/>
      <c r="J197" s="44"/>
      <c r="K197" s="2"/>
    </row>
    <row r="198" ht="14.25" customHeight="1">
      <c r="A198" s="44"/>
      <c r="B198" s="44"/>
      <c r="C198" s="44"/>
      <c r="D198" s="44"/>
      <c r="E198" s="44"/>
      <c r="F198" s="40"/>
      <c r="I198" s="44"/>
      <c r="J198" s="44"/>
      <c r="K198" s="2"/>
    </row>
    <row r="199" ht="14.25" customHeight="1">
      <c r="A199" s="44"/>
      <c r="B199" s="44"/>
      <c r="C199" s="44"/>
      <c r="D199" s="44"/>
      <c r="E199" s="44"/>
      <c r="F199" s="40"/>
      <c r="I199" s="44"/>
      <c r="J199" s="44"/>
      <c r="K199" s="2"/>
    </row>
    <row r="200" ht="14.25" customHeight="1">
      <c r="A200" s="44"/>
      <c r="B200" s="44"/>
      <c r="C200" s="44"/>
      <c r="D200" s="44"/>
      <c r="E200" s="44"/>
      <c r="F200" s="40"/>
      <c r="I200" s="44"/>
      <c r="J200" s="44"/>
      <c r="K200" s="2"/>
    </row>
    <row r="201" ht="14.25" customHeight="1">
      <c r="A201" s="44"/>
      <c r="B201" s="44"/>
      <c r="C201" s="44"/>
      <c r="D201" s="44"/>
      <c r="E201" s="44"/>
      <c r="F201" s="40"/>
      <c r="I201" s="44"/>
      <c r="J201" s="44"/>
      <c r="K201" s="2"/>
    </row>
    <row r="202" ht="14.25" customHeight="1">
      <c r="A202" s="44"/>
      <c r="B202" s="44"/>
      <c r="C202" s="44"/>
      <c r="D202" s="44"/>
      <c r="E202" s="44"/>
      <c r="F202" s="40"/>
      <c r="I202" s="44"/>
      <c r="J202" s="44"/>
      <c r="K202" s="2"/>
    </row>
    <row r="203" ht="14.25" customHeight="1">
      <c r="A203" s="44"/>
      <c r="B203" s="44"/>
      <c r="C203" s="44"/>
      <c r="D203" s="44"/>
      <c r="E203" s="44"/>
      <c r="F203" s="40"/>
      <c r="I203" s="44"/>
      <c r="J203" s="44"/>
      <c r="K203" s="2"/>
    </row>
    <row r="204" ht="14.25" customHeight="1">
      <c r="A204" s="44"/>
      <c r="B204" s="44"/>
      <c r="C204" s="44"/>
      <c r="D204" s="44"/>
      <c r="E204" s="44"/>
      <c r="F204" s="40"/>
      <c r="I204" s="44"/>
      <c r="J204" s="44"/>
      <c r="K204" s="2"/>
    </row>
    <row r="205" ht="14.25" customHeight="1">
      <c r="A205" s="44"/>
      <c r="B205" s="44"/>
      <c r="C205" s="44"/>
      <c r="D205" s="44"/>
      <c r="E205" s="44"/>
      <c r="F205" s="40"/>
      <c r="I205" s="44"/>
      <c r="J205" s="44"/>
      <c r="K205" s="2"/>
    </row>
    <row r="206" ht="14.25" customHeight="1">
      <c r="A206" s="44"/>
      <c r="B206" s="44"/>
      <c r="C206" s="44"/>
      <c r="D206" s="44"/>
      <c r="E206" s="44"/>
      <c r="F206" s="40"/>
      <c r="I206" s="44"/>
      <c r="J206" s="44"/>
      <c r="K206" s="2"/>
    </row>
    <row r="207" ht="14.25" customHeight="1">
      <c r="A207" s="44"/>
      <c r="B207" s="44"/>
      <c r="C207" s="44"/>
      <c r="D207" s="44"/>
      <c r="E207" s="44"/>
      <c r="F207" s="40"/>
      <c r="I207" s="44"/>
      <c r="J207" s="44"/>
      <c r="K207" s="2"/>
    </row>
    <row r="208" ht="14.25" customHeight="1">
      <c r="A208" s="44"/>
      <c r="B208" s="44"/>
      <c r="C208" s="44"/>
      <c r="D208" s="44"/>
      <c r="E208" s="44"/>
      <c r="F208" s="40"/>
      <c r="I208" s="44"/>
      <c r="J208" s="44"/>
      <c r="K208" s="2"/>
    </row>
    <row r="209" ht="14.25" customHeight="1">
      <c r="A209" s="44"/>
      <c r="B209" s="44"/>
      <c r="C209" s="44"/>
      <c r="D209" s="44"/>
      <c r="E209" s="44"/>
      <c r="F209" s="40"/>
      <c r="I209" s="44"/>
      <c r="J209" s="44"/>
      <c r="K209" s="2"/>
    </row>
    <row r="210" ht="14.25" customHeight="1">
      <c r="A210" s="44"/>
      <c r="B210" s="44"/>
      <c r="C210" s="44"/>
      <c r="D210" s="44"/>
      <c r="E210" s="44"/>
      <c r="F210" s="40"/>
      <c r="I210" s="44"/>
      <c r="J210" s="44"/>
      <c r="K210" s="2"/>
    </row>
    <row r="211" ht="14.25" customHeight="1">
      <c r="A211" s="44"/>
      <c r="B211" s="44"/>
      <c r="C211" s="44"/>
      <c r="D211" s="44"/>
      <c r="E211" s="44"/>
      <c r="F211" s="40"/>
      <c r="I211" s="44"/>
      <c r="J211" s="44"/>
      <c r="K211" s="2"/>
    </row>
    <row r="212" ht="14.25" customHeight="1">
      <c r="A212" s="44"/>
      <c r="B212" s="44"/>
      <c r="C212" s="44"/>
      <c r="D212" s="44"/>
      <c r="E212" s="44"/>
      <c r="F212" s="40"/>
      <c r="I212" s="44"/>
      <c r="J212" s="44"/>
      <c r="K212" s="2"/>
    </row>
    <row r="213" ht="14.25" customHeight="1">
      <c r="A213" s="44"/>
      <c r="B213" s="44"/>
      <c r="C213" s="44"/>
      <c r="D213" s="44"/>
      <c r="E213" s="44"/>
      <c r="F213" s="40"/>
      <c r="I213" s="44"/>
      <c r="J213" s="44"/>
      <c r="K213" s="2"/>
    </row>
    <row r="214" ht="14.25" customHeight="1">
      <c r="A214" s="44"/>
      <c r="B214" s="44"/>
      <c r="C214" s="44"/>
      <c r="D214" s="44"/>
      <c r="E214" s="44"/>
      <c r="F214" s="40"/>
      <c r="I214" s="44"/>
      <c r="J214" s="44"/>
      <c r="K214" s="2"/>
    </row>
    <row r="215" ht="14.25" customHeight="1">
      <c r="A215" s="44"/>
      <c r="B215" s="44"/>
      <c r="C215" s="44"/>
      <c r="D215" s="44"/>
      <c r="E215" s="44"/>
      <c r="F215" s="40"/>
      <c r="I215" s="44"/>
      <c r="J215" s="44"/>
      <c r="K215" s="2"/>
    </row>
    <row r="216" ht="14.25" customHeight="1">
      <c r="A216" s="44"/>
      <c r="B216" s="44"/>
      <c r="C216" s="44"/>
      <c r="D216" s="44"/>
      <c r="E216" s="44"/>
      <c r="F216" s="40"/>
      <c r="I216" s="44"/>
      <c r="J216" s="44"/>
      <c r="K216" s="2"/>
    </row>
    <row r="217" ht="14.25" customHeight="1">
      <c r="A217" s="44"/>
      <c r="B217" s="44"/>
      <c r="C217" s="44"/>
      <c r="D217" s="44"/>
      <c r="E217" s="44"/>
      <c r="F217" s="40"/>
      <c r="I217" s="44"/>
      <c r="J217" s="44"/>
      <c r="K217" s="2"/>
    </row>
    <row r="218" ht="14.25" customHeight="1">
      <c r="A218" s="44"/>
      <c r="B218" s="44"/>
      <c r="C218" s="44"/>
      <c r="D218" s="44"/>
      <c r="E218" s="44"/>
      <c r="F218" s="40"/>
      <c r="I218" s="44"/>
      <c r="J218" s="44"/>
      <c r="K218" s="2"/>
    </row>
    <row r="219" ht="14.25" customHeight="1">
      <c r="A219" s="44"/>
      <c r="B219" s="44"/>
      <c r="C219" s="44"/>
      <c r="D219" s="44"/>
      <c r="E219" s="44"/>
      <c r="F219" s="40"/>
      <c r="I219" s="44"/>
      <c r="J219" s="44"/>
      <c r="K219" s="2"/>
    </row>
    <row r="220" ht="14.25" customHeight="1">
      <c r="A220" s="44"/>
      <c r="B220" s="44"/>
      <c r="C220" s="44"/>
      <c r="D220" s="44"/>
      <c r="E220" s="44"/>
      <c r="F220" s="40"/>
      <c r="I220" s="44"/>
      <c r="J220" s="44"/>
      <c r="K220" s="2"/>
    </row>
    <row r="221" ht="14.25" customHeight="1">
      <c r="A221" s="44"/>
      <c r="B221" s="44"/>
      <c r="C221" s="44"/>
      <c r="D221" s="44"/>
      <c r="E221" s="44"/>
      <c r="F221" s="40"/>
      <c r="I221" s="44"/>
      <c r="J221" s="44"/>
      <c r="K221" s="2"/>
    </row>
    <row r="222" ht="14.25" customHeight="1">
      <c r="A222" s="44"/>
      <c r="B222" s="44"/>
      <c r="C222" s="44"/>
      <c r="D222" s="44"/>
      <c r="E222" s="44"/>
      <c r="F222" s="40"/>
      <c r="I222" s="44"/>
      <c r="J222" s="44"/>
      <c r="K222" s="2"/>
    </row>
    <row r="223" ht="14.25" customHeight="1">
      <c r="A223" s="44"/>
      <c r="B223" s="44"/>
      <c r="C223" s="44"/>
      <c r="D223" s="44"/>
      <c r="E223" s="44"/>
      <c r="F223" s="40"/>
      <c r="I223" s="44"/>
      <c r="J223" s="44"/>
      <c r="K223" s="2"/>
    </row>
    <row r="224" ht="14.25" customHeight="1">
      <c r="A224" s="44"/>
      <c r="B224" s="44"/>
      <c r="C224" s="44"/>
      <c r="D224" s="44"/>
      <c r="E224" s="44"/>
      <c r="F224" s="40"/>
      <c r="I224" s="44"/>
      <c r="J224" s="44"/>
      <c r="K224" s="2"/>
    </row>
    <row r="225" ht="14.25" customHeight="1">
      <c r="A225" s="44"/>
      <c r="B225" s="44"/>
      <c r="C225" s="44"/>
      <c r="D225" s="44"/>
      <c r="E225" s="44"/>
      <c r="F225" s="40"/>
      <c r="I225" s="44"/>
      <c r="J225" s="44"/>
      <c r="K225" s="2"/>
    </row>
    <row r="226" ht="14.25" customHeight="1">
      <c r="A226" s="44"/>
      <c r="B226" s="44"/>
      <c r="C226" s="44"/>
      <c r="D226" s="44"/>
      <c r="E226" s="44"/>
      <c r="F226" s="40"/>
      <c r="I226" s="44"/>
      <c r="J226" s="44"/>
      <c r="K226" s="2"/>
    </row>
    <row r="227" ht="14.25" customHeight="1">
      <c r="A227" s="44"/>
      <c r="B227" s="44"/>
      <c r="C227" s="44"/>
      <c r="D227" s="44"/>
      <c r="E227" s="44"/>
      <c r="F227" s="40"/>
      <c r="I227" s="44"/>
      <c r="J227" s="44"/>
      <c r="K227" s="2"/>
    </row>
    <row r="228" ht="14.25" customHeight="1">
      <c r="A228" s="44"/>
      <c r="B228" s="44"/>
      <c r="C228" s="44"/>
      <c r="D228" s="44"/>
      <c r="E228" s="44"/>
      <c r="F228" s="40"/>
      <c r="I228" s="44"/>
      <c r="J228" s="44"/>
      <c r="K228" s="2"/>
    </row>
    <row r="229" ht="14.25" customHeight="1">
      <c r="A229" s="44"/>
      <c r="B229" s="44"/>
      <c r="C229" s="44"/>
      <c r="D229" s="44"/>
      <c r="E229" s="44"/>
      <c r="F229" s="40"/>
      <c r="I229" s="44"/>
      <c r="J229" s="44"/>
      <c r="K229" s="2"/>
    </row>
    <row r="230" ht="14.25" customHeight="1">
      <c r="A230" s="44"/>
      <c r="B230" s="44"/>
      <c r="C230" s="44"/>
      <c r="D230" s="44"/>
      <c r="E230" s="44"/>
      <c r="F230" s="40"/>
      <c r="I230" s="44"/>
      <c r="J230" s="44"/>
      <c r="K230" s="2"/>
    </row>
    <row r="231" ht="14.25" customHeight="1">
      <c r="A231" s="44"/>
      <c r="B231" s="44"/>
      <c r="C231" s="44"/>
      <c r="D231" s="44"/>
      <c r="E231" s="44"/>
      <c r="F231" s="40"/>
      <c r="I231" s="44"/>
      <c r="J231" s="44"/>
      <c r="K231" s="2"/>
    </row>
    <row r="232" ht="14.25" customHeight="1">
      <c r="A232" s="44"/>
      <c r="B232" s="44"/>
      <c r="C232" s="44"/>
      <c r="D232" s="44"/>
      <c r="E232" s="44"/>
      <c r="F232" s="40"/>
      <c r="I232" s="44"/>
      <c r="J232" s="44"/>
      <c r="K232" s="2"/>
    </row>
    <row r="233" ht="14.25" customHeight="1">
      <c r="A233" s="44"/>
      <c r="B233" s="44"/>
      <c r="C233" s="44"/>
      <c r="D233" s="44"/>
      <c r="E233" s="44"/>
      <c r="F233" s="40"/>
      <c r="I233" s="44"/>
      <c r="J233" s="44"/>
      <c r="K233" s="2"/>
    </row>
    <row r="234" ht="14.25" customHeight="1">
      <c r="A234" s="44"/>
      <c r="B234" s="44"/>
      <c r="C234" s="44"/>
      <c r="D234" s="44"/>
      <c r="E234" s="44"/>
      <c r="F234" s="40"/>
      <c r="I234" s="44"/>
      <c r="J234" s="44"/>
      <c r="K234" s="2"/>
    </row>
    <row r="235" ht="14.25" customHeight="1">
      <c r="A235" s="44"/>
      <c r="B235" s="44"/>
      <c r="C235" s="44"/>
      <c r="D235" s="44"/>
      <c r="E235" s="44"/>
      <c r="F235" s="40"/>
      <c r="I235" s="44"/>
      <c r="J235" s="44"/>
      <c r="K235" s="2"/>
    </row>
    <row r="236" ht="14.25" customHeight="1">
      <c r="A236" s="44"/>
      <c r="B236" s="44"/>
      <c r="C236" s="44"/>
      <c r="D236" s="44"/>
      <c r="E236" s="44"/>
      <c r="F236" s="40"/>
      <c r="I236" s="44"/>
      <c r="J236" s="44"/>
      <c r="K236" s="2"/>
    </row>
    <row r="237" ht="14.25" customHeight="1">
      <c r="A237" s="44"/>
      <c r="B237" s="44"/>
      <c r="C237" s="44"/>
      <c r="D237" s="44"/>
      <c r="E237" s="44"/>
      <c r="F237" s="40"/>
      <c r="I237" s="44"/>
      <c r="J237" s="44"/>
      <c r="K237" s="2"/>
    </row>
    <row r="238" ht="14.25" customHeight="1">
      <c r="A238" s="44"/>
      <c r="B238" s="44"/>
      <c r="C238" s="44"/>
      <c r="D238" s="44"/>
      <c r="E238" s="44"/>
      <c r="F238" s="40"/>
      <c r="I238" s="44"/>
      <c r="J238" s="44"/>
      <c r="K238" s="2"/>
    </row>
    <row r="239" ht="14.25" customHeight="1">
      <c r="A239" s="44"/>
      <c r="B239" s="44"/>
      <c r="C239" s="44"/>
      <c r="D239" s="44"/>
      <c r="E239" s="44"/>
      <c r="F239" s="40"/>
      <c r="I239" s="44"/>
      <c r="J239" s="44"/>
      <c r="K239" s="2"/>
    </row>
    <row r="240" ht="14.25" customHeight="1">
      <c r="A240" s="44"/>
      <c r="B240" s="44"/>
      <c r="C240" s="44"/>
      <c r="D240" s="44"/>
      <c r="E240" s="44"/>
      <c r="F240" s="40"/>
      <c r="I240" s="44"/>
      <c r="J240" s="44"/>
      <c r="K240" s="2"/>
    </row>
    <row r="241" ht="14.25" customHeight="1">
      <c r="A241" s="44"/>
      <c r="B241" s="44"/>
      <c r="C241" s="44"/>
      <c r="D241" s="44"/>
      <c r="E241" s="44"/>
      <c r="F241" s="40"/>
      <c r="I241" s="44"/>
      <c r="J241" s="44"/>
      <c r="K241" s="2"/>
    </row>
    <row r="242" ht="14.25" customHeight="1">
      <c r="A242" s="44"/>
      <c r="B242" s="44"/>
      <c r="C242" s="44"/>
      <c r="D242" s="44"/>
      <c r="E242" s="44"/>
      <c r="F242" s="40"/>
      <c r="I242" s="44"/>
      <c r="J242" s="44"/>
      <c r="K242" s="2"/>
    </row>
    <row r="243" ht="14.25" customHeight="1">
      <c r="A243" s="44"/>
      <c r="B243" s="44"/>
      <c r="C243" s="44"/>
      <c r="D243" s="44"/>
      <c r="E243" s="44"/>
      <c r="F243" s="40"/>
      <c r="I243" s="44"/>
      <c r="J243" s="44"/>
      <c r="K243" s="2"/>
    </row>
    <row r="244" ht="14.25" customHeight="1">
      <c r="A244" s="44"/>
      <c r="B244" s="44"/>
      <c r="C244" s="44"/>
      <c r="D244" s="44"/>
      <c r="E244" s="44"/>
      <c r="F244" s="40"/>
      <c r="I244" s="44"/>
      <c r="J244" s="44"/>
      <c r="K244" s="2"/>
    </row>
    <row r="245" ht="14.25" customHeight="1">
      <c r="A245" s="44"/>
      <c r="B245" s="44"/>
      <c r="C245" s="44"/>
      <c r="D245" s="44"/>
      <c r="E245" s="44"/>
      <c r="F245" s="40"/>
      <c r="I245" s="44"/>
      <c r="J245" s="44"/>
      <c r="K245" s="2"/>
    </row>
    <row r="246" ht="14.25" customHeight="1">
      <c r="A246" s="44"/>
      <c r="B246" s="44"/>
      <c r="C246" s="44"/>
      <c r="D246" s="44"/>
      <c r="E246" s="44"/>
      <c r="F246" s="40"/>
      <c r="I246" s="44"/>
      <c r="J246" s="44"/>
      <c r="K246" s="2"/>
    </row>
    <row r="247" ht="14.25" customHeight="1">
      <c r="A247" s="44"/>
      <c r="B247" s="44"/>
      <c r="C247" s="44"/>
      <c r="D247" s="44"/>
      <c r="E247" s="44"/>
      <c r="F247" s="40"/>
      <c r="I247" s="44"/>
      <c r="J247" s="44"/>
      <c r="K247" s="2"/>
    </row>
    <row r="248" ht="14.25" customHeight="1">
      <c r="A248" s="44"/>
      <c r="B248" s="44"/>
      <c r="C248" s="44"/>
      <c r="D248" s="44"/>
      <c r="E248" s="44"/>
      <c r="F248" s="40"/>
      <c r="I248" s="44"/>
      <c r="J248" s="44"/>
      <c r="K248" s="2"/>
    </row>
    <row r="249" ht="14.25" customHeight="1">
      <c r="A249" s="44"/>
      <c r="B249" s="44"/>
      <c r="C249" s="44"/>
      <c r="D249" s="44"/>
      <c r="E249" s="44"/>
      <c r="F249" s="40"/>
      <c r="I249" s="44"/>
      <c r="J249" s="44"/>
      <c r="K249" s="2"/>
    </row>
    <row r="250" ht="14.25" customHeight="1">
      <c r="A250" s="44"/>
      <c r="B250" s="44"/>
      <c r="C250" s="44"/>
      <c r="D250" s="44"/>
      <c r="E250" s="44"/>
      <c r="F250" s="40"/>
      <c r="I250" s="44"/>
      <c r="J250" s="44"/>
      <c r="K250" s="2"/>
    </row>
    <row r="251" ht="14.25" customHeight="1">
      <c r="A251" s="44"/>
      <c r="B251" s="44"/>
      <c r="C251" s="44"/>
      <c r="D251" s="44"/>
      <c r="E251" s="44"/>
      <c r="F251" s="40"/>
      <c r="I251" s="44"/>
      <c r="J251" s="44"/>
      <c r="K251" s="2"/>
    </row>
    <row r="252" ht="14.25" customHeight="1">
      <c r="A252" s="44"/>
      <c r="B252" s="44"/>
      <c r="C252" s="44"/>
      <c r="D252" s="44"/>
      <c r="E252" s="44"/>
      <c r="F252" s="40"/>
      <c r="I252" s="44"/>
      <c r="J252" s="44"/>
      <c r="K252" s="2"/>
    </row>
    <row r="253" ht="14.25" customHeight="1">
      <c r="A253" s="44"/>
      <c r="B253" s="44"/>
      <c r="C253" s="44"/>
      <c r="D253" s="44"/>
      <c r="E253" s="44"/>
      <c r="F253" s="40"/>
      <c r="I253" s="44"/>
      <c r="J253" s="44"/>
      <c r="K253" s="2"/>
    </row>
    <row r="254" ht="14.25" customHeight="1">
      <c r="A254" s="44"/>
      <c r="B254" s="44"/>
      <c r="C254" s="44"/>
      <c r="D254" s="44"/>
      <c r="E254" s="44"/>
      <c r="F254" s="40"/>
      <c r="I254" s="44"/>
      <c r="J254" s="44"/>
      <c r="K254" s="2"/>
    </row>
    <row r="255" ht="14.25" customHeight="1">
      <c r="A255" s="44"/>
      <c r="B255" s="44"/>
      <c r="C255" s="44"/>
      <c r="D255" s="44"/>
      <c r="E255" s="44"/>
      <c r="F255" s="40"/>
      <c r="I255" s="44"/>
      <c r="J255" s="44"/>
      <c r="K255" s="2"/>
    </row>
    <row r="256" ht="14.25" customHeight="1">
      <c r="A256" s="44"/>
      <c r="B256" s="44"/>
      <c r="C256" s="44"/>
      <c r="D256" s="44"/>
      <c r="E256" s="44"/>
      <c r="F256" s="40"/>
      <c r="I256" s="44"/>
      <c r="J256" s="44"/>
      <c r="K256" s="2"/>
    </row>
    <row r="257" ht="14.25" customHeight="1">
      <c r="A257" s="44"/>
      <c r="B257" s="44"/>
      <c r="C257" s="44"/>
      <c r="D257" s="44"/>
      <c r="E257" s="44"/>
      <c r="F257" s="40"/>
      <c r="I257" s="44"/>
      <c r="J257" s="44"/>
      <c r="K257" s="2"/>
    </row>
    <row r="258" ht="14.25" customHeight="1">
      <c r="A258" s="44"/>
      <c r="B258" s="44"/>
      <c r="C258" s="44"/>
      <c r="D258" s="44"/>
      <c r="E258" s="44"/>
      <c r="F258" s="40"/>
      <c r="I258" s="44"/>
      <c r="J258" s="44"/>
      <c r="K258" s="2"/>
    </row>
    <row r="259" ht="14.25" customHeight="1">
      <c r="A259" s="44"/>
      <c r="B259" s="44"/>
      <c r="C259" s="44"/>
      <c r="D259" s="44"/>
      <c r="E259" s="44"/>
      <c r="F259" s="40"/>
      <c r="I259" s="44"/>
      <c r="J259" s="44"/>
      <c r="K259" s="2"/>
    </row>
    <row r="260" ht="14.25" customHeight="1">
      <c r="A260" s="44"/>
      <c r="B260" s="44"/>
      <c r="C260" s="44"/>
      <c r="D260" s="44"/>
      <c r="E260" s="44"/>
      <c r="F260" s="40"/>
      <c r="I260" s="44"/>
      <c r="J260" s="44"/>
      <c r="K260" s="2"/>
    </row>
    <row r="261" ht="14.25" customHeight="1">
      <c r="A261" s="44"/>
      <c r="B261" s="44"/>
      <c r="C261" s="44"/>
      <c r="D261" s="44"/>
      <c r="E261" s="44"/>
      <c r="F261" s="40"/>
      <c r="I261" s="44"/>
      <c r="J261" s="44"/>
      <c r="K261" s="2"/>
    </row>
    <row r="262" ht="14.25" customHeight="1">
      <c r="A262" s="44"/>
      <c r="B262" s="44"/>
      <c r="C262" s="44"/>
      <c r="D262" s="44"/>
      <c r="E262" s="44"/>
      <c r="F262" s="40"/>
      <c r="I262" s="44"/>
      <c r="J262" s="44"/>
      <c r="K262" s="2"/>
    </row>
    <row r="263" ht="14.25" customHeight="1">
      <c r="A263" s="44"/>
      <c r="B263" s="44"/>
      <c r="C263" s="44"/>
      <c r="D263" s="44"/>
      <c r="E263" s="44"/>
      <c r="F263" s="40"/>
      <c r="I263" s="44"/>
      <c r="J263" s="44"/>
      <c r="K263" s="2"/>
    </row>
    <row r="264" ht="14.25" customHeight="1">
      <c r="A264" s="44"/>
      <c r="B264" s="44"/>
      <c r="C264" s="44"/>
      <c r="D264" s="44"/>
      <c r="E264" s="44"/>
      <c r="F264" s="40"/>
      <c r="I264" s="44"/>
      <c r="J264" s="44"/>
      <c r="K264" s="2"/>
    </row>
    <row r="265" ht="14.25" customHeight="1">
      <c r="A265" s="44"/>
      <c r="B265" s="44"/>
      <c r="C265" s="44"/>
      <c r="D265" s="44"/>
      <c r="E265" s="44"/>
      <c r="F265" s="40"/>
      <c r="I265" s="44"/>
      <c r="J265" s="44"/>
      <c r="K265" s="2"/>
    </row>
    <row r="266" ht="14.25" customHeight="1">
      <c r="A266" s="44"/>
      <c r="B266" s="44"/>
      <c r="C266" s="44"/>
      <c r="D266" s="44"/>
      <c r="E266" s="44"/>
      <c r="F266" s="40"/>
      <c r="I266" s="44"/>
      <c r="J266" s="44"/>
      <c r="K266" s="2"/>
    </row>
    <row r="267" ht="14.25" customHeight="1">
      <c r="A267" s="44"/>
      <c r="B267" s="44"/>
      <c r="C267" s="44"/>
      <c r="D267" s="44"/>
      <c r="E267" s="44"/>
      <c r="F267" s="40"/>
      <c r="I267" s="44"/>
      <c r="J267" s="44"/>
      <c r="K267" s="2"/>
    </row>
    <row r="268" ht="14.25" customHeight="1">
      <c r="A268" s="44"/>
      <c r="B268" s="44"/>
      <c r="C268" s="44"/>
      <c r="D268" s="44"/>
      <c r="E268" s="44"/>
      <c r="F268" s="40"/>
      <c r="I268" s="44"/>
      <c r="J268" s="44"/>
      <c r="K268" s="2"/>
    </row>
    <row r="269" ht="14.25" customHeight="1">
      <c r="A269" s="44"/>
      <c r="B269" s="44"/>
      <c r="C269" s="44"/>
      <c r="D269" s="44"/>
      <c r="E269" s="44"/>
      <c r="F269" s="40"/>
      <c r="I269" s="44"/>
      <c r="J269" s="44"/>
      <c r="K269" s="2"/>
    </row>
    <row r="270" ht="14.25" customHeight="1">
      <c r="A270" s="44"/>
      <c r="B270" s="44"/>
      <c r="C270" s="44"/>
      <c r="D270" s="44"/>
      <c r="E270" s="44"/>
      <c r="F270" s="40"/>
      <c r="I270" s="44"/>
      <c r="J270" s="44"/>
      <c r="K270" s="2"/>
    </row>
    <row r="271" ht="14.25" customHeight="1">
      <c r="A271" s="44"/>
      <c r="B271" s="44"/>
      <c r="C271" s="44"/>
      <c r="D271" s="44"/>
      <c r="E271" s="44"/>
      <c r="F271" s="40"/>
      <c r="I271" s="44"/>
      <c r="J271" s="44"/>
      <c r="K271" s="2"/>
    </row>
    <row r="272" ht="14.25" customHeight="1">
      <c r="A272" s="44"/>
      <c r="B272" s="44"/>
      <c r="C272" s="44"/>
      <c r="D272" s="44"/>
      <c r="E272" s="44"/>
      <c r="F272" s="40"/>
      <c r="I272" s="44"/>
      <c r="J272" s="44"/>
      <c r="K272" s="2"/>
    </row>
    <row r="273" ht="14.25" customHeight="1">
      <c r="A273" s="44"/>
      <c r="B273" s="44"/>
      <c r="C273" s="44"/>
      <c r="D273" s="44"/>
      <c r="E273" s="44"/>
      <c r="F273" s="40"/>
      <c r="I273" s="44"/>
      <c r="J273" s="44"/>
      <c r="K273" s="2"/>
    </row>
    <row r="274" ht="14.25" customHeight="1">
      <c r="A274" s="44"/>
      <c r="B274" s="44"/>
      <c r="C274" s="44"/>
      <c r="D274" s="44"/>
      <c r="E274" s="44"/>
      <c r="F274" s="40"/>
      <c r="I274" s="44"/>
      <c r="J274" s="44"/>
      <c r="K274" s="2"/>
    </row>
    <row r="275" ht="14.25" customHeight="1">
      <c r="A275" s="44"/>
      <c r="B275" s="44"/>
      <c r="C275" s="44"/>
      <c r="D275" s="44"/>
      <c r="E275" s="44"/>
      <c r="F275" s="40"/>
      <c r="I275" s="44"/>
      <c r="J275" s="44"/>
      <c r="K275" s="2"/>
    </row>
    <row r="276" ht="14.25" customHeight="1">
      <c r="A276" s="44"/>
      <c r="B276" s="44"/>
      <c r="C276" s="44"/>
      <c r="D276" s="44"/>
      <c r="E276" s="44"/>
      <c r="F276" s="40"/>
      <c r="I276" s="44"/>
      <c r="J276" s="44"/>
      <c r="K276" s="2"/>
    </row>
    <row r="277" ht="14.25" customHeight="1">
      <c r="A277" s="44"/>
      <c r="B277" s="44"/>
      <c r="C277" s="44"/>
      <c r="D277" s="44"/>
      <c r="E277" s="44"/>
      <c r="F277" s="40"/>
      <c r="I277" s="44"/>
      <c r="J277" s="44"/>
      <c r="K277" s="2"/>
    </row>
    <row r="278" ht="14.25" customHeight="1">
      <c r="A278" s="44"/>
      <c r="B278" s="44"/>
      <c r="C278" s="44"/>
      <c r="D278" s="44"/>
      <c r="E278" s="44"/>
      <c r="F278" s="40"/>
      <c r="I278" s="44"/>
      <c r="J278" s="44"/>
      <c r="K278" s="2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3:F4"/>
    <mergeCell ref="G3:G4"/>
    <mergeCell ref="F40:G40"/>
    <mergeCell ref="F41:G41"/>
    <mergeCell ref="A42:J42"/>
    <mergeCell ref="F77:G77"/>
    <mergeCell ref="F78:G78"/>
    <mergeCell ref="H3:J3"/>
    <mergeCell ref="A5:J5"/>
    <mergeCell ref="A1:J1"/>
    <mergeCell ref="A2:A4"/>
    <mergeCell ref="B2:B4"/>
    <mergeCell ref="C2:C4"/>
    <mergeCell ref="D2:D4"/>
    <mergeCell ref="E2:E4"/>
    <mergeCell ref="F2:J2"/>
  </mergeCells>
  <conditionalFormatting sqref="C6:C9 C11:C16 C18:C23 C25:C41 C43:C44 C47 C49:C50 C53:C54 C56:C59 C61:C62 C64:C65 C68:C69 C71:C76 D9:D11 D14 D16:D17 D21 D23:D25 D28 D30 D35 D37 D39 E10">
    <cfRule type="cellIs" dxfId="0" priority="1" operator="equal">
      <formula>"KID'S BOX STARTERS"</formula>
    </cfRule>
  </conditionalFormatting>
  <conditionalFormatting sqref="C6:C9 C11:C16 C18:C23 C25:C41 C43:C44 C47 C49:C50 C53:C54 C56:C59 C61:C62 C64:C65 C68:C69 C71:C76 D9:D11 D14 D16:D17 D21 D23:D25 D28 D30 D35 D37 D39 E10">
    <cfRule type="cellIs" dxfId="1" priority="2" operator="equal">
      <formula>"OXFORD PHONICS WORLD 1"</formula>
    </cfRule>
  </conditionalFormatting>
  <printOptions horizontalCentered="1"/>
  <pageMargins bottom="0.27" footer="0.0" header="0.0" left="0.17" right="0.17" top="0.44"/>
  <pageSetup fitToHeight="0" paperSize="9" orientation="landscape"/>
  <drawing r:id="rId1"/>
</worksheet>
</file>