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on 2" sheetId="1" r:id="rId4"/>
  </sheets>
  <definedNames/>
  <calcPr/>
  <extLst>
    <ext uri="GoogleSheetsCustomDataVersion2">
      <go:sheetsCustomData xmlns:go="http://customooxmlschemas.google.com/" r:id="rId5" roundtripDataChecksum="il27Mlh6dxeci5IQ+b5w+16o95HjWb4RiOts1XRQ9ds="/>
    </ext>
  </extLst>
</workbook>
</file>

<file path=xl/sharedStrings.xml><?xml version="1.0" encoding="utf-8"?>
<sst xmlns="http://schemas.openxmlformats.org/spreadsheetml/2006/main" count="541" uniqueCount="313">
  <si>
    <t>MOON 3.1 - SYLLABUS</t>
  </si>
  <si>
    <t>DATES</t>
  </si>
  <si>
    <t>LESSONS</t>
  </si>
  <si>
    <t>UNITS</t>
  </si>
  <si>
    <t>LESSONS IN
NAVIO
(To teach in class)</t>
  </si>
  <si>
    <t>CONTENTS</t>
  </si>
  <si>
    <t>HOMEWORK</t>
  </si>
  <si>
    <t>Daily speaking practice
(for EKID)</t>
  </si>
  <si>
    <t>Vocabulary</t>
  </si>
  <si>
    <t>Structures</t>
  </si>
  <si>
    <t>Lesson target</t>
  </si>
  <si>
    <t>NAVIO</t>
  </si>
  <si>
    <t>E-kid</t>
  </si>
  <si>
    <t>Activity book</t>
  </si>
  <si>
    <t>Handbook</t>
  </si>
  <si>
    <t>UNIT 1
HELLO</t>
  </si>
  <si>
    <r>
      <rPr>
        <rFont val="Calibri"/>
        <color theme="1"/>
        <sz val="14.0"/>
      </rPr>
      <t xml:space="preserve">- Characters: Mommy, Daddy, Mimi, Dylan, Ferris Wheel.
- Toys: ball, car, doll, teddy, train, scooter.
- Colors: blue, green, orange, pink, red, yellow.
- Rules in class: 
1. We are quiet.
2. We sit nicely.
3. We speak English.
4. We don’t fight.
5. We can!
</t>
    </r>
    <r>
      <rPr>
        <rFont val="Calibri"/>
        <color rgb="FFFF0000"/>
        <sz val="14.0"/>
      </rPr>
      <t>- Stickers time: Student's book page 3</t>
    </r>
  </si>
  <si>
    <t>- Who's this? This is….
- What is the rule number 1,2,3,..?
We....
- Where's the (ball)?
Here's the (ball)! It's (blue).
- What color is it? It's…..</t>
  </si>
  <si>
    <r>
      <rPr>
        <rFont val="Calibri"/>
        <color theme="1"/>
        <sz val="13.0"/>
      </rPr>
      <t xml:space="preserve">- Students remember the characters and new rules in class
</t>
    </r>
    <r>
      <rPr>
        <rFont val="Calibri"/>
        <color rgb="FFFF0000"/>
        <sz val="13.0"/>
      </rPr>
      <t>- Students use stickers in table-time</t>
    </r>
  </si>
  <si>
    <t>Language song 1
Vocabulary 1</t>
  </si>
  <si>
    <t>3-4</t>
  </si>
  <si>
    <t>This is a ball
This is a car
This is a doll
This is a doll
This is a teddy
This is a train
This is a scooter</t>
  </si>
  <si>
    <t>PHONICS FOR KIDS 2</t>
  </si>
  <si>
    <t>Letter N</t>
  </si>
  <si>
    <t>- Letter N - /n/
+ Nose, Nurse, Nancy Nurse</t>
  </si>
  <si>
    <t>- What letter is it?
Letter ....
- Letter ... makes the sound....</t>
  </si>
  <si>
    <t>- Students remember the letters, sounds and vocabulary.
- Students can trace the letter.
- Students practice pronunciation with song activity and story telling in I-tool.</t>
  </si>
  <si>
    <t>Worksheet 1</t>
  </si>
  <si>
    <t>- /n/ - /n/ - nose
- /n/ - /n/ - nurse
- /n/ - /n/ - Nancy Nurse</t>
  </si>
  <si>
    <t>REVIEW</t>
  </si>
  <si>
    <t>- Quick review with characters, letters and rules</t>
  </si>
  <si>
    <t>Worksheet 2</t>
  </si>
  <si>
    <t>UNIT 2
CLASSROOM</t>
  </si>
  <si>
    <t>Lesson 1 &amp; 2</t>
  </si>
  <si>
    <r>
      <rPr>
        <rFont val="Calibri"/>
        <color theme="1"/>
        <sz val="13.0"/>
      </rPr>
      <t xml:space="preserve">- Classroom objects: backpack, crayons, glue, pencil
</t>
    </r>
    <r>
      <rPr>
        <rFont val="Calibri"/>
        <color rgb="FFFF0000"/>
        <sz val="13.0"/>
      </rPr>
      <t>- Stickers time: Student's book page 5</t>
    </r>
  </si>
  <si>
    <t>- What is this? It's a (backpack).
- What are these? They are scissors.</t>
  </si>
  <si>
    <r>
      <rPr>
        <rFont val="Calibri"/>
        <color theme="1"/>
        <sz val="13.0"/>
      </rPr>
      <t xml:space="preserve">- Students remember the words
- Students practice the stucture in Itool
</t>
    </r>
    <r>
      <rPr>
        <rFont val="Calibri"/>
        <color rgb="FFFF0000"/>
        <sz val="13.0"/>
      </rPr>
      <t>- Students use stickers in table-time</t>
    </r>
  </si>
  <si>
    <t>Vocabulary 1
Language song</t>
  </si>
  <si>
    <t>5-6</t>
  </si>
  <si>
    <t>It's a backpack
They are crayons
It's a glue
It's a pencil</t>
  </si>
  <si>
    <t>Lesson 3 &amp; 4</t>
  </si>
  <si>
    <r>
      <rPr>
        <rFont val="Calibri"/>
        <color theme="1"/>
        <sz val="13.0"/>
      </rPr>
      <t xml:space="preserve">- Review classroom objects
- New words: pencil case, scissors, paints, paper
- Story: Fun with paint!
- Story song: The paint song
</t>
    </r>
    <r>
      <rPr>
        <rFont val="Calibri"/>
        <color rgb="FFFF0000"/>
        <sz val="13.0"/>
      </rPr>
      <t>- Stickers time: Student's book page 7</t>
    </r>
  </si>
  <si>
    <t>- Do you have (paper)?
Yes, I do.
No, I don't. I have scissors.</t>
  </si>
  <si>
    <r>
      <rPr>
        <rFont val="Calibri"/>
        <color theme="1"/>
        <sz val="13.0"/>
      </rPr>
      <t xml:space="preserve">- Students review the vocabulary in previous lesson.
- Students understand the story and practice the structure.
- Students can sing the song together
</t>
    </r>
    <r>
      <rPr>
        <rFont val="Calibri"/>
        <color rgb="FFFF0000"/>
        <sz val="13.0"/>
      </rPr>
      <t>- Students use stickers in table-time</t>
    </r>
  </si>
  <si>
    <t>Story animation
Story video</t>
  </si>
  <si>
    <t>7-8</t>
  </si>
  <si>
    <t>It's a pencil case
It's a paper
They are scissors
They are paints</t>
  </si>
  <si>
    <t>Letter O</t>
  </si>
  <si>
    <t>- Letter O - /o/
+ Octopus, on, Oscar Octopus</t>
  </si>
  <si>
    <t>Worksheet 3</t>
  </si>
  <si>
    <t>- /o/ - /o/ - octopus
- /o/ - /o/ - on
- /o/ - /o/ - Oscar Octopus</t>
  </si>
  <si>
    <t>Lesson 5 &amp; 6</t>
  </si>
  <si>
    <t>- Review classroom objects
- Speaking: Watch a video
- Value: Good behaviour</t>
  </si>
  <si>
    <t>- Do you have (paper)?
Yes, I do.
No, I don't.
- I have (red) paint.
- I don't have (scissors)</t>
  </si>
  <si>
    <t>- Students understand the value of good behaviour.
- Students can draw a picture of their good bahaviour at home or school.
- Students can practice the structure with vocabulary</t>
  </si>
  <si>
    <t>Vocabulary 2
Speaking video</t>
  </si>
  <si>
    <t>9-10</t>
  </si>
  <si>
    <t>Do you have paper? Yes, I do
Do you have paints? Yes, I do
Do you have scissors? Yes, I do
Do you have glue? No, I don't
Do you have pencil? No, I don't
Do you have backpack? No, I don't</t>
  </si>
  <si>
    <t>Lesson 7 &amp; 8</t>
  </si>
  <si>
    <r>
      <rPr>
        <rFont val="Calibri"/>
        <color theme="1"/>
        <sz val="13.0"/>
      </rPr>
      <t xml:space="preserve">- Places at school: cafeteria, classroom, library, playground.
- Culture: Sing a song "Wind the bobbin up"
</t>
    </r>
    <r>
      <rPr>
        <rFont val="Calibri"/>
        <color rgb="FFFF0000"/>
        <sz val="13.0"/>
      </rPr>
      <t>- Stickers time: Student's book page 13</t>
    </r>
  </si>
  <si>
    <r>
      <rPr>
        <rFont val="Calibri"/>
        <color theme="1"/>
        <sz val="13.0"/>
      </rPr>
      <t xml:space="preserve">- Students remember new words
- Students can sing a song together
</t>
    </r>
    <r>
      <rPr>
        <rFont val="Calibri"/>
        <color rgb="FFFF0000"/>
        <sz val="13.0"/>
      </rPr>
      <t>- Students use stickers in table-time</t>
    </r>
  </si>
  <si>
    <t>Value song
Vocabulary 3</t>
  </si>
  <si>
    <t>11-12</t>
  </si>
  <si>
    <t>I have red paint
I have a pencil
I have a backpack
I don't have scissors
I don't have paper
I don't have glue</t>
  </si>
  <si>
    <t>REVIEW + TEST</t>
  </si>
  <si>
    <t>- Quick review with classroom objects, letters and rules (30 mins)
- Speaking Unit test</t>
  </si>
  <si>
    <t>- Teachers make speaking videos with students</t>
  </si>
  <si>
    <t>Culture song video
Language game</t>
  </si>
  <si>
    <t>13-14</t>
  </si>
  <si>
    <t>UNIT 3
MY BODY</t>
  </si>
  <si>
    <r>
      <rPr>
        <rFont val="Calibri"/>
        <color theme="1"/>
        <sz val="13.0"/>
      </rPr>
      <t xml:space="preserve">- Body parts: arms, feet, hands, legs
</t>
    </r>
    <r>
      <rPr>
        <rFont val="Calibri"/>
        <color rgb="FFFF0000"/>
        <sz val="13.0"/>
      </rPr>
      <t>- Stickers time: Student's book page 15</t>
    </r>
  </si>
  <si>
    <t>- What is this? It's ....
- What are they? They're ….
- I can/can't move my (head). Can you?</t>
  </si>
  <si>
    <r>
      <rPr>
        <rFont val="Calibri"/>
        <color theme="1"/>
        <sz val="13.0"/>
      </rPr>
      <t xml:space="preserve">- Students remember the words and use structure to  answer in a full sentence.
</t>
    </r>
    <r>
      <rPr>
        <rFont val="Calibri"/>
        <color rgb="FFFF0000"/>
        <sz val="13.0"/>
      </rPr>
      <t>- Students use stickers in table-time</t>
    </r>
  </si>
  <si>
    <t>15-16</t>
  </si>
  <si>
    <t>They are my arms.
They are my feet
They are my hands
They are my legs</t>
  </si>
  <si>
    <r>
      <rPr>
        <rFont val="Calibri"/>
        <color theme="1"/>
        <sz val="13.0"/>
      </rPr>
      <t xml:space="preserve">- Review body parts
- New words: tummy, fingers, toes
- Story: I can dance!
- Story song: I can dance song.
</t>
    </r>
    <r>
      <rPr>
        <rFont val="Calibri"/>
        <color rgb="FFFF0000"/>
        <sz val="13.0"/>
      </rPr>
      <t>- Stickers time: Student's book page 17</t>
    </r>
  </si>
  <si>
    <t>- Can you move your (head)?
+ Yes, I can.
+ No, I can't.
- I can/can't move my (arms).</t>
  </si>
  <si>
    <r>
      <rPr>
        <rFont val="Calibri"/>
        <color theme="1"/>
        <sz val="13.0"/>
      </rPr>
      <t xml:space="preserve">- Students review the vocabulary in previous lesson.
- Students understand the story and practice the structure.
- Students can sing the song together
</t>
    </r>
    <r>
      <rPr>
        <rFont val="Calibri"/>
        <color rgb="FFFF0000"/>
        <sz val="13.0"/>
      </rPr>
      <t>- Students use stickers in table-time</t>
    </r>
  </si>
  <si>
    <t>17-18</t>
  </si>
  <si>
    <t>Can you move your tummy? Yes, I can
Can you move your fingers? Yes, I can
Can you move your toes? Yes, I can
Can you move your feet? No, I can't
Can you move your arms? No, I can't
Can you move your legs? No, I can't</t>
  </si>
  <si>
    <t>Letter P</t>
  </si>
  <si>
    <t>- Letter P - /p/
+ Pen, panda, Penny Panda</t>
  </si>
  <si>
    <t>Worksheet 4</t>
  </si>
  <si>
    <t>- /p/ - /p/ - pen
- /p/ - /p/ - panda
- /p/ - /p/ - Penny panda</t>
  </si>
  <si>
    <t>Letter Q</t>
  </si>
  <si>
    <t>- Letter Q - /q/
+ Queen, quiet, Queenie Quick</t>
  </si>
  <si>
    <t>Worksheet 5</t>
  </si>
  <si>
    <t>- /q/ - /q/ - queen
- /q/ - /q/ - quiet
- /q/ - /q/ - Queenie quick</t>
  </si>
  <si>
    <t>- Review body parts
- Speaking: Watch a video
- Value: Making an effort</t>
  </si>
  <si>
    <t>- Students understand the value of making an effort.
- Students can draw what they can do if they try on page 20
- Students can practice the structure with vocabulary</t>
  </si>
  <si>
    <t>19-20</t>
  </si>
  <si>
    <t>I can move my fingers
I can move my toes
I can move my arms
I can't move my legs
I can't move my tummy
I can't move my feet</t>
  </si>
  <si>
    <r>
      <rPr>
        <rFont val="Calibri"/>
        <color theme="1"/>
        <sz val="13.0"/>
      </rPr>
      <t xml:space="preserve">- Activities: climb, hop, jump, run.
- Culture: Sing a song "One finger, one thumb, keep moving"
</t>
    </r>
    <r>
      <rPr>
        <rFont val="Calibri"/>
        <color rgb="FFFF0000"/>
        <sz val="13.0"/>
      </rPr>
      <t>- Stickers time: Student's book page 23</t>
    </r>
  </si>
  <si>
    <t>- Can you (run)? 
+ Yes, I can.
+ No, I can't. I can….
- Stand up, sit down, turn around, keep moving,…</t>
  </si>
  <si>
    <r>
      <rPr>
        <rFont val="Calibri"/>
        <color theme="1"/>
        <sz val="13.0"/>
      </rPr>
      <t xml:space="preserve">- Students remember new words
- Students can sing a song together
</t>
    </r>
    <r>
      <rPr>
        <rFont val="Calibri"/>
        <color rgb="FFFF0000"/>
        <sz val="13.0"/>
      </rPr>
      <t>- Students use stickers in table-time</t>
    </r>
  </si>
  <si>
    <t>21-22</t>
  </si>
  <si>
    <t>I can climb
I can hop
I can't jump
I can't run</t>
  </si>
  <si>
    <t>- Quick review with body parts, letters and rules (30 mins)
- Speaking Unit test</t>
  </si>
  <si>
    <t>23-24</t>
  </si>
  <si>
    <t>UNIT 4
CLOTHES</t>
  </si>
  <si>
    <r>
      <rPr>
        <rFont val="Calibri"/>
        <color theme="1"/>
        <sz val="13.0"/>
      </rPr>
      <t xml:space="preserve">- Clothes: Coat, dress, sweater, shirt
</t>
    </r>
    <r>
      <rPr>
        <rFont val="Calibri"/>
        <color rgb="FFFF0000"/>
        <sz val="13.0"/>
      </rPr>
      <t>- Stickers time: Student's book page 25</t>
    </r>
  </si>
  <si>
    <t>- What is this?
This is my skirt, shirt,...
- What are these?
These are my pants, shoes,...</t>
  </si>
  <si>
    <r>
      <rPr>
        <rFont val="Calibri"/>
        <color theme="1"/>
        <sz val="13.0"/>
      </rPr>
      <t xml:space="preserve">- Students remember the words and use structure to  answer in a full sentence.
</t>
    </r>
    <r>
      <rPr>
        <rFont val="Calibri"/>
        <color rgb="FFFF0000"/>
        <sz val="13.0"/>
      </rPr>
      <t>- Students use stickers in table-time</t>
    </r>
  </si>
  <si>
    <t>25-26</t>
  </si>
  <si>
    <t>This is my coat
This is my dress
This is my shirt
This is my sweater</t>
  </si>
  <si>
    <r>
      <rPr>
        <rFont val="Calibri"/>
        <color theme="1"/>
        <sz val="13.0"/>
      </rPr>
      <t xml:space="preserve">- Review clothes
- New words: skirt, pants, socks, shoes
- Story: Let's dress up
- Story song: Let's wear funny clothes today!
</t>
    </r>
    <r>
      <rPr>
        <rFont val="Calibri"/>
        <b/>
        <color rgb="FFFF0000"/>
        <sz val="13.0"/>
      </rPr>
      <t>- Stickers time: Student's book page 27</t>
    </r>
  </si>
  <si>
    <t>- What is this?
This is my skirt, shirt,...
- What are these?
These are my pants, shoes,...
- I'm wearing (a white) (hat).</t>
  </si>
  <si>
    <r>
      <rPr>
        <rFont val="Calibri"/>
        <color theme="1"/>
        <sz val="13.0"/>
      </rPr>
      <t xml:space="preserve">- Students review the vocabulary in previous lesson.
- Students understand the story and practice the structure.
- Students can sing the song together
</t>
    </r>
    <r>
      <rPr>
        <rFont val="Calibri"/>
        <b/>
        <color rgb="FFFF0000"/>
        <sz val="13.0"/>
      </rPr>
      <t>- Students use stickers in table-time</t>
    </r>
  </si>
  <si>
    <t>Story animation
Story song video</t>
  </si>
  <si>
    <t>27-28</t>
  </si>
  <si>
    <t>This is my skirt
These are my pants
These are my socks
These are my shoes</t>
  </si>
  <si>
    <t>Letter R</t>
  </si>
  <si>
    <t>- Letter R - /r/
+ Rabbit, read, Ricky rabbit</t>
  </si>
  <si>
    <t>Worksheet 6</t>
  </si>
  <si>
    <t>- /r/ - /r/ - rabbit
- /r/ - /r/ - read
- /r/ - /r/ - Ricky rabbit</t>
  </si>
  <si>
    <t>- Review clothes
- Speaking: Watch a video
- Value: Cooperating</t>
  </si>
  <si>
    <t>What are you wearning?
I'm wearing (a red) (sweater).</t>
  </si>
  <si>
    <t>- Students understand the value of cooperating
- Students can practice the structure with vocabulary</t>
  </si>
  <si>
    <t>29-30</t>
  </si>
  <si>
    <t>What are you wearing?
I'm wearing a coat
I'm wearing a dress
I'm wearing a shirt
I'm wearing a sweater
I'm wearing a skirt
I'm wearing pants
I'm wearing socks
I'm wearing shoes</t>
  </si>
  <si>
    <r>
      <rPr>
        <rFont val="Calibri"/>
        <color theme="1"/>
        <sz val="13.0"/>
      </rPr>
      <t xml:space="preserve">- Extra clothes: gloves, sandals, scarf, T-shirt
- Weather: Hot, cold
- Culture song: This is the way I put on my shirt.
</t>
    </r>
    <r>
      <rPr>
        <rFont val="Calibri"/>
        <color rgb="FFFF0000"/>
        <sz val="13.0"/>
      </rPr>
      <t>- Stickers time: Student's book page 33</t>
    </r>
  </si>
  <si>
    <t>- It's cold. I'm wearing (a scarf).
- It's hot. I'm wearing (shorts).</t>
  </si>
  <si>
    <r>
      <rPr>
        <rFont val="Calibri"/>
        <color theme="1"/>
        <sz val="13.0"/>
      </rPr>
      <t xml:space="preserve">- Students can draw choose suitable clothes for hot and cold weather.
- Students remember new words.
- Students can sing a song together.
</t>
    </r>
    <r>
      <rPr>
        <rFont val="Calibri"/>
        <color rgb="FFFF0000"/>
        <sz val="13.0"/>
      </rPr>
      <t>- Students use stickers in table-time</t>
    </r>
  </si>
  <si>
    <t>31-32</t>
  </si>
  <si>
    <t>It's hot. I'm wearing shorts
It's hot. I'm wearing a T-shirt
It's cold. I'm wearing gloves
It's cold. I'm wearing a scarf</t>
  </si>
  <si>
    <t>- Quick review with clothes and letters (30 mins)
- Speaking Unit test</t>
  </si>
  <si>
    <t>33-34</t>
  </si>
  <si>
    <t>UNIT 5
HOME</t>
  </si>
  <si>
    <r>
      <rPr>
        <rFont val="Calibri"/>
        <color theme="1"/>
        <sz val="13.0"/>
      </rPr>
      <t xml:space="preserve">- Rooms: bathroom, bedroom, garage, house
</t>
    </r>
    <r>
      <rPr>
        <rFont val="Calibri"/>
        <color rgb="FFFF0000"/>
        <sz val="13.0"/>
      </rPr>
      <t>- Stickers time: Student's book page 35</t>
    </r>
  </si>
  <si>
    <t>- What room is it? It's....
- Where's he/she?
In the yard.
- Is he/she in the (yard)?
Yes/No.</t>
  </si>
  <si>
    <r>
      <rPr>
        <rFont val="Calibri"/>
        <color theme="1"/>
        <sz val="13.0"/>
      </rPr>
      <t xml:space="preserve">- Students remember the words and use structure to answer in a full sentence.
</t>
    </r>
    <r>
      <rPr>
        <rFont val="Calibri"/>
        <color rgb="FFFF0000"/>
        <sz val="13.0"/>
      </rPr>
      <t>- Students use stickers in table-time</t>
    </r>
  </si>
  <si>
    <t>35-36</t>
  </si>
  <si>
    <t>It's a bathroom
It's a bedroom
It's a garage
It's a house</t>
  </si>
  <si>
    <r>
      <rPr>
        <rFont val="Calibri"/>
        <color theme="1"/>
        <sz val="13.0"/>
      </rPr>
      <t xml:space="preserve">- Review rooms
- New words: kitchen, living room, yard
- Story: Hide and seek
- Story song: Hide and seek is lots of fun
</t>
    </r>
    <r>
      <rPr>
        <rFont val="Calibri"/>
        <color rgb="FFFF0000"/>
        <sz val="13.0"/>
      </rPr>
      <t>- Stickers time: Student's book page 37</t>
    </r>
  </si>
  <si>
    <t>- Is he/she in the (kitchen)?
+ Yes, he/she is.
+ No, he/she isn't.</t>
  </si>
  <si>
    <r>
      <rPr>
        <rFont val="Calibri"/>
        <color theme="1"/>
        <sz val="13.0"/>
      </rPr>
      <t xml:space="preserve">- Students review the vocabulary in previous lesson.
- Students understand the story and practice the structure.
- Students can sing the song together
</t>
    </r>
    <r>
      <rPr>
        <rFont val="Calibri"/>
        <color rgb="FFFF0000"/>
        <sz val="13.0"/>
      </rPr>
      <t>- Students use stickers in table-time</t>
    </r>
  </si>
  <si>
    <t>37-38</t>
  </si>
  <si>
    <t>Is he in the kitchen? Yes, he is
Is she in the living room? Yes, she is
Is he in the yard? No, he isn't
Is she in the bathroom? No, she isn't</t>
  </si>
  <si>
    <t>Letter S</t>
  </si>
  <si>
    <t>- Letter S - /s/
+ Sun, seal, Susie Seal</t>
  </si>
  <si>
    <t>Worksheet 7</t>
  </si>
  <si>
    <t>- /s/ - /s/ - sun
- /s/ - /s/ - seal
- /s/ - /s/ - Susie Seal</t>
  </si>
  <si>
    <t>- Review Rooms
- Speaking: Watch a video
- Value: Families are different</t>
  </si>
  <si>
    <t>- He/She is in the (kitchen).
- He/She isn't in the (kitchen).
- Is he/she in the (kitchen)?
+ Yes, he/she is.
+ No, he//she isn't.</t>
  </si>
  <si>
    <t>- Students understand the value of lesson
- Students can practice the structure with vocabulary</t>
  </si>
  <si>
    <t>39-40</t>
  </si>
  <si>
    <t>He is in the bathroom
He is in the bedroom
He is in the garage
She is in the house
She is in the kitchen
She is in the livingroom
She is in the yard</t>
  </si>
  <si>
    <r>
      <rPr>
        <rFont val="Calibri"/>
        <color theme="1"/>
        <sz val="13.0"/>
      </rPr>
      <t xml:space="preserve">- Extra words: box, closet, shelf, recycling bin
- Culture song: Round and round the garden
</t>
    </r>
    <r>
      <rPr>
        <rFont val="Calibri"/>
        <color rgb="FFFF0000"/>
        <sz val="13.0"/>
      </rPr>
      <t>- Stickers time: Student's book page 43</t>
    </r>
  </si>
  <si>
    <t>I put (paper) in the (recycling bin).
I put (clothes) in the (closet)</t>
  </si>
  <si>
    <r>
      <rPr>
        <rFont val="Calibri"/>
        <color theme="1"/>
        <sz val="13.0"/>
      </rPr>
      <t xml:space="preserve">- Students know where they put things in correct places
- Students can sing a song together.
</t>
    </r>
    <r>
      <rPr>
        <rFont val="Calibri"/>
        <color rgb="FFFF0000"/>
        <sz val="13.0"/>
      </rPr>
      <t>- Students use stickers in table-time</t>
    </r>
  </si>
  <si>
    <t>41-42</t>
  </si>
  <si>
    <t>- Review rooms: bathroom, bedroom, garage, house, kitchen, living room, yard
- Speaking Unit test</t>
  </si>
  <si>
    <t>- Students review the main vocabulary and structures of Unit 5
- Students finish the project and do the speaking in front class.</t>
  </si>
  <si>
    <t>43-44</t>
  </si>
  <si>
    <t>UNIT 2-3</t>
  </si>
  <si>
    <t>- Classroom objects: backpack, crayons, glue, pencil, pencil case, scissors, paints, paper.
- Body parts: arms, feet, hands, legs, tummy, fingers, toes.</t>
  </si>
  <si>
    <t>- Do you have (paper)?
Yes, I do.
No, I don't.
- I have (red) paint.
- I don't have (scissors)
- Can you move your (head)?
+ Yes, I can.
+ No, I can't.
- I can/can't move my (arms).</t>
  </si>
  <si>
    <t>- Students review and prepare for the Mid-term test</t>
  </si>
  <si>
    <t>Worksheet 8</t>
  </si>
  <si>
    <t>Unit 2
I have red paint
I have a pencil
I have a backpack
I don't have scissors
I don't have paper
I don't have glue
Unit 3
I can move my fingers
I can move my toes
I can move my arms
I can't move my legs
I can't move my tummy
I can't move my feet</t>
  </si>
  <si>
    <t>LETTERS N &amp; O</t>
  </si>
  <si>
    <t>- Letter N - /n/
+ Nose, Nurse, Nancy Nurse
- Letter O - /o/</t>
  </si>
  <si>
    <t>Worksheet 9</t>
  </si>
  <si>
    <t>- /n/ - /n/ - nose
- /n/ - /n/ - nurse
- /n/ - /n/ - Nancy Nurse
- /o/ - /o/ - octopus
- /o/ - /o/ - on
- /o/ - /o/ - Oscar Octopus</t>
  </si>
  <si>
    <t>LETTERS P &amp; Q</t>
  </si>
  <si>
    <t>- Letter P - /p/
+ Pen, panda, Penny Panda
- Letter Q - /k/
+ Queen, quiet, Queenie Quick</t>
  </si>
  <si>
    <t>Worksheet 10</t>
  </si>
  <si>
    <t>- /p/ - /p/ - pen
- /p/ - /p/ - panda
- /p/ - /p/ - Penny panda
- /q/ - /q/ - queen
- /q/ - /q/ - quiet
- /q/ - /q/ - Queenie quick</t>
  </si>
  <si>
    <t>UNIT 4</t>
  </si>
  <si>
    <t>- Clothes: Coat, dress, sweater, shirt, skirt, pants</t>
  </si>
  <si>
    <t>Worksheet 11</t>
  </si>
  <si>
    <t>LETTERS R &amp; S</t>
  </si>
  <si>
    <t>- Letter R - /r/
+ Rabbit, read, Ricky rabbit
- Letter S - /s/
+ Sun, seal, Susie Seal</t>
  </si>
  <si>
    <t>Worksheet 12</t>
  </si>
  <si>
    <t>- /r/ - /r/ - rabbit
- /r/ - /r/ - read
- /r/ - /r/ - Ricky rabbit
- /s/ - /s/ - sun
- /s/ - /s/ - seal
- /s/ - /s/ - Susie Seal</t>
  </si>
  <si>
    <t>11/07.2026</t>
  </si>
  <si>
    <t>UNIT 5</t>
  </si>
  <si>
    <t>- Rooms: bathroom, bedroom, garage, house, kitchen, living room, yard</t>
  </si>
  <si>
    <t>Worksheet 13</t>
  </si>
  <si>
    <t>MID-TERM TEST</t>
  </si>
  <si>
    <t>MID-TERM SPEAKING TEST
(Teachers prepare worksheet for students in class)</t>
  </si>
  <si>
    <t>Worksheet 14</t>
  </si>
  <si>
    <t>Worksheet 15</t>
  </si>
  <si>
    <t>UNIT 6
FOOD</t>
  </si>
  <si>
    <t>- Food: apples, bananas, bread, carrots.
- Stickers time: Student's book page 45</t>
  </si>
  <si>
    <t>- What are these?
They are....
- I like/don't like...</t>
  </si>
  <si>
    <t>- Students remember the words and use structure to answer in a full sentence.
- Students use stickers in table-time</t>
  </si>
  <si>
    <t>45-46</t>
  </si>
  <si>
    <t>What are these?
- They are apples
- They are bananas
- They are bread
- They are carrots</t>
  </si>
  <si>
    <t>- Review food
- New words: cereal, eggs, ice cream, milk
- Story: I like ice cream
- Story song: The shopping song
- Stickers time: Student's book page 47</t>
  </si>
  <si>
    <t>I like/ don't like.......</t>
  </si>
  <si>
    <t>- Students review the vocabulary in previous lesson.
- Students understand the story and practice the structure.
- Students can sing the song together
- Students use stickers in table-time</t>
  </si>
  <si>
    <t>47-48</t>
  </si>
  <si>
    <t>- I like cereal
- I like eggs
- I don't like ice cream
- I don't like milk</t>
  </si>
  <si>
    <t>Letter T</t>
  </si>
  <si>
    <t>- Letter T - /t/
+ Tiger, teeth, Teddy Tiger</t>
  </si>
  <si>
    <t>- /t/ - /t/ - tiger
- /t/ - /t/ - teeth
- /t/ - /t/ - Teddy tiger</t>
  </si>
  <si>
    <t>Letter U</t>
  </si>
  <si>
    <t>- Letter U - /ʌ/
+ Uncle, under, Uncle Utter</t>
  </si>
  <si>
    <t>- /ʌ/ - /ʌ/ - uncle
- /ʌ/ - /ʌ/ - under
- /ʌ/ - /ʌ/ - Uncle utter</t>
  </si>
  <si>
    <t>- Review food
- Speaking: Watch a video
- Value: Helping others</t>
  </si>
  <si>
    <t>- Do you like (bananas) ?
Yes, I do.
No, I don't.</t>
  </si>
  <si>
    <t>49-50</t>
  </si>
  <si>
    <t>Do you like apples? Yes, I do
Do you like bananas? Yes, I do
Do you like bread? No, I dont'
Do you like eggs? No, I don't</t>
  </si>
  <si>
    <t>- Extra words: pears, peas, potatoes, tomatoes.
- Culture song: Peas pudding hot
- Stickers time: Student's book page 53</t>
  </si>
  <si>
    <t>- Do you like (bananas) ?
Yes, I do.
No, I don't.
- I like/ don't like....</t>
  </si>
  <si>
    <t>- Students know which food grow in the garden.
- Students can sing a song together.
- Students use stickers in table-time</t>
  </si>
  <si>
    <t>51-52</t>
  </si>
  <si>
    <t>Do you like carrots? Yes, I do
Do you like cereal? Yes, I do
Do you like ice cream? No, I don't
Do you like milk? No, I don't</t>
  </si>
  <si>
    <t>- Quick review with food and letters (30 mins)
- Speaking Unit test</t>
  </si>
  <si>
    <t>53-54</t>
  </si>
  <si>
    <t>I like apples
I like bananas
I don't like bread
I don't like carrots</t>
  </si>
  <si>
    <t>UNIT 7
FARM ANIMALS</t>
  </si>
  <si>
    <t>- Farm animals: cow, duck, goat, hen
- Stickers time: Student's book page 55</t>
  </si>
  <si>
    <t>- What animal is it?
It's a ...
- There's a (horse) and a (goat).</t>
  </si>
  <si>
    <t>55-56</t>
  </si>
  <si>
    <t>It's a cow
It's a duck
It's a goat
It's a hen</t>
  </si>
  <si>
    <t>- Review farm animals
- New words: horse, rooster, sheep
- Story: Aunt Emma's farm
- Story song: Don't be silly!
- Stickers time: Student's book page 57</t>
  </si>
  <si>
    <t>There's a sheep.
There's a cow.
There's a duck.</t>
  </si>
  <si>
    <t>57-58</t>
  </si>
  <si>
    <t>There is a horse
There is a rooster
There is a sheep
There is a cow</t>
  </si>
  <si>
    <t>Letter V</t>
  </si>
  <si>
    <t>- Letter V - /v/
+ Van, victory, Vicky Van</t>
  </si>
  <si>
    <t>- /v/ - /v/ - van
- /v/ - /v/ - victory
- /v/ - /v/ - Vicky van</t>
  </si>
  <si>
    <t>Letter W</t>
  </si>
  <si>
    <t>- Letter W - /w/
+ Worm, wet, Wendy worm</t>
  </si>
  <si>
    <t>- /w/ - /w/ - worm
- /w/ - /w/ - wet
- /w/ - /w/ - Wendy Worm</t>
  </si>
  <si>
    <t>- Review farm animals
- Speaking: Watch a video
- Value: Being kind to animals</t>
  </si>
  <si>
    <t>There's a horse.
There are cows.</t>
  </si>
  <si>
    <t>59-60</t>
  </si>
  <si>
    <t>There is a horse
There is a rooster
There are sheep
There are cows</t>
  </si>
  <si>
    <t>- Extra words: calf, dog, puppy, foal, lamb
- Culture song: Five little ducks
- Stickers time: Student's book page 63</t>
  </si>
  <si>
    <t>This is a cow. The baby is a calf.
This is a dog. The baby is a puppy.</t>
  </si>
  <si>
    <t>- Students know how call animals when they are young.
- Students can sing a song together.
- Students use stickers in table-time</t>
  </si>
  <si>
    <t>61-62</t>
  </si>
  <si>
    <t>This is a cow. The baby is a calf.
This is a dog. The baby is a puppy.
This is a lamb. The baby is a foal.</t>
  </si>
  <si>
    <t>- Quick review with farm animals and letters (30 mins)
- Speaking Unit test</t>
  </si>
  <si>
    <t>63-64</t>
  </si>
  <si>
    <t>There is a cow
There is a horse
There is a rooster
There is a hen
There are sheep
There are cows
There are ducks
There are goats</t>
  </si>
  <si>
    <t>UNIT 8
TRANSPORTATION</t>
  </si>
  <si>
    <t>- Transportation: boat, bus, motorcycle, plane
- Stickers time: Student's book page 65</t>
  </si>
  <si>
    <t>What is it? It's a....
Let's go by bus!
Yes/No.</t>
  </si>
  <si>
    <t>65-66</t>
  </si>
  <si>
    <t>It's a boat
It's a bus
It's a motorcycle
It's a plane</t>
  </si>
  <si>
    <t>- Review transportation
- New words: train, truck
- Story: Let's go by bike
- Story song: I want to go by bike.
- Stickers time: Student's book page 67</t>
  </si>
  <si>
    <t>Let's go by (bike).
I want to go by (bike).</t>
  </si>
  <si>
    <t>67-68</t>
  </si>
  <si>
    <t>Let's go by train
Let's go by truck
Let's go by boat
I want to go by plane
I want to go by bus
I want to go by motorcycle</t>
  </si>
  <si>
    <t>Letter X</t>
  </si>
  <si>
    <t>- Letter X - /ks/
+ Fox, box, Felix fox</t>
  </si>
  <si>
    <t>- /ks/ - /ks/ - fox
- /ks/ - /ks/ - box
- /ks/ - /ks/ - Felix fox</t>
  </si>
  <si>
    <t>Letter Y</t>
  </si>
  <si>
    <t>- Letter Y - /y/
+ Yo-yo, yes, Yester Yo-yo
- Review Letter X</t>
  </si>
  <si>
    <t>- /y/ - /y/ - yo-yo
- /y/ - /y/ - yes
- /y/ - /y/ - Yester Yo-yo</t>
  </si>
  <si>
    <t>- Review transportation
- Speaking: Watch a video
- Value: Thinking of others</t>
  </si>
  <si>
    <t>Do you want to go by (bus)?
- Yes, I do.
- No, I don't.</t>
  </si>
  <si>
    <t>69-70</t>
  </si>
  <si>
    <t>Do you want to go by bus? Yes, I do
Do you want to go by train? Yes, I do
Do you want to go by boat? Yes, I do
Do you want to go by truck? No, I don't
Do you want to go by plane? No, I don't
Do you want to go by motorcycle? No, I don't</t>
  </si>
  <si>
    <t>- Extra words: air, road, track, water, bike, car 
- Culture song: Row, Row, Row your boat.
- Stickers time: Student's book page 73</t>
  </si>
  <si>
    <t>A bus goes on the road.
A plane goes in the air.
A boat goes on the water.</t>
  </si>
  <si>
    <t>- Students know the places of transportation.
- Students can sing a song together.
- Students use stickers in table-time</t>
  </si>
  <si>
    <t>71-72</t>
  </si>
  <si>
    <t>- Quick review with transportation and letters (30 mins)
- Speaking Unit test</t>
  </si>
  <si>
    <t>73-74</t>
  </si>
  <si>
    <t>UNIT 9
SPACE</t>
  </si>
  <si>
    <t>- Space: astronaut, moon, planet, rocket</t>
  </si>
  <si>
    <t>I can see (an astronaut)</t>
  </si>
  <si>
    <t>- Students remember the words and use structure to answer in a full sentence.</t>
  </si>
  <si>
    <t>75-76</t>
  </si>
  <si>
    <t>I can see an astronaut
I can see the moon
I can see a planet
I can see a rocket</t>
  </si>
  <si>
    <t>- Review space
- New words: star, sun
- Story: Mimi's dream
- Story song: Rocket to the moon.</t>
  </si>
  <si>
    <t>Can you see the (moon)?
Yes, I can.
No, I can't.</t>
  </si>
  <si>
    <t>- Students review the vocabulary in previous lesson.
- Students understand the story and practice the structure.
- Students can sing the song together</t>
  </si>
  <si>
    <t>77-78</t>
  </si>
  <si>
    <t>Can you see a star? Yes, I can.
Can you see the sun? Yes, I can
Can you see a rocket? No, I can't
Can you see a planet? No, I can't</t>
  </si>
  <si>
    <t>Letter Z</t>
  </si>
  <si>
    <t>- Letter Z - /z/
+ Zebra, zip, Zeppy Zebra</t>
  </si>
  <si>
    <t>- /z/ - /z/ - zebra
- /z/ - /z/ - zip
- /z/ - /z/ - Zeppy Zebra</t>
  </si>
  <si>
    <t>- Review space
- Speaking: Watch a video
- Value: Feelings</t>
  </si>
  <si>
    <t>- What do you see?
I can see the (stars).
- How many stars do you see?
(Four) stars.</t>
  </si>
  <si>
    <t>79-80</t>
  </si>
  <si>
    <t>I can see the stars
I can see the rockets
I can see the moon
I can see a planet</t>
  </si>
  <si>
    <t>- Extra words: day, night, clouds, rainbow, sky 
- Culture song: Hey diddle, diddle</t>
  </si>
  <si>
    <t>In the day, I can see (clouds).
At night, I can see (stars).</t>
  </si>
  <si>
    <t>- Students know what they see on day and at night.
- Students can sing a song together.</t>
  </si>
  <si>
    <t>81-82</t>
  </si>
  <si>
    <t>In the day, I can see clouds.
In the day, I can see rainbow
In the day, I can see the Sun
At night, I can see stars
At night, I can see the Moon</t>
  </si>
  <si>
    <t>- Space: astronaut, moon, planet, rocket, star, sun
- Speaking Unit test
- Review letter Z</t>
  </si>
  <si>
    <t>- Can you see the (moon)?
Yes, I can./ No, I can't.
- What do you see?
I can see the (stars).
- How many stars do you see?
(Four) stars.</t>
  </si>
  <si>
    <t>- Students review the main vocabulary and structures of Unit 9
- Students finish the project and do the speaking in front class.</t>
  </si>
  <si>
    <t>83-84</t>
  </si>
  <si>
    <t>I can see an astronaut
I can see the moon
I can see a planet
Can you see a star? Yes, I can.
Can you see the sun? Yes, I can
Can you see a rocket? No, I can't</t>
  </si>
  <si>
    <t>UNIT 6</t>
  </si>
  <si>
    <t>Food: apples, bananas, bread, carrots, cereal, eggs, ice cream, milk.</t>
  </si>
  <si>
    <t>- Students review and prepare for the End of level test</t>
  </si>
  <si>
    <t>Letter T &amp; U</t>
  </si>
  <si>
    <t>- Letter T - /t/
+ Tiger, teeth, Teddy Tiger
- Letter U - /u/
+ Uncle, under, Uncle Utter</t>
  </si>
  <si>
    <t>- /t/ - /t/ - tiger
- /t/ - /t/ - teeth
- /t/ - /t/ - Teddy tiger
- /ʌ/ - /ʌ/ - uncle
- /ʌ/ - /ʌ/ - under
- /ʌ/ - /ʌ/ - Uncle utter</t>
  </si>
  <si>
    <t>UNIT 7</t>
  </si>
  <si>
    <t>- Farm animals: cow, duck, goat, hen, horse, rooster, sheep</t>
  </si>
  <si>
    <t>Letter V &amp; W</t>
  </si>
  <si>
    <t>- Letter V - /v/
+ Van, victory, Vicky Van
- Letter W - /w/
+ Worm, wet, Wendy worm</t>
  </si>
  <si>
    <t>- /v/ - /v/ - van
- /v/ - /v/ - victory
- /v/ - /v/ - Vicky van
- /w/ - /w/ - worm
- /w/ - /w/ - wet
- /w/ - /w/ - Wendy Worm</t>
  </si>
  <si>
    <t>UNIT 8</t>
  </si>
  <si>
    <t>-  Transportation: boat, bus, motorcycle, plane, train, truck</t>
  </si>
  <si>
    <t>LETTERS X-Z</t>
  </si>
  <si>
    <t>- Letter X - /ks/
+ Fox, box, Felix fox
- Letter Y - /y/
+ Yo-yo, yes, Yester Yo-yo
- Letter Z - /z/
+ Zebra, zip, Zeppy Zebra</t>
  </si>
  <si>
    <t>- /ks/ - /ks/ - fox
- /ks/ - /ks/ - box
- /ks/ - /ks/ - Felix fox
- /z/ - /z/ - zebra
- /z/ - /z/ - zip
- /z/ - /z/ - Zeppy Zebra</t>
  </si>
  <si>
    <t>UNIT 9</t>
  </si>
  <si>
    <t>- Space: astronaut, moon, planet, rocket, star, sun</t>
  </si>
  <si>
    <t>END OF LEVEL</t>
  </si>
  <si>
    <t>FINAL SPEAKING TEST
(Teachers prepare worksheet for students in class)</t>
  </si>
  <si>
    <t>Worksheet 16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</si>
</sst>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dd/mm/yyyy"/>
  </numFmts>
  <fonts count="10">
    <font>
      <sz val="11.0"/>
      <color theme="1"/>
      <name val="Calibri"/>
      <scheme val="minor"/>
    </font>
    <font>
      <b/>
      <sz val="28.0"/>
      <color rgb="FFEA9999"/>
      <name val="Calibri"/>
    </font>
    <font>
      <color theme="1"/>
      <name val="Calibri"/>
    </font>
    <font>
      <b/>
      <sz val="12.0"/>
      <color theme="1"/>
      <name val="Calibri"/>
    </font>
    <font>
      <b/>
      <sz val="18.0"/>
      <color theme="1"/>
      <name val="Calibri"/>
    </font>
    <font/>
    <font>
      <b/>
      <sz val="12.0"/>
      <color rgb="FFFF0000"/>
      <name val="Calibri"/>
    </font>
    <font>
      <sz val="13.0"/>
      <color theme="1"/>
      <name val="Calibri"/>
    </font>
    <font>
      <b/>
      <sz val="13.0"/>
      <color theme="1"/>
      <name val="Calibri"/>
    </font>
    <font>
      <sz val="11.0"/>
      <color theme="1"/>
      <name val="Calibri"/>
    </font>
  </fonts>
  <fills count="7">
    <fill>
      <patternFill patternType="none"/>
    </fill>
    <fill>
      <patternFill patternType="lightGray"/>
    </fill>
    <fill>
      <patternFill patternType="solid">
        <fgColor rgb="FFD9D2E9"/>
        <bgColor rgb="FFD9D2E9"/>
      </patternFill>
    </fill>
    <fill>
      <patternFill patternType="solid">
        <fgColor rgb="FFD0CECE"/>
        <bgColor rgb="FFD0CECE"/>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1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vertical="center"/>
    </xf>
    <xf borderId="1" fillId="3" fontId="3" numFmtId="164" xfId="0" applyAlignment="1" applyBorder="1" applyFill="1" applyFont="1" applyNumberFormat="1">
      <alignment horizontal="center" vertical="center"/>
    </xf>
    <xf borderId="1" fillId="3" fontId="3" numFmtId="0" xfId="0" applyAlignment="1" applyBorder="1" applyFont="1">
      <alignment horizontal="center" shrinkToFit="0" vertical="center" wrapText="1"/>
    </xf>
    <xf borderId="1" fillId="3" fontId="3" numFmtId="0" xfId="0" applyAlignment="1" applyBorder="1" applyFont="1">
      <alignment horizontal="center" vertical="center"/>
    </xf>
    <xf borderId="2" fillId="3" fontId="4" numFmtId="0" xfId="0" applyAlignment="1" applyBorder="1" applyFont="1">
      <alignment horizontal="center" vertical="center"/>
    </xf>
    <xf borderId="3" fillId="0" fontId="5" numFmtId="0" xfId="0" applyBorder="1" applyFont="1"/>
    <xf borderId="3" fillId="3" fontId="4" numFmtId="0" xfId="0" applyAlignment="1" applyBorder="1" applyFont="1">
      <alignment horizontal="center" vertical="center"/>
    </xf>
    <xf borderId="4" fillId="0" fontId="5" numFmtId="0" xfId="0" applyBorder="1" applyFont="1"/>
    <xf borderId="1" fillId="3" fontId="6" numFmtId="0" xfId="0" applyAlignment="1" applyBorder="1" applyFont="1">
      <alignment horizontal="center" shrinkToFit="0" vertical="center" wrapText="1"/>
    </xf>
    <xf borderId="5" fillId="0" fontId="5" numFmtId="0" xfId="0" applyBorder="1" applyFont="1"/>
    <xf borderId="6" fillId="3" fontId="3" numFmtId="0" xfId="0" applyAlignment="1" applyBorder="1" applyFont="1">
      <alignment horizontal="center" vertical="center"/>
    </xf>
    <xf borderId="6" fillId="3" fontId="3" numFmtId="0" xfId="0" applyAlignment="1" applyBorder="1" applyFont="1">
      <alignment horizontal="center" shrinkToFit="0" vertical="center" wrapText="1"/>
    </xf>
    <xf borderId="7" fillId="0" fontId="5" numFmtId="0" xfId="0" applyBorder="1" applyFont="1"/>
    <xf borderId="8" fillId="0" fontId="7" numFmtId="165" xfId="0" applyAlignment="1" applyBorder="1" applyFont="1" applyNumberFormat="1">
      <alignment horizontal="center" vertical="center"/>
    </xf>
    <xf borderId="9" fillId="0" fontId="7" numFmtId="0" xfId="0" applyAlignment="1" applyBorder="1" applyFont="1">
      <alignment horizontal="center" vertical="center"/>
    </xf>
    <xf borderId="9" fillId="4" fontId="7" numFmtId="0" xfId="0" applyAlignment="1" applyBorder="1" applyFill="1" applyFont="1">
      <alignment horizontal="center" shrinkToFit="0" vertical="center" wrapText="1"/>
    </xf>
    <xf borderId="9" fillId="0" fontId="7" numFmtId="0" xfId="0" applyAlignment="1" applyBorder="1" applyFont="1">
      <alignment shrinkToFit="0" vertical="center" wrapText="1"/>
    </xf>
    <xf quotePrefix="1" borderId="9" fillId="0" fontId="7" numFmtId="0" xfId="0" applyAlignment="1" applyBorder="1" applyFont="1">
      <alignment shrinkToFit="0" vertical="center" wrapText="1"/>
    </xf>
    <xf borderId="9" fillId="0" fontId="7" numFmtId="0" xfId="0" applyAlignment="1" applyBorder="1" applyFont="1">
      <alignment horizontal="center" shrinkToFit="0" vertical="center" wrapText="1"/>
    </xf>
    <xf quotePrefix="1" borderId="9" fillId="0" fontId="7" numFmtId="0" xfId="0" applyAlignment="1" applyBorder="1" applyFont="1">
      <alignment horizontal="center" shrinkToFit="0" vertical="center" wrapText="1"/>
    </xf>
    <xf borderId="10" fillId="0" fontId="7" numFmtId="0" xfId="0" applyAlignment="1" applyBorder="1" applyFont="1">
      <alignment horizontal="center" vertical="center"/>
    </xf>
    <xf borderId="10" fillId="4" fontId="7" numFmtId="0" xfId="0" applyAlignment="1" applyBorder="1" applyFont="1">
      <alignment horizontal="center" shrinkToFit="0" vertical="center" wrapText="1"/>
    </xf>
    <xf quotePrefix="1" borderId="10" fillId="0" fontId="7" numFmtId="0" xfId="0" applyAlignment="1" applyBorder="1" applyFont="1">
      <alignment shrinkToFit="0" vertical="center" wrapText="1"/>
    </xf>
    <xf borderId="10" fillId="0" fontId="7" numFmtId="0" xfId="0" applyAlignment="1" applyBorder="1" applyFont="1">
      <alignment horizontal="center" shrinkToFit="0" vertical="center" wrapText="1"/>
    </xf>
    <xf borderId="10" fillId="5" fontId="8" numFmtId="0" xfId="0" applyAlignment="1" applyBorder="1" applyFill="1" applyFont="1">
      <alignment horizontal="center" shrinkToFit="0" vertical="center" wrapText="1"/>
    </xf>
    <xf borderId="10" fillId="0" fontId="7" numFmtId="0" xfId="0" applyAlignment="1" applyBorder="1" applyFont="1">
      <alignment shrinkToFit="0" vertical="center" wrapText="1"/>
    </xf>
    <xf quotePrefix="1" borderId="10" fillId="0" fontId="7" numFmtId="0" xfId="0" applyAlignment="1" applyBorder="1" applyFont="1">
      <alignment horizontal="center" shrinkToFit="0" vertical="center" wrapText="1"/>
    </xf>
    <xf borderId="10" fillId="0" fontId="7" numFmtId="164" xfId="0" applyAlignment="1" applyBorder="1" applyFont="1" applyNumberFormat="1">
      <alignment horizontal="center" vertical="center"/>
    </xf>
    <xf borderId="10" fillId="6" fontId="7" numFmtId="0" xfId="0" applyAlignment="1" applyBorder="1" applyFill="1" applyFont="1">
      <alignment horizontal="center" shrinkToFit="0" vertical="center" wrapText="1"/>
    </xf>
    <xf borderId="10" fillId="0" fontId="9" numFmtId="0" xfId="0" applyAlignment="1" applyBorder="1" applyFont="1">
      <alignment vertical="center"/>
    </xf>
    <xf borderId="0" fillId="0" fontId="9" numFmtId="0" xfId="0" applyAlignment="1" applyFont="1">
      <alignment vertical="center"/>
    </xf>
    <xf borderId="10" fillId="0" fontId="7" numFmtId="0" xfId="0" applyAlignment="1" applyBorder="1" applyFont="1">
      <alignment readingOrder="0" shrinkToFit="0" vertical="center" wrapText="1"/>
    </xf>
    <xf borderId="10" fillId="0" fontId="7" numFmtId="164" xfId="0" applyAlignment="1" applyBorder="1" applyFont="1" applyNumberFormat="1">
      <alignment horizontal="center" readingOrder="0" vertical="center"/>
    </xf>
    <xf borderId="0" fillId="0" fontId="9" numFmtId="0" xfId="0" applyFont="1"/>
    <xf borderId="10" fillId="0" fontId="7" numFmtId="166" xfId="0" applyAlignment="1" applyBorder="1" applyFont="1" applyNumberFormat="1">
      <alignment horizontal="center" readingOrder="0" vertical="center"/>
    </xf>
    <xf quotePrefix="1" borderId="10" fillId="0" fontId="7" numFmtId="0" xfId="0" applyAlignment="1" applyBorder="1" applyFont="1">
      <alignment horizontal="left" shrinkToFit="0" vertical="center" wrapText="1"/>
    </xf>
    <xf borderId="10" fillId="0" fontId="7" numFmtId="0" xfId="0" applyAlignment="1" applyBorder="1" applyFont="1">
      <alignment horizontal="left" shrinkToFit="0" vertical="center" wrapText="1"/>
    </xf>
    <xf borderId="10" fillId="0" fontId="7" numFmtId="0" xfId="0" applyAlignment="1" applyBorder="1" applyFont="1">
      <alignment horizontal="center" readingOrder="0" vertical="center"/>
    </xf>
    <xf borderId="11" fillId="0" fontId="8" numFmtId="0" xfId="0" applyAlignment="1" applyBorder="1" applyFont="1">
      <alignment horizontal="center" shrinkToFit="0" vertical="center" wrapText="1"/>
    </xf>
    <xf borderId="12" fillId="0" fontId="5" numFmtId="0" xfId="0" applyBorder="1" applyFont="1"/>
    <xf borderId="13" fillId="0" fontId="5" numFmtId="0" xfId="0" applyBorder="1" applyFont="1"/>
    <xf borderId="10" fillId="6" fontId="7" numFmtId="0" xfId="0" applyAlignment="1" applyBorder="1" applyFont="1">
      <alignment horizontal="center" vertical="center"/>
    </xf>
    <xf borderId="10" fillId="6" fontId="9" numFmtId="0" xfId="0" applyAlignment="1" applyBorder="1" applyFont="1">
      <alignment vertical="center"/>
    </xf>
    <xf borderId="9" fillId="0" fontId="9" numFmtId="0" xfId="0" applyAlignment="1" applyBorder="1" applyFont="1">
      <alignment vertical="center"/>
    </xf>
    <xf borderId="14" fillId="0" fontId="7" numFmtId="0" xfId="0" applyAlignment="1" applyBorder="1" applyFont="1">
      <alignment horizontal="center" vertical="center"/>
    </xf>
    <xf borderId="14" fillId="5" fontId="8" numFmtId="0" xfId="0" applyAlignment="1" applyBorder="1" applyFont="1">
      <alignment horizontal="center" shrinkToFit="0" vertical="center" wrapText="1"/>
    </xf>
    <xf borderId="14" fillId="6" fontId="9" numFmtId="0" xfId="0" applyAlignment="1" applyBorder="1" applyFont="1">
      <alignment vertical="center"/>
    </xf>
    <xf borderId="15" fillId="0" fontId="8" numFmtId="0" xfId="0" applyAlignment="1" applyBorder="1" applyFont="1">
      <alignment horizontal="center" shrinkToFit="0" vertical="center" wrapText="1"/>
    </xf>
    <xf borderId="16" fillId="0" fontId="5" numFmtId="0" xfId="0" applyBorder="1" applyFont="1"/>
    <xf borderId="17" fillId="0" fontId="5" numFmtId="0" xfId="0" applyBorder="1" applyFont="1"/>
    <xf borderId="14" fillId="0" fontId="9" numFmtId="0" xfId="0" applyAlignment="1" applyBorder="1" applyFont="1">
      <alignment vertical="center"/>
    </xf>
    <xf borderId="14" fillId="0" fontId="7" numFmtId="0" xfId="0" applyAlignment="1" applyBorder="1" applyFont="1">
      <alignment horizontal="center" shrinkToFit="0" vertical="center" wrapText="1"/>
    </xf>
    <xf borderId="0" fillId="0" fontId="9" numFmtId="164" xfId="0" applyAlignment="1" applyFont="1" applyNumberFormat="1">
      <alignment horizontal="center" vertical="center"/>
    </xf>
    <xf borderId="0" fillId="0" fontId="9" numFmtId="0" xfId="0" applyAlignment="1" applyFont="1">
      <alignment horizontal="center"/>
    </xf>
    <xf borderId="0" fillId="0" fontId="2" numFmtId="164"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8.29"/>
    <col customWidth="1" min="2" max="2" width="14.0"/>
    <col customWidth="1" min="3" max="3" width="25.43"/>
    <col customWidth="1" min="4" max="4" width="21.0"/>
    <col customWidth="1" min="5" max="5" width="51.57"/>
    <col customWidth="1" min="6" max="6" width="37.29"/>
    <col customWidth="1" min="7" max="7" width="45.43"/>
    <col customWidth="1" min="8" max="8" width="19.57"/>
    <col customWidth="1" min="9" max="9" width="12.0"/>
    <col customWidth="1" min="10" max="10" width="8.71"/>
    <col customWidth="1" min="11" max="11" width="13.43"/>
    <col customWidth="1" min="12" max="12" width="39.14"/>
    <col customWidth="1" min="13" max="24" width="8.71"/>
  </cols>
  <sheetData>
    <row r="1" ht="51.75" customHeight="1">
      <c r="A1" s="1" t="s">
        <v>0</v>
      </c>
      <c r="L1" s="2"/>
    </row>
    <row r="2" ht="29.25" customHeight="1">
      <c r="A2" s="3" t="s">
        <v>1</v>
      </c>
      <c r="B2" s="4" t="s">
        <v>2</v>
      </c>
      <c r="C2" s="5" t="s">
        <v>3</v>
      </c>
      <c r="D2" s="4" t="s">
        <v>4</v>
      </c>
      <c r="E2" s="6" t="s">
        <v>5</v>
      </c>
      <c r="F2" s="7"/>
      <c r="G2" s="7"/>
      <c r="H2" s="8" t="s">
        <v>6</v>
      </c>
      <c r="I2" s="7"/>
      <c r="J2" s="7"/>
      <c r="K2" s="9"/>
      <c r="L2" s="10" t="s">
        <v>7</v>
      </c>
    </row>
    <row r="3" ht="42.0" customHeight="1">
      <c r="A3" s="11"/>
      <c r="B3" s="11"/>
      <c r="C3" s="11"/>
      <c r="D3" s="11"/>
      <c r="E3" s="12" t="s">
        <v>8</v>
      </c>
      <c r="F3" s="12" t="s">
        <v>9</v>
      </c>
      <c r="G3" s="12" t="s">
        <v>10</v>
      </c>
      <c r="H3" s="13" t="s">
        <v>11</v>
      </c>
      <c r="I3" s="13" t="s">
        <v>12</v>
      </c>
      <c r="J3" s="13" t="s">
        <v>13</v>
      </c>
      <c r="K3" s="13" t="s">
        <v>14</v>
      </c>
      <c r="L3" s="14"/>
    </row>
    <row r="4" ht="189.0" customHeight="1">
      <c r="A4" s="15">
        <v>46088.0</v>
      </c>
      <c r="B4" s="16">
        <v>1.0</v>
      </c>
      <c r="C4" s="17" t="s">
        <v>15</v>
      </c>
      <c r="D4" s="17"/>
      <c r="E4" s="18" t="s">
        <v>16</v>
      </c>
      <c r="F4" s="19" t="s">
        <v>17</v>
      </c>
      <c r="G4" s="18" t="s">
        <v>18</v>
      </c>
      <c r="H4" s="20" t="s">
        <v>19</v>
      </c>
      <c r="I4" s="20">
        <f t="shared" ref="I4:I37" si="1">B4</f>
        <v>1</v>
      </c>
      <c r="J4" s="21" t="s">
        <v>20</v>
      </c>
      <c r="K4" s="20"/>
      <c r="L4" s="18" t="s">
        <v>21</v>
      </c>
    </row>
    <row r="5" ht="66.0" customHeight="1">
      <c r="A5" s="15">
        <v>46092.0</v>
      </c>
      <c r="B5" s="22">
        <v>2.0</v>
      </c>
      <c r="C5" s="23" t="s">
        <v>22</v>
      </c>
      <c r="D5" s="23" t="s">
        <v>23</v>
      </c>
      <c r="E5" s="24" t="s">
        <v>24</v>
      </c>
      <c r="F5" s="24" t="s">
        <v>25</v>
      </c>
      <c r="G5" s="24" t="s">
        <v>26</v>
      </c>
      <c r="H5" s="25"/>
      <c r="I5" s="25">
        <f t="shared" si="1"/>
        <v>2</v>
      </c>
      <c r="J5" s="25"/>
      <c r="K5" s="25" t="s">
        <v>27</v>
      </c>
      <c r="L5" s="19" t="s">
        <v>28</v>
      </c>
    </row>
    <row r="6">
      <c r="A6" s="15">
        <v>46095.0</v>
      </c>
      <c r="B6" s="22">
        <v>3.0</v>
      </c>
      <c r="C6" s="23" t="s">
        <v>15</v>
      </c>
      <c r="D6" s="26" t="s">
        <v>29</v>
      </c>
      <c r="E6" s="24" t="s">
        <v>30</v>
      </c>
      <c r="F6" s="27"/>
      <c r="G6" s="27"/>
      <c r="H6" s="25"/>
      <c r="I6" s="25">
        <f t="shared" si="1"/>
        <v>3</v>
      </c>
      <c r="J6" s="25"/>
      <c r="K6" s="25" t="s">
        <v>31</v>
      </c>
      <c r="L6" s="18" t="s">
        <v>21</v>
      </c>
    </row>
    <row r="7" ht="72.0" customHeight="1">
      <c r="A7" s="15">
        <v>46099.0</v>
      </c>
      <c r="B7" s="22">
        <v>4.0</v>
      </c>
      <c r="C7" s="25" t="s">
        <v>32</v>
      </c>
      <c r="D7" s="25" t="s">
        <v>33</v>
      </c>
      <c r="E7" s="27" t="s">
        <v>34</v>
      </c>
      <c r="F7" s="24" t="s">
        <v>35</v>
      </c>
      <c r="G7" s="27" t="s">
        <v>36</v>
      </c>
      <c r="H7" s="25" t="s">
        <v>37</v>
      </c>
      <c r="I7" s="25">
        <f t="shared" si="1"/>
        <v>4</v>
      </c>
      <c r="J7" s="28" t="s">
        <v>38</v>
      </c>
      <c r="K7" s="25"/>
      <c r="L7" s="18" t="s">
        <v>39</v>
      </c>
    </row>
    <row r="8" ht="99.75" customHeight="1">
      <c r="A8" s="15">
        <v>46102.0</v>
      </c>
      <c r="B8" s="22">
        <v>5.0</v>
      </c>
      <c r="C8" s="25" t="s">
        <v>32</v>
      </c>
      <c r="D8" s="25" t="s">
        <v>40</v>
      </c>
      <c r="E8" s="27" t="s">
        <v>41</v>
      </c>
      <c r="F8" s="24" t="s">
        <v>42</v>
      </c>
      <c r="G8" s="27" t="s">
        <v>43</v>
      </c>
      <c r="H8" s="25" t="s">
        <v>44</v>
      </c>
      <c r="I8" s="25">
        <f t="shared" si="1"/>
        <v>5</v>
      </c>
      <c r="J8" s="28" t="s">
        <v>45</v>
      </c>
      <c r="K8" s="25"/>
      <c r="L8" s="18" t="s">
        <v>46</v>
      </c>
    </row>
    <row r="9" ht="75.75" customHeight="1">
      <c r="A9" s="29">
        <v>46106.0</v>
      </c>
      <c r="B9" s="22">
        <v>6.0</v>
      </c>
      <c r="C9" s="23" t="s">
        <v>22</v>
      </c>
      <c r="D9" s="23" t="s">
        <v>47</v>
      </c>
      <c r="E9" s="24" t="s">
        <v>48</v>
      </c>
      <c r="F9" s="24" t="s">
        <v>25</v>
      </c>
      <c r="G9" s="24" t="s">
        <v>26</v>
      </c>
      <c r="H9" s="25"/>
      <c r="I9" s="25">
        <f t="shared" si="1"/>
        <v>6</v>
      </c>
      <c r="J9" s="25"/>
      <c r="K9" s="25" t="s">
        <v>49</v>
      </c>
      <c r="L9" s="19" t="s">
        <v>50</v>
      </c>
    </row>
    <row r="10" ht="96.75" customHeight="1">
      <c r="A10" s="29">
        <v>46109.0</v>
      </c>
      <c r="B10" s="22">
        <v>7.0</v>
      </c>
      <c r="C10" s="25" t="s">
        <v>32</v>
      </c>
      <c r="D10" s="25" t="s">
        <v>51</v>
      </c>
      <c r="E10" s="24" t="s">
        <v>52</v>
      </c>
      <c r="F10" s="24" t="s">
        <v>53</v>
      </c>
      <c r="G10" s="24" t="s">
        <v>54</v>
      </c>
      <c r="H10" s="28" t="s">
        <v>55</v>
      </c>
      <c r="I10" s="25">
        <f t="shared" si="1"/>
        <v>7</v>
      </c>
      <c r="J10" s="28" t="s">
        <v>56</v>
      </c>
      <c r="K10" s="25"/>
      <c r="L10" s="18" t="s">
        <v>57</v>
      </c>
    </row>
    <row r="11">
      <c r="A11" s="29">
        <v>46113.0</v>
      </c>
      <c r="B11" s="22">
        <v>8.0</v>
      </c>
      <c r="C11" s="25" t="s">
        <v>32</v>
      </c>
      <c r="D11" s="25" t="s">
        <v>58</v>
      </c>
      <c r="E11" s="27" t="s">
        <v>59</v>
      </c>
      <c r="F11" s="24" t="s">
        <v>53</v>
      </c>
      <c r="G11" s="27" t="s">
        <v>60</v>
      </c>
      <c r="H11" s="28" t="s">
        <v>61</v>
      </c>
      <c r="I11" s="25">
        <f t="shared" si="1"/>
        <v>8</v>
      </c>
      <c r="J11" s="28" t="s">
        <v>62</v>
      </c>
      <c r="K11" s="25"/>
      <c r="L11" s="18" t="s">
        <v>63</v>
      </c>
    </row>
    <row r="12" ht="96.75" customHeight="1">
      <c r="A12" s="29">
        <v>46123.0</v>
      </c>
      <c r="B12" s="22">
        <v>9.0</v>
      </c>
      <c r="C12" s="25" t="s">
        <v>32</v>
      </c>
      <c r="D12" s="26" t="s">
        <v>64</v>
      </c>
      <c r="E12" s="24" t="s">
        <v>65</v>
      </c>
      <c r="F12" s="24" t="s">
        <v>53</v>
      </c>
      <c r="G12" s="24" t="s">
        <v>66</v>
      </c>
      <c r="H12" s="28" t="s">
        <v>67</v>
      </c>
      <c r="I12" s="25">
        <f t="shared" si="1"/>
        <v>9</v>
      </c>
      <c r="J12" s="28" t="s">
        <v>68</v>
      </c>
      <c r="K12" s="25"/>
      <c r="L12" s="18" t="s">
        <v>63</v>
      </c>
    </row>
    <row r="13" ht="79.5" customHeight="1">
      <c r="A13" s="29">
        <v>46116.0</v>
      </c>
      <c r="B13" s="22">
        <v>10.0</v>
      </c>
      <c r="C13" s="25" t="s">
        <v>69</v>
      </c>
      <c r="D13" s="25" t="s">
        <v>33</v>
      </c>
      <c r="E13" s="27" t="s">
        <v>70</v>
      </c>
      <c r="F13" s="24" t="s">
        <v>71</v>
      </c>
      <c r="G13" s="27" t="s">
        <v>72</v>
      </c>
      <c r="H13" s="25" t="s">
        <v>37</v>
      </c>
      <c r="I13" s="25">
        <f t="shared" si="1"/>
        <v>10</v>
      </c>
      <c r="J13" s="25" t="s">
        <v>73</v>
      </c>
      <c r="K13" s="25"/>
      <c r="L13" s="18" t="s">
        <v>74</v>
      </c>
    </row>
    <row r="14" ht="95.25" customHeight="1">
      <c r="A14" s="29">
        <v>46120.0</v>
      </c>
      <c r="B14" s="22">
        <v>11.0</v>
      </c>
      <c r="C14" s="25" t="s">
        <v>69</v>
      </c>
      <c r="D14" s="25" t="s">
        <v>40</v>
      </c>
      <c r="E14" s="27" t="s">
        <v>75</v>
      </c>
      <c r="F14" s="24" t="s">
        <v>76</v>
      </c>
      <c r="G14" s="27" t="s">
        <v>77</v>
      </c>
      <c r="H14" s="25" t="s">
        <v>44</v>
      </c>
      <c r="I14" s="25">
        <f t="shared" si="1"/>
        <v>11</v>
      </c>
      <c r="J14" s="25" t="s">
        <v>78</v>
      </c>
      <c r="K14" s="25"/>
      <c r="L14" s="18" t="s">
        <v>79</v>
      </c>
    </row>
    <row r="15" ht="63.75" customHeight="1">
      <c r="A15" s="29">
        <v>46127.0</v>
      </c>
      <c r="B15" s="22">
        <v>12.0</v>
      </c>
      <c r="C15" s="30" t="s">
        <v>22</v>
      </c>
      <c r="D15" s="30" t="s">
        <v>80</v>
      </c>
      <c r="E15" s="24" t="s">
        <v>81</v>
      </c>
      <c r="F15" s="24" t="s">
        <v>25</v>
      </c>
      <c r="G15" s="24" t="s">
        <v>26</v>
      </c>
      <c r="H15" s="31"/>
      <c r="I15" s="25">
        <f t="shared" si="1"/>
        <v>12</v>
      </c>
      <c r="J15" s="25"/>
      <c r="K15" s="25" t="s">
        <v>82</v>
      </c>
      <c r="L15" s="19" t="s">
        <v>83</v>
      </c>
      <c r="M15" s="32"/>
      <c r="N15" s="32"/>
      <c r="O15" s="32"/>
      <c r="P15" s="32"/>
      <c r="Q15" s="32"/>
      <c r="R15" s="32"/>
      <c r="S15" s="32"/>
      <c r="T15" s="32"/>
      <c r="U15" s="32"/>
      <c r="V15" s="32"/>
      <c r="W15" s="32"/>
      <c r="X15" s="32"/>
    </row>
    <row r="16" ht="69.0" customHeight="1">
      <c r="A16" s="29">
        <v>46130.0</v>
      </c>
      <c r="B16" s="22">
        <v>13.0</v>
      </c>
      <c r="C16" s="30" t="s">
        <v>22</v>
      </c>
      <c r="D16" s="30" t="s">
        <v>84</v>
      </c>
      <c r="E16" s="24" t="s">
        <v>85</v>
      </c>
      <c r="F16" s="24" t="s">
        <v>25</v>
      </c>
      <c r="G16" s="27"/>
      <c r="H16" s="25"/>
      <c r="I16" s="25">
        <f t="shared" si="1"/>
        <v>13</v>
      </c>
      <c r="J16" s="25"/>
      <c r="K16" s="25" t="s">
        <v>86</v>
      </c>
      <c r="L16" s="19" t="s">
        <v>87</v>
      </c>
    </row>
    <row r="17" ht="114.0" customHeight="1">
      <c r="A17" s="29">
        <v>46134.0</v>
      </c>
      <c r="B17" s="22">
        <v>14.0</v>
      </c>
      <c r="C17" s="25" t="s">
        <v>69</v>
      </c>
      <c r="D17" s="25" t="s">
        <v>51</v>
      </c>
      <c r="E17" s="24" t="s">
        <v>88</v>
      </c>
      <c r="F17" s="24" t="s">
        <v>76</v>
      </c>
      <c r="G17" s="24" t="s">
        <v>89</v>
      </c>
      <c r="H17" s="28" t="s">
        <v>55</v>
      </c>
      <c r="I17" s="25">
        <f t="shared" si="1"/>
        <v>14</v>
      </c>
      <c r="J17" s="25" t="s">
        <v>90</v>
      </c>
      <c r="K17" s="25"/>
      <c r="L17" s="18" t="s">
        <v>91</v>
      </c>
    </row>
    <row r="18" ht="92.25" customHeight="1">
      <c r="A18" s="29">
        <v>46148.0</v>
      </c>
      <c r="B18" s="22">
        <v>15.0</v>
      </c>
      <c r="C18" s="25" t="s">
        <v>69</v>
      </c>
      <c r="D18" s="25" t="s">
        <v>58</v>
      </c>
      <c r="E18" s="27" t="s">
        <v>92</v>
      </c>
      <c r="F18" s="24" t="s">
        <v>93</v>
      </c>
      <c r="G18" s="27" t="s">
        <v>94</v>
      </c>
      <c r="H18" s="28" t="s">
        <v>61</v>
      </c>
      <c r="I18" s="25">
        <f t="shared" si="1"/>
        <v>15</v>
      </c>
      <c r="J18" s="25" t="s">
        <v>95</v>
      </c>
      <c r="K18" s="25"/>
      <c r="L18" s="18" t="s">
        <v>96</v>
      </c>
    </row>
    <row r="19">
      <c r="A19" s="29">
        <v>46151.0</v>
      </c>
      <c r="B19" s="22">
        <v>16.0</v>
      </c>
      <c r="C19" s="25" t="s">
        <v>69</v>
      </c>
      <c r="D19" s="26" t="s">
        <v>29</v>
      </c>
      <c r="E19" s="24" t="s">
        <v>97</v>
      </c>
      <c r="F19" s="24" t="s">
        <v>76</v>
      </c>
      <c r="G19" s="24" t="s">
        <v>66</v>
      </c>
      <c r="H19" s="28" t="s">
        <v>67</v>
      </c>
      <c r="I19" s="25">
        <f t="shared" si="1"/>
        <v>16</v>
      </c>
      <c r="J19" s="25" t="s">
        <v>98</v>
      </c>
      <c r="K19" s="25"/>
      <c r="L19" s="18" t="s">
        <v>91</v>
      </c>
    </row>
    <row r="20" ht="71.25" customHeight="1">
      <c r="A20" s="29">
        <v>46155.0</v>
      </c>
      <c r="B20" s="22">
        <v>17.0</v>
      </c>
      <c r="C20" s="25" t="s">
        <v>99</v>
      </c>
      <c r="D20" s="25" t="s">
        <v>33</v>
      </c>
      <c r="E20" s="33" t="s">
        <v>100</v>
      </c>
      <c r="F20" s="24" t="s">
        <v>101</v>
      </c>
      <c r="G20" s="27" t="s">
        <v>102</v>
      </c>
      <c r="H20" s="25" t="s">
        <v>37</v>
      </c>
      <c r="I20" s="25">
        <f t="shared" si="1"/>
        <v>17</v>
      </c>
      <c r="J20" s="25" t="s">
        <v>103</v>
      </c>
      <c r="K20" s="25"/>
      <c r="L20" s="18" t="s">
        <v>104</v>
      </c>
    </row>
    <row r="21" ht="106.5" customHeight="1">
      <c r="A21" s="34">
        <v>46158.0</v>
      </c>
      <c r="B21" s="22">
        <v>18.0</v>
      </c>
      <c r="C21" s="25" t="s">
        <v>99</v>
      </c>
      <c r="D21" s="25" t="s">
        <v>40</v>
      </c>
      <c r="E21" s="33" t="s">
        <v>105</v>
      </c>
      <c r="F21" s="24" t="s">
        <v>106</v>
      </c>
      <c r="G21" s="27" t="s">
        <v>107</v>
      </c>
      <c r="H21" s="25" t="s">
        <v>108</v>
      </c>
      <c r="I21" s="25">
        <f t="shared" si="1"/>
        <v>18</v>
      </c>
      <c r="J21" s="25" t="s">
        <v>109</v>
      </c>
      <c r="K21" s="25"/>
      <c r="L21" s="18" t="s">
        <v>110</v>
      </c>
      <c r="M21" s="35"/>
      <c r="N21" s="35"/>
      <c r="O21" s="35"/>
      <c r="P21" s="35"/>
      <c r="Q21" s="35"/>
      <c r="R21" s="35"/>
      <c r="S21" s="35"/>
      <c r="T21" s="35"/>
      <c r="U21" s="35"/>
      <c r="V21" s="35"/>
      <c r="W21" s="35"/>
      <c r="X21" s="35"/>
    </row>
    <row r="22" ht="98.25" customHeight="1">
      <c r="A22" s="34">
        <v>46162.0</v>
      </c>
      <c r="B22" s="22">
        <v>19.0</v>
      </c>
      <c r="C22" s="23" t="s">
        <v>22</v>
      </c>
      <c r="D22" s="23" t="s">
        <v>111</v>
      </c>
      <c r="E22" s="24" t="s">
        <v>112</v>
      </c>
      <c r="F22" s="24" t="s">
        <v>25</v>
      </c>
      <c r="G22" s="24" t="s">
        <v>26</v>
      </c>
      <c r="H22" s="25"/>
      <c r="I22" s="25">
        <f t="shared" si="1"/>
        <v>19</v>
      </c>
      <c r="J22" s="25"/>
      <c r="K22" s="25" t="s">
        <v>113</v>
      </c>
      <c r="L22" s="19" t="s">
        <v>114</v>
      </c>
    </row>
    <row r="23" ht="15.75" customHeight="1">
      <c r="A23" s="34">
        <v>46165.0</v>
      </c>
      <c r="B23" s="22">
        <v>20.0</v>
      </c>
      <c r="C23" s="25" t="s">
        <v>99</v>
      </c>
      <c r="D23" s="25" t="s">
        <v>51</v>
      </c>
      <c r="E23" s="24" t="s">
        <v>115</v>
      </c>
      <c r="F23" s="27" t="s">
        <v>116</v>
      </c>
      <c r="G23" s="24" t="s">
        <v>117</v>
      </c>
      <c r="H23" s="28" t="s">
        <v>55</v>
      </c>
      <c r="I23" s="25">
        <f t="shared" si="1"/>
        <v>20</v>
      </c>
      <c r="J23" s="25" t="s">
        <v>118</v>
      </c>
      <c r="K23" s="25"/>
      <c r="L23" s="18" t="s">
        <v>119</v>
      </c>
    </row>
    <row r="24" ht="88.5" customHeight="1">
      <c r="A24" s="36">
        <v>46169.0</v>
      </c>
      <c r="B24" s="22">
        <v>21.0</v>
      </c>
      <c r="C24" s="25" t="s">
        <v>99</v>
      </c>
      <c r="D24" s="25" t="s">
        <v>58</v>
      </c>
      <c r="E24" s="27" t="s">
        <v>120</v>
      </c>
      <c r="F24" s="24" t="s">
        <v>121</v>
      </c>
      <c r="G24" s="27" t="s">
        <v>122</v>
      </c>
      <c r="H24" s="28" t="s">
        <v>61</v>
      </c>
      <c r="I24" s="25">
        <f t="shared" si="1"/>
        <v>21</v>
      </c>
      <c r="J24" s="25" t="s">
        <v>123</v>
      </c>
      <c r="K24" s="25"/>
      <c r="L24" s="18" t="s">
        <v>124</v>
      </c>
    </row>
    <row r="25" ht="15.75" customHeight="1">
      <c r="A25" s="34">
        <v>46172.0</v>
      </c>
      <c r="B25" s="22">
        <v>22.0</v>
      </c>
      <c r="C25" s="25" t="s">
        <v>99</v>
      </c>
      <c r="D25" s="26" t="s">
        <v>29</v>
      </c>
      <c r="E25" s="24" t="s">
        <v>125</v>
      </c>
      <c r="F25" s="24" t="s">
        <v>106</v>
      </c>
      <c r="G25" s="24" t="s">
        <v>66</v>
      </c>
      <c r="H25" s="28" t="s">
        <v>67</v>
      </c>
      <c r="I25" s="25">
        <f t="shared" si="1"/>
        <v>22</v>
      </c>
      <c r="J25" s="25" t="s">
        <v>126</v>
      </c>
      <c r="K25" s="25"/>
      <c r="L25" s="18" t="s">
        <v>119</v>
      </c>
    </row>
    <row r="26" ht="87.75" customHeight="1">
      <c r="A26" s="34">
        <v>46176.0</v>
      </c>
      <c r="B26" s="22">
        <v>23.0</v>
      </c>
      <c r="C26" s="25" t="s">
        <v>127</v>
      </c>
      <c r="D26" s="25" t="s">
        <v>33</v>
      </c>
      <c r="E26" s="27" t="s">
        <v>128</v>
      </c>
      <c r="F26" s="24" t="s">
        <v>129</v>
      </c>
      <c r="G26" s="27" t="s">
        <v>130</v>
      </c>
      <c r="H26" s="25" t="s">
        <v>37</v>
      </c>
      <c r="I26" s="25">
        <f t="shared" si="1"/>
        <v>23</v>
      </c>
      <c r="J26" s="25" t="s">
        <v>131</v>
      </c>
      <c r="K26" s="25"/>
      <c r="L26" s="18" t="s">
        <v>132</v>
      </c>
    </row>
    <row r="27" ht="87.0" customHeight="1">
      <c r="A27" s="34">
        <v>46179.0</v>
      </c>
      <c r="B27" s="22">
        <v>24.0</v>
      </c>
      <c r="C27" s="25" t="s">
        <v>127</v>
      </c>
      <c r="D27" s="25" t="s">
        <v>40</v>
      </c>
      <c r="E27" s="27" t="s">
        <v>133</v>
      </c>
      <c r="F27" s="24" t="s">
        <v>134</v>
      </c>
      <c r="G27" s="27" t="s">
        <v>135</v>
      </c>
      <c r="H27" s="25" t="s">
        <v>108</v>
      </c>
      <c r="I27" s="25">
        <f t="shared" si="1"/>
        <v>24</v>
      </c>
      <c r="J27" s="25" t="s">
        <v>136</v>
      </c>
      <c r="K27" s="25"/>
      <c r="L27" s="18" t="s">
        <v>137</v>
      </c>
    </row>
    <row r="28" ht="87.75" customHeight="1">
      <c r="A28" s="34">
        <v>46183.0</v>
      </c>
      <c r="B28" s="22">
        <v>25.0</v>
      </c>
      <c r="C28" s="23" t="s">
        <v>22</v>
      </c>
      <c r="D28" s="23" t="s">
        <v>138</v>
      </c>
      <c r="E28" s="24" t="s">
        <v>139</v>
      </c>
      <c r="F28" s="24" t="s">
        <v>25</v>
      </c>
      <c r="G28" s="24" t="s">
        <v>26</v>
      </c>
      <c r="H28" s="25"/>
      <c r="I28" s="25">
        <f t="shared" si="1"/>
        <v>25</v>
      </c>
      <c r="J28" s="25"/>
      <c r="K28" s="25" t="s">
        <v>140</v>
      </c>
      <c r="L28" s="19" t="s">
        <v>141</v>
      </c>
    </row>
    <row r="29" ht="122.25" customHeight="1">
      <c r="A29" s="34">
        <v>46186.0</v>
      </c>
      <c r="B29" s="22">
        <v>26.0</v>
      </c>
      <c r="C29" s="25" t="s">
        <v>127</v>
      </c>
      <c r="D29" s="25" t="s">
        <v>51</v>
      </c>
      <c r="E29" s="24" t="s">
        <v>142</v>
      </c>
      <c r="F29" s="24" t="s">
        <v>143</v>
      </c>
      <c r="G29" s="24" t="s">
        <v>144</v>
      </c>
      <c r="H29" s="28" t="s">
        <v>55</v>
      </c>
      <c r="I29" s="25">
        <f t="shared" si="1"/>
        <v>26</v>
      </c>
      <c r="J29" s="25" t="s">
        <v>145</v>
      </c>
      <c r="K29" s="25"/>
      <c r="L29" s="18" t="s">
        <v>146</v>
      </c>
    </row>
    <row r="30" ht="71.25" customHeight="1">
      <c r="A30" s="34">
        <v>46190.0</v>
      </c>
      <c r="B30" s="22">
        <v>27.0</v>
      </c>
      <c r="C30" s="25" t="s">
        <v>127</v>
      </c>
      <c r="D30" s="25" t="s">
        <v>58</v>
      </c>
      <c r="E30" s="27" t="s">
        <v>147</v>
      </c>
      <c r="F30" s="27" t="s">
        <v>148</v>
      </c>
      <c r="G30" s="27" t="s">
        <v>149</v>
      </c>
      <c r="H30" s="28" t="s">
        <v>61</v>
      </c>
      <c r="I30" s="25">
        <f t="shared" si="1"/>
        <v>27</v>
      </c>
      <c r="J30" s="25" t="s">
        <v>150</v>
      </c>
      <c r="K30" s="25"/>
      <c r="L30" s="18" t="s">
        <v>148</v>
      </c>
    </row>
    <row r="31" ht="15.75" customHeight="1">
      <c r="A31" s="34">
        <v>46193.0</v>
      </c>
      <c r="B31" s="22">
        <v>28.0</v>
      </c>
      <c r="C31" s="25" t="s">
        <v>127</v>
      </c>
      <c r="D31" s="26" t="s">
        <v>29</v>
      </c>
      <c r="E31" s="24" t="s">
        <v>151</v>
      </c>
      <c r="F31" s="24" t="s">
        <v>143</v>
      </c>
      <c r="G31" s="24" t="s">
        <v>152</v>
      </c>
      <c r="H31" s="28" t="s">
        <v>67</v>
      </c>
      <c r="I31" s="25">
        <f t="shared" si="1"/>
        <v>28</v>
      </c>
      <c r="J31" s="25" t="s">
        <v>153</v>
      </c>
      <c r="K31" s="25"/>
      <c r="L31" s="18" t="s">
        <v>146</v>
      </c>
    </row>
    <row r="32" ht="15.75" customHeight="1">
      <c r="A32" s="34">
        <v>46197.0</v>
      </c>
      <c r="B32" s="22">
        <v>29.0</v>
      </c>
      <c r="C32" s="25" t="s">
        <v>29</v>
      </c>
      <c r="D32" s="23" t="s">
        <v>154</v>
      </c>
      <c r="E32" s="37" t="s">
        <v>155</v>
      </c>
      <c r="F32" s="37" t="s">
        <v>156</v>
      </c>
      <c r="G32" s="37" t="s">
        <v>157</v>
      </c>
      <c r="H32" s="38"/>
      <c r="I32" s="25">
        <f t="shared" si="1"/>
        <v>29</v>
      </c>
      <c r="J32" s="25"/>
      <c r="K32" s="25" t="s">
        <v>158</v>
      </c>
      <c r="L32" s="18" t="s">
        <v>159</v>
      </c>
    </row>
    <row r="33" ht="15.75" customHeight="1">
      <c r="A33" s="34">
        <v>46200.0</v>
      </c>
      <c r="B33" s="22">
        <v>30.0</v>
      </c>
      <c r="C33" s="25" t="s">
        <v>29</v>
      </c>
      <c r="D33" s="23" t="s">
        <v>160</v>
      </c>
      <c r="E33" s="24" t="s">
        <v>161</v>
      </c>
      <c r="F33" s="24" t="s">
        <v>25</v>
      </c>
      <c r="G33" s="37" t="s">
        <v>157</v>
      </c>
      <c r="H33" s="38"/>
      <c r="I33" s="25">
        <f t="shared" si="1"/>
        <v>30</v>
      </c>
      <c r="J33" s="38"/>
      <c r="K33" s="25" t="s">
        <v>162</v>
      </c>
      <c r="L33" s="19" t="s">
        <v>163</v>
      </c>
    </row>
    <row r="34" ht="106.5" customHeight="1">
      <c r="A34" s="34">
        <v>46203.0</v>
      </c>
      <c r="B34" s="22">
        <v>31.0</v>
      </c>
      <c r="C34" s="25" t="s">
        <v>29</v>
      </c>
      <c r="D34" s="23" t="s">
        <v>164</v>
      </c>
      <c r="E34" s="24" t="s">
        <v>165</v>
      </c>
      <c r="F34" s="24" t="s">
        <v>25</v>
      </c>
      <c r="G34" s="37" t="s">
        <v>157</v>
      </c>
      <c r="H34" s="38"/>
      <c r="I34" s="25">
        <f t="shared" si="1"/>
        <v>31</v>
      </c>
      <c r="J34" s="38"/>
      <c r="K34" s="25" t="s">
        <v>166</v>
      </c>
      <c r="L34" s="19" t="s">
        <v>167</v>
      </c>
    </row>
    <row r="35" ht="15.75" customHeight="1">
      <c r="A35" s="34">
        <v>46207.0</v>
      </c>
      <c r="B35" s="22">
        <v>32.0</v>
      </c>
      <c r="C35" s="25" t="s">
        <v>29</v>
      </c>
      <c r="D35" s="23" t="s">
        <v>168</v>
      </c>
      <c r="E35" s="37" t="s">
        <v>169</v>
      </c>
      <c r="F35" s="24" t="s">
        <v>106</v>
      </c>
      <c r="G35" s="37" t="s">
        <v>157</v>
      </c>
      <c r="H35" s="38"/>
      <c r="I35" s="25">
        <f t="shared" si="1"/>
        <v>32</v>
      </c>
      <c r="J35" s="38"/>
      <c r="K35" s="25" t="s">
        <v>170</v>
      </c>
      <c r="L35" s="18" t="s">
        <v>119</v>
      </c>
    </row>
    <row r="36" ht="15.75" customHeight="1">
      <c r="A36" s="34">
        <v>46211.0</v>
      </c>
      <c r="B36" s="22">
        <v>33.0</v>
      </c>
      <c r="C36" s="25" t="s">
        <v>29</v>
      </c>
      <c r="D36" s="23" t="s">
        <v>171</v>
      </c>
      <c r="E36" s="24" t="s">
        <v>172</v>
      </c>
      <c r="F36" s="24" t="s">
        <v>25</v>
      </c>
      <c r="G36" s="37" t="s">
        <v>157</v>
      </c>
      <c r="H36" s="38"/>
      <c r="I36" s="25">
        <f t="shared" si="1"/>
        <v>33</v>
      </c>
      <c r="J36" s="38"/>
      <c r="K36" s="25" t="s">
        <v>173</v>
      </c>
      <c r="L36" s="19" t="s">
        <v>174</v>
      </c>
    </row>
    <row r="37" ht="15.75" customHeight="1">
      <c r="A37" s="39" t="s">
        <v>175</v>
      </c>
      <c r="B37" s="22">
        <v>34.0</v>
      </c>
      <c r="C37" s="25" t="s">
        <v>29</v>
      </c>
      <c r="D37" s="23" t="s">
        <v>176</v>
      </c>
      <c r="E37" s="37" t="s">
        <v>177</v>
      </c>
      <c r="F37" s="24" t="s">
        <v>143</v>
      </c>
      <c r="G37" s="37" t="s">
        <v>157</v>
      </c>
      <c r="H37" s="25"/>
      <c r="I37" s="25">
        <f t="shared" si="1"/>
        <v>34</v>
      </c>
      <c r="J37" s="25"/>
      <c r="K37" s="25" t="s">
        <v>178</v>
      </c>
      <c r="L37" s="18" t="s">
        <v>146</v>
      </c>
      <c r="M37" s="35"/>
      <c r="N37" s="35"/>
      <c r="O37" s="35"/>
      <c r="P37" s="35"/>
      <c r="Q37" s="35"/>
      <c r="R37" s="35"/>
      <c r="S37" s="35"/>
      <c r="T37" s="35"/>
      <c r="U37" s="35"/>
      <c r="V37" s="35"/>
      <c r="W37" s="35"/>
      <c r="X37" s="35"/>
    </row>
    <row r="38" ht="42.75" customHeight="1">
      <c r="A38" s="34">
        <v>46218.0</v>
      </c>
      <c r="B38" s="22">
        <v>35.0</v>
      </c>
      <c r="C38" s="26" t="s">
        <v>179</v>
      </c>
      <c r="D38" s="23"/>
      <c r="E38" s="40" t="s">
        <v>180</v>
      </c>
      <c r="F38" s="41"/>
      <c r="G38" s="42"/>
      <c r="H38" s="25"/>
      <c r="I38" s="25">
        <v>35.0</v>
      </c>
      <c r="J38" s="25"/>
      <c r="K38" s="25" t="s">
        <v>181</v>
      </c>
      <c r="L38" s="18"/>
      <c r="M38" s="35"/>
      <c r="N38" s="35"/>
      <c r="O38" s="35"/>
      <c r="P38" s="35"/>
      <c r="Q38" s="35"/>
      <c r="R38" s="35"/>
      <c r="S38" s="35"/>
      <c r="T38" s="35"/>
      <c r="U38" s="35"/>
      <c r="V38" s="35"/>
      <c r="W38" s="35"/>
      <c r="X38" s="35"/>
    </row>
    <row r="39" ht="45.75" customHeight="1">
      <c r="A39" s="34">
        <v>46221.0</v>
      </c>
      <c r="B39" s="22">
        <v>36.0</v>
      </c>
      <c r="C39" s="26" t="s">
        <v>179</v>
      </c>
      <c r="D39" s="23"/>
      <c r="E39" s="40" t="s">
        <v>180</v>
      </c>
      <c r="F39" s="41"/>
      <c r="G39" s="42"/>
      <c r="H39" s="25"/>
      <c r="I39" s="25">
        <v>36.0</v>
      </c>
      <c r="J39" s="25"/>
      <c r="K39" s="25" t="s">
        <v>182</v>
      </c>
      <c r="L39" s="18"/>
      <c r="M39" s="35"/>
      <c r="N39" s="35"/>
      <c r="O39" s="35"/>
      <c r="P39" s="35"/>
      <c r="Q39" s="35"/>
      <c r="R39" s="35"/>
      <c r="S39" s="35"/>
      <c r="T39" s="35"/>
      <c r="U39" s="35"/>
      <c r="V39" s="35"/>
      <c r="W39" s="35"/>
      <c r="X39" s="35"/>
    </row>
    <row r="40" ht="15.75" customHeight="1">
      <c r="A40" s="34">
        <v>46225.0</v>
      </c>
      <c r="B40" s="22">
        <v>1.0</v>
      </c>
      <c r="C40" s="30" t="s">
        <v>183</v>
      </c>
      <c r="D40" s="25" t="s">
        <v>33</v>
      </c>
      <c r="E40" s="24" t="s">
        <v>184</v>
      </c>
      <c r="F40" s="24" t="s">
        <v>185</v>
      </c>
      <c r="G40" s="24" t="s">
        <v>186</v>
      </c>
      <c r="H40" s="25" t="s">
        <v>37</v>
      </c>
      <c r="I40" s="25">
        <v>1.0</v>
      </c>
      <c r="J40" s="25" t="s">
        <v>187</v>
      </c>
      <c r="K40" s="31"/>
      <c r="L40" s="18" t="s">
        <v>188</v>
      </c>
    </row>
    <row r="41" ht="15.75" customHeight="1">
      <c r="A41" s="34">
        <v>46228.0</v>
      </c>
      <c r="B41" s="22">
        <v>2.0</v>
      </c>
      <c r="C41" s="25" t="s">
        <v>183</v>
      </c>
      <c r="D41" s="25" t="s">
        <v>40</v>
      </c>
      <c r="E41" s="24" t="s">
        <v>189</v>
      </c>
      <c r="F41" s="27" t="s">
        <v>190</v>
      </c>
      <c r="G41" s="24" t="s">
        <v>191</v>
      </c>
      <c r="H41" s="25" t="s">
        <v>108</v>
      </c>
      <c r="I41" s="25">
        <v>2.0</v>
      </c>
      <c r="J41" s="25" t="s">
        <v>192</v>
      </c>
      <c r="K41" s="31"/>
      <c r="L41" s="18" t="s">
        <v>193</v>
      </c>
    </row>
    <row r="42" ht="15.75" customHeight="1">
      <c r="A42" s="34">
        <v>46232.0</v>
      </c>
      <c r="B42" s="22">
        <v>3.0</v>
      </c>
      <c r="C42" s="30" t="s">
        <v>22</v>
      </c>
      <c r="D42" s="30" t="s">
        <v>194</v>
      </c>
      <c r="E42" s="24" t="s">
        <v>195</v>
      </c>
      <c r="F42" s="24" t="s">
        <v>25</v>
      </c>
      <c r="G42" s="24" t="s">
        <v>26</v>
      </c>
      <c r="H42" s="31"/>
      <c r="I42" s="25">
        <v>3.0</v>
      </c>
      <c r="J42" s="31"/>
      <c r="K42" s="25" t="s">
        <v>27</v>
      </c>
      <c r="L42" s="19" t="s">
        <v>196</v>
      </c>
    </row>
    <row r="43" ht="15.75" customHeight="1">
      <c r="A43" s="34">
        <v>46235.0</v>
      </c>
      <c r="B43" s="22">
        <v>4.0</v>
      </c>
      <c r="C43" s="30" t="s">
        <v>22</v>
      </c>
      <c r="D43" s="30" t="s">
        <v>197</v>
      </c>
      <c r="E43" s="24" t="s">
        <v>198</v>
      </c>
      <c r="F43" s="24" t="s">
        <v>25</v>
      </c>
      <c r="G43" s="24" t="s">
        <v>26</v>
      </c>
      <c r="H43" s="31"/>
      <c r="I43" s="25">
        <v>4.0</v>
      </c>
      <c r="J43" s="31"/>
      <c r="K43" s="25" t="s">
        <v>31</v>
      </c>
      <c r="L43" s="19" t="s">
        <v>199</v>
      </c>
    </row>
    <row r="44" ht="15.75" customHeight="1">
      <c r="A44" s="34">
        <v>46239.0</v>
      </c>
      <c r="B44" s="22">
        <v>5.0</v>
      </c>
      <c r="C44" s="25" t="s">
        <v>183</v>
      </c>
      <c r="D44" s="25" t="s">
        <v>51</v>
      </c>
      <c r="E44" s="24" t="s">
        <v>200</v>
      </c>
      <c r="F44" s="24" t="s">
        <v>201</v>
      </c>
      <c r="G44" s="24" t="s">
        <v>144</v>
      </c>
      <c r="H44" s="28" t="s">
        <v>55</v>
      </c>
      <c r="I44" s="25">
        <v>5.0</v>
      </c>
      <c r="J44" s="25" t="s">
        <v>202</v>
      </c>
      <c r="K44" s="31"/>
      <c r="L44" s="18" t="s">
        <v>203</v>
      </c>
    </row>
    <row r="45" ht="15.75" customHeight="1">
      <c r="A45" s="29"/>
      <c r="B45" s="22">
        <v>6.0</v>
      </c>
      <c r="C45" s="25" t="s">
        <v>183</v>
      </c>
      <c r="D45" s="25" t="s">
        <v>58</v>
      </c>
      <c r="E45" s="24" t="s">
        <v>204</v>
      </c>
      <c r="F45" s="24" t="s">
        <v>205</v>
      </c>
      <c r="G45" s="24" t="s">
        <v>206</v>
      </c>
      <c r="H45" s="28" t="s">
        <v>61</v>
      </c>
      <c r="I45" s="25">
        <v>6.0</v>
      </c>
      <c r="J45" s="25" t="s">
        <v>207</v>
      </c>
      <c r="K45" s="31"/>
      <c r="L45" s="18" t="s">
        <v>208</v>
      </c>
    </row>
    <row r="46" ht="15.75" customHeight="1">
      <c r="A46" s="29"/>
      <c r="B46" s="22">
        <v>7.0</v>
      </c>
      <c r="C46" s="25" t="s">
        <v>183</v>
      </c>
      <c r="D46" s="26" t="s">
        <v>29</v>
      </c>
      <c r="E46" s="24" t="s">
        <v>209</v>
      </c>
      <c r="F46" s="24" t="s">
        <v>205</v>
      </c>
      <c r="G46" s="24" t="s">
        <v>66</v>
      </c>
      <c r="H46" s="28" t="s">
        <v>67</v>
      </c>
      <c r="I46" s="25">
        <v>7.0</v>
      </c>
      <c r="J46" s="25" t="s">
        <v>210</v>
      </c>
      <c r="K46" s="31"/>
      <c r="L46" s="18" t="s">
        <v>211</v>
      </c>
    </row>
    <row r="47" ht="15.75" customHeight="1">
      <c r="A47" s="29"/>
      <c r="B47" s="22">
        <v>8.0</v>
      </c>
      <c r="C47" s="25" t="s">
        <v>212</v>
      </c>
      <c r="D47" s="25" t="s">
        <v>33</v>
      </c>
      <c r="E47" s="24" t="s">
        <v>213</v>
      </c>
      <c r="F47" s="24" t="s">
        <v>214</v>
      </c>
      <c r="G47" s="24" t="s">
        <v>186</v>
      </c>
      <c r="H47" s="25" t="s">
        <v>37</v>
      </c>
      <c r="I47" s="25">
        <v>8.0</v>
      </c>
      <c r="J47" s="25" t="s">
        <v>215</v>
      </c>
      <c r="K47" s="31"/>
      <c r="L47" s="18" t="s">
        <v>216</v>
      </c>
    </row>
    <row r="48" ht="15.75" customHeight="1">
      <c r="A48" s="29"/>
      <c r="B48" s="22">
        <v>9.0</v>
      </c>
      <c r="C48" s="25" t="s">
        <v>212</v>
      </c>
      <c r="D48" s="25" t="s">
        <v>40</v>
      </c>
      <c r="E48" s="24" t="s">
        <v>217</v>
      </c>
      <c r="F48" s="27" t="s">
        <v>218</v>
      </c>
      <c r="G48" s="24" t="s">
        <v>191</v>
      </c>
      <c r="H48" s="25" t="s">
        <v>108</v>
      </c>
      <c r="I48" s="25">
        <v>9.0</v>
      </c>
      <c r="J48" s="25" t="s">
        <v>219</v>
      </c>
      <c r="K48" s="31"/>
      <c r="L48" s="18" t="s">
        <v>220</v>
      </c>
    </row>
    <row r="49" ht="15.75" customHeight="1">
      <c r="A49" s="29"/>
      <c r="B49" s="22">
        <v>10.0</v>
      </c>
      <c r="C49" s="30" t="s">
        <v>22</v>
      </c>
      <c r="D49" s="25" t="s">
        <v>221</v>
      </c>
      <c r="E49" s="24" t="s">
        <v>222</v>
      </c>
      <c r="F49" s="24" t="s">
        <v>25</v>
      </c>
      <c r="G49" s="24" t="s">
        <v>26</v>
      </c>
      <c r="H49" s="31"/>
      <c r="I49" s="25">
        <v>10.0</v>
      </c>
      <c r="J49" s="31"/>
      <c r="K49" s="25" t="s">
        <v>49</v>
      </c>
      <c r="L49" s="19" t="s">
        <v>223</v>
      </c>
    </row>
    <row r="50" ht="15.75" customHeight="1">
      <c r="A50" s="29"/>
      <c r="B50" s="22">
        <v>11.0</v>
      </c>
      <c r="C50" s="30" t="s">
        <v>22</v>
      </c>
      <c r="D50" s="25" t="s">
        <v>224</v>
      </c>
      <c r="E50" s="24" t="s">
        <v>225</v>
      </c>
      <c r="F50" s="24" t="s">
        <v>25</v>
      </c>
      <c r="G50" s="24" t="s">
        <v>26</v>
      </c>
      <c r="H50" s="31"/>
      <c r="I50" s="25">
        <v>11.0</v>
      </c>
      <c r="J50" s="31"/>
      <c r="K50" s="25" t="s">
        <v>82</v>
      </c>
      <c r="L50" s="19" t="s">
        <v>226</v>
      </c>
    </row>
    <row r="51" ht="15.75" customHeight="1">
      <c r="A51" s="29"/>
      <c r="B51" s="22">
        <v>12.0</v>
      </c>
      <c r="C51" s="25" t="s">
        <v>212</v>
      </c>
      <c r="D51" s="25" t="s">
        <v>51</v>
      </c>
      <c r="E51" s="24" t="s">
        <v>227</v>
      </c>
      <c r="F51" s="27" t="s">
        <v>228</v>
      </c>
      <c r="G51" s="24" t="s">
        <v>144</v>
      </c>
      <c r="H51" s="28" t="s">
        <v>55</v>
      </c>
      <c r="I51" s="25">
        <v>12.0</v>
      </c>
      <c r="J51" s="25" t="s">
        <v>229</v>
      </c>
      <c r="K51" s="31"/>
      <c r="L51" s="18" t="s">
        <v>230</v>
      </c>
    </row>
    <row r="52" ht="15.75" customHeight="1">
      <c r="A52" s="29"/>
      <c r="B52" s="22">
        <v>13.0</v>
      </c>
      <c r="C52" s="25" t="s">
        <v>212</v>
      </c>
      <c r="D52" s="25" t="s">
        <v>58</v>
      </c>
      <c r="E52" s="24" t="s">
        <v>231</v>
      </c>
      <c r="F52" s="27" t="s">
        <v>232</v>
      </c>
      <c r="G52" s="24" t="s">
        <v>233</v>
      </c>
      <c r="H52" s="28" t="s">
        <v>61</v>
      </c>
      <c r="I52" s="25">
        <v>13.0</v>
      </c>
      <c r="J52" s="25" t="s">
        <v>234</v>
      </c>
      <c r="K52" s="31"/>
      <c r="L52" s="18" t="s">
        <v>235</v>
      </c>
    </row>
    <row r="53" ht="15.75" customHeight="1">
      <c r="A53" s="29"/>
      <c r="B53" s="22">
        <v>14.0</v>
      </c>
      <c r="C53" s="25" t="s">
        <v>212</v>
      </c>
      <c r="D53" s="26" t="s">
        <v>29</v>
      </c>
      <c r="E53" s="24" t="s">
        <v>236</v>
      </c>
      <c r="F53" s="27" t="s">
        <v>228</v>
      </c>
      <c r="G53" s="24" t="s">
        <v>66</v>
      </c>
      <c r="H53" s="28" t="s">
        <v>67</v>
      </c>
      <c r="I53" s="25">
        <v>14.0</v>
      </c>
      <c r="J53" s="25" t="s">
        <v>237</v>
      </c>
      <c r="K53" s="31"/>
      <c r="L53" s="18" t="s">
        <v>238</v>
      </c>
    </row>
    <row r="54" ht="15.75" customHeight="1">
      <c r="A54" s="29"/>
      <c r="B54" s="22">
        <v>15.0</v>
      </c>
      <c r="C54" s="25" t="s">
        <v>239</v>
      </c>
      <c r="D54" s="25" t="s">
        <v>33</v>
      </c>
      <c r="E54" s="24" t="s">
        <v>240</v>
      </c>
      <c r="F54" s="27" t="s">
        <v>241</v>
      </c>
      <c r="G54" s="24" t="s">
        <v>186</v>
      </c>
      <c r="H54" s="25" t="s">
        <v>37</v>
      </c>
      <c r="I54" s="25">
        <v>15.0</v>
      </c>
      <c r="J54" s="25" t="s">
        <v>242</v>
      </c>
      <c r="K54" s="31"/>
      <c r="L54" s="18" t="s">
        <v>243</v>
      </c>
    </row>
    <row r="55" ht="15.75" customHeight="1">
      <c r="A55" s="29"/>
      <c r="B55" s="22">
        <v>16.0</v>
      </c>
      <c r="C55" s="25" t="s">
        <v>239</v>
      </c>
      <c r="D55" s="25" t="s">
        <v>40</v>
      </c>
      <c r="E55" s="24" t="s">
        <v>244</v>
      </c>
      <c r="F55" s="27" t="s">
        <v>245</v>
      </c>
      <c r="G55" s="24" t="s">
        <v>191</v>
      </c>
      <c r="H55" s="25" t="s">
        <v>108</v>
      </c>
      <c r="I55" s="25">
        <v>16.0</v>
      </c>
      <c r="J55" s="25" t="s">
        <v>246</v>
      </c>
      <c r="K55" s="31"/>
      <c r="L55" s="18" t="s">
        <v>247</v>
      </c>
    </row>
    <row r="56" ht="15.75" customHeight="1">
      <c r="A56" s="29"/>
      <c r="B56" s="22">
        <v>17.0</v>
      </c>
      <c r="C56" s="30" t="s">
        <v>22</v>
      </c>
      <c r="D56" s="25" t="s">
        <v>248</v>
      </c>
      <c r="E56" s="24" t="s">
        <v>249</v>
      </c>
      <c r="F56" s="24" t="s">
        <v>25</v>
      </c>
      <c r="G56" s="24" t="s">
        <v>26</v>
      </c>
      <c r="H56" s="31"/>
      <c r="I56" s="25">
        <v>17.0</v>
      </c>
      <c r="J56" s="31"/>
      <c r="K56" s="25" t="s">
        <v>86</v>
      </c>
      <c r="L56" s="19" t="s">
        <v>250</v>
      </c>
    </row>
    <row r="57" ht="15.75" customHeight="1">
      <c r="A57" s="29"/>
      <c r="B57" s="22">
        <v>18.0</v>
      </c>
      <c r="C57" s="30" t="s">
        <v>22</v>
      </c>
      <c r="D57" s="25" t="s">
        <v>251</v>
      </c>
      <c r="E57" s="24" t="s">
        <v>252</v>
      </c>
      <c r="F57" s="24" t="s">
        <v>25</v>
      </c>
      <c r="G57" s="24" t="s">
        <v>26</v>
      </c>
      <c r="H57" s="31"/>
      <c r="I57" s="25">
        <v>18.0</v>
      </c>
      <c r="J57" s="31"/>
      <c r="K57" s="25" t="s">
        <v>113</v>
      </c>
      <c r="L57" s="19" t="s">
        <v>253</v>
      </c>
    </row>
    <row r="58" ht="15.75" customHeight="1">
      <c r="A58" s="29"/>
      <c r="B58" s="22">
        <v>19.0</v>
      </c>
      <c r="C58" s="25" t="s">
        <v>239</v>
      </c>
      <c r="D58" s="25" t="s">
        <v>51</v>
      </c>
      <c r="E58" s="24" t="s">
        <v>254</v>
      </c>
      <c r="F58" s="27" t="s">
        <v>255</v>
      </c>
      <c r="G58" s="24" t="s">
        <v>144</v>
      </c>
      <c r="H58" s="28" t="s">
        <v>55</v>
      </c>
      <c r="I58" s="25">
        <v>19.0</v>
      </c>
      <c r="J58" s="25" t="s">
        <v>256</v>
      </c>
      <c r="K58" s="31"/>
      <c r="L58" s="18" t="s">
        <v>257</v>
      </c>
    </row>
    <row r="59" ht="15.75" customHeight="1">
      <c r="A59" s="29"/>
      <c r="B59" s="22">
        <v>20.0</v>
      </c>
      <c r="C59" s="25" t="s">
        <v>239</v>
      </c>
      <c r="D59" s="25" t="s">
        <v>58</v>
      </c>
      <c r="E59" s="24" t="s">
        <v>258</v>
      </c>
      <c r="F59" s="27" t="s">
        <v>259</v>
      </c>
      <c r="G59" s="24" t="s">
        <v>260</v>
      </c>
      <c r="H59" s="28" t="s">
        <v>61</v>
      </c>
      <c r="I59" s="25">
        <v>20.0</v>
      </c>
      <c r="J59" s="25" t="s">
        <v>261</v>
      </c>
      <c r="K59" s="31"/>
      <c r="L59" s="18" t="s">
        <v>259</v>
      </c>
    </row>
    <row r="60" ht="15.75" customHeight="1">
      <c r="A60" s="29"/>
      <c r="B60" s="22">
        <v>21.0</v>
      </c>
      <c r="C60" s="25" t="s">
        <v>239</v>
      </c>
      <c r="D60" s="26" t="s">
        <v>29</v>
      </c>
      <c r="E60" s="24" t="s">
        <v>262</v>
      </c>
      <c r="F60" s="27" t="s">
        <v>255</v>
      </c>
      <c r="G60" s="24" t="s">
        <v>66</v>
      </c>
      <c r="H60" s="28" t="s">
        <v>67</v>
      </c>
      <c r="I60" s="25">
        <v>21.0</v>
      </c>
      <c r="J60" s="25" t="s">
        <v>263</v>
      </c>
      <c r="K60" s="31"/>
      <c r="L60" s="18" t="s">
        <v>247</v>
      </c>
    </row>
    <row r="61" ht="15.75" customHeight="1">
      <c r="A61" s="29"/>
      <c r="B61" s="22">
        <v>22.0</v>
      </c>
      <c r="C61" s="25" t="s">
        <v>264</v>
      </c>
      <c r="D61" s="25" t="s">
        <v>33</v>
      </c>
      <c r="E61" s="24" t="s">
        <v>265</v>
      </c>
      <c r="F61" s="27" t="s">
        <v>266</v>
      </c>
      <c r="G61" s="24" t="s">
        <v>267</v>
      </c>
      <c r="H61" s="25" t="s">
        <v>37</v>
      </c>
      <c r="I61" s="25">
        <v>22.0</v>
      </c>
      <c r="J61" s="25" t="s">
        <v>268</v>
      </c>
      <c r="K61" s="31"/>
      <c r="L61" s="18" t="s">
        <v>269</v>
      </c>
    </row>
    <row r="62" ht="15.75" customHeight="1">
      <c r="A62" s="29"/>
      <c r="B62" s="22">
        <v>23.0</v>
      </c>
      <c r="C62" s="25" t="s">
        <v>264</v>
      </c>
      <c r="D62" s="25" t="s">
        <v>40</v>
      </c>
      <c r="E62" s="24" t="s">
        <v>270</v>
      </c>
      <c r="F62" s="27" t="s">
        <v>271</v>
      </c>
      <c r="G62" s="24" t="s">
        <v>272</v>
      </c>
      <c r="H62" s="25" t="s">
        <v>108</v>
      </c>
      <c r="I62" s="25">
        <v>23.0</v>
      </c>
      <c r="J62" s="25" t="s">
        <v>273</v>
      </c>
      <c r="K62" s="31"/>
      <c r="L62" s="18" t="s">
        <v>274</v>
      </c>
    </row>
    <row r="63" ht="15.75" customHeight="1">
      <c r="A63" s="29"/>
      <c r="B63" s="22">
        <v>24.0</v>
      </c>
      <c r="C63" s="30" t="s">
        <v>22</v>
      </c>
      <c r="D63" s="25" t="s">
        <v>275</v>
      </c>
      <c r="E63" s="24" t="s">
        <v>276</v>
      </c>
      <c r="F63" s="24" t="s">
        <v>25</v>
      </c>
      <c r="G63" s="24" t="s">
        <v>26</v>
      </c>
      <c r="H63" s="31"/>
      <c r="I63" s="25">
        <v>24.0</v>
      </c>
      <c r="J63" s="31"/>
      <c r="K63" s="25" t="s">
        <v>140</v>
      </c>
      <c r="L63" s="19" t="s">
        <v>277</v>
      </c>
    </row>
    <row r="64" ht="15.75" customHeight="1">
      <c r="A64" s="29"/>
      <c r="B64" s="22">
        <v>25.0</v>
      </c>
      <c r="C64" s="25" t="s">
        <v>264</v>
      </c>
      <c r="D64" s="25" t="s">
        <v>51</v>
      </c>
      <c r="E64" s="24" t="s">
        <v>278</v>
      </c>
      <c r="F64" s="24" t="s">
        <v>279</v>
      </c>
      <c r="G64" s="24" t="s">
        <v>144</v>
      </c>
      <c r="H64" s="28" t="s">
        <v>55</v>
      </c>
      <c r="I64" s="25">
        <v>25.0</v>
      </c>
      <c r="J64" s="25" t="s">
        <v>280</v>
      </c>
      <c r="K64" s="31"/>
      <c r="L64" s="18" t="s">
        <v>281</v>
      </c>
    </row>
    <row r="65" ht="55.5" customHeight="1">
      <c r="A65" s="29"/>
      <c r="B65" s="22">
        <v>26.0</v>
      </c>
      <c r="C65" s="25" t="s">
        <v>264</v>
      </c>
      <c r="D65" s="25" t="s">
        <v>58</v>
      </c>
      <c r="E65" s="24" t="s">
        <v>282</v>
      </c>
      <c r="F65" s="27" t="s">
        <v>283</v>
      </c>
      <c r="G65" s="24" t="s">
        <v>284</v>
      </c>
      <c r="H65" s="28" t="s">
        <v>61</v>
      </c>
      <c r="I65" s="25">
        <v>26.0</v>
      </c>
      <c r="J65" s="25" t="s">
        <v>285</v>
      </c>
      <c r="K65" s="31"/>
      <c r="L65" s="18" t="s">
        <v>286</v>
      </c>
    </row>
    <row r="66" ht="15.75" customHeight="1">
      <c r="A66" s="29"/>
      <c r="B66" s="22">
        <v>27.0</v>
      </c>
      <c r="C66" s="25" t="s">
        <v>264</v>
      </c>
      <c r="D66" s="26" t="s">
        <v>29</v>
      </c>
      <c r="E66" s="24" t="s">
        <v>287</v>
      </c>
      <c r="F66" s="24" t="s">
        <v>288</v>
      </c>
      <c r="G66" s="24" t="s">
        <v>289</v>
      </c>
      <c r="H66" s="28" t="s">
        <v>67</v>
      </c>
      <c r="I66" s="25">
        <v>27.0</v>
      </c>
      <c r="J66" s="25" t="s">
        <v>290</v>
      </c>
      <c r="K66" s="31"/>
      <c r="L66" s="18" t="s">
        <v>291</v>
      </c>
    </row>
    <row r="67" ht="15.75" customHeight="1">
      <c r="A67" s="29"/>
      <c r="B67" s="22">
        <v>28.0</v>
      </c>
      <c r="C67" s="25" t="s">
        <v>29</v>
      </c>
      <c r="D67" s="43" t="s">
        <v>292</v>
      </c>
      <c r="E67" s="27" t="s">
        <v>293</v>
      </c>
      <c r="F67" s="24" t="s">
        <v>205</v>
      </c>
      <c r="G67" s="24" t="s">
        <v>294</v>
      </c>
      <c r="H67" s="31"/>
      <c r="I67" s="25">
        <v>28.0</v>
      </c>
      <c r="J67" s="31"/>
      <c r="K67" s="25" t="s">
        <v>158</v>
      </c>
      <c r="L67" s="18" t="s">
        <v>211</v>
      </c>
    </row>
    <row r="68" ht="15.75" customHeight="1">
      <c r="A68" s="29"/>
      <c r="B68" s="22">
        <v>29.0</v>
      </c>
      <c r="C68" s="25" t="s">
        <v>29</v>
      </c>
      <c r="D68" s="25" t="s">
        <v>295</v>
      </c>
      <c r="E68" s="24" t="s">
        <v>296</v>
      </c>
      <c r="F68" s="24" t="s">
        <v>25</v>
      </c>
      <c r="G68" s="24" t="s">
        <v>294</v>
      </c>
      <c r="H68" s="31"/>
      <c r="I68" s="25">
        <v>29.0</v>
      </c>
      <c r="J68" s="31"/>
      <c r="K68" s="25" t="s">
        <v>162</v>
      </c>
      <c r="L68" s="19" t="s">
        <v>297</v>
      </c>
    </row>
    <row r="69" ht="15.75" customHeight="1">
      <c r="A69" s="29"/>
      <c r="B69" s="22">
        <v>30.0</v>
      </c>
      <c r="C69" s="25" t="s">
        <v>29</v>
      </c>
      <c r="D69" s="43" t="s">
        <v>298</v>
      </c>
      <c r="E69" s="24" t="s">
        <v>299</v>
      </c>
      <c r="F69" s="27" t="s">
        <v>228</v>
      </c>
      <c r="G69" s="24" t="s">
        <v>294</v>
      </c>
      <c r="H69" s="31"/>
      <c r="I69" s="25">
        <v>30.0</v>
      </c>
      <c r="J69" s="31"/>
      <c r="K69" s="25" t="s">
        <v>166</v>
      </c>
      <c r="L69" s="18" t="s">
        <v>238</v>
      </c>
    </row>
    <row r="70" ht="15.75" customHeight="1">
      <c r="A70" s="29"/>
      <c r="B70" s="22">
        <v>31.0</v>
      </c>
      <c r="C70" s="25" t="s">
        <v>29</v>
      </c>
      <c r="D70" s="25" t="s">
        <v>300</v>
      </c>
      <c r="E70" s="24" t="s">
        <v>301</v>
      </c>
      <c r="F70" s="24" t="s">
        <v>25</v>
      </c>
      <c r="G70" s="24" t="s">
        <v>294</v>
      </c>
      <c r="H70" s="31"/>
      <c r="I70" s="25">
        <v>31.0</v>
      </c>
      <c r="J70" s="31"/>
      <c r="K70" s="25" t="s">
        <v>170</v>
      </c>
      <c r="L70" s="19" t="s">
        <v>302</v>
      </c>
    </row>
    <row r="71" ht="15.75" customHeight="1">
      <c r="A71" s="29"/>
      <c r="B71" s="22">
        <v>32.0</v>
      </c>
      <c r="C71" s="25" t="s">
        <v>29</v>
      </c>
      <c r="D71" s="43" t="s">
        <v>303</v>
      </c>
      <c r="E71" s="24" t="s">
        <v>304</v>
      </c>
      <c r="F71" s="27" t="s">
        <v>255</v>
      </c>
      <c r="G71" s="24" t="s">
        <v>294</v>
      </c>
      <c r="H71" s="31"/>
      <c r="I71" s="25">
        <v>32.0</v>
      </c>
      <c r="J71" s="31"/>
      <c r="K71" s="25" t="s">
        <v>173</v>
      </c>
      <c r="L71" s="18" t="s">
        <v>247</v>
      </c>
    </row>
    <row r="72" ht="15.75" customHeight="1">
      <c r="A72" s="29"/>
      <c r="B72" s="22">
        <v>33.0</v>
      </c>
      <c r="C72" s="25" t="s">
        <v>29</v>
      </c>
      <c r="D72" s="43" t="s">
        <v>305</v>
      </c>
      <c r="E72" s="24" t="s">
        <v>306</v>
      </c>
      <c r="F72" s="24" t="s">
        <v>25</v>
      </c>
      <c r="G72" s="24" t="s">
        <v>294</v>
      </c>
      <c r="H72" s="31"/>
      <c r="I72" s="25">
        <v>33.0</v>
      </c>
      <c r="J72" s="31"/>
      <c r="K72" s="25" t="s">
        <v>178</v>
      </c>
      <c r="L72" s="19" t="s">
        <v>307</v>
      </c>
    </row>
    <row r="73" ht="15.75" customHeight="1">
      <c r="A73" s="29"/>
      <c r="B73" s="22">
        <v>34.0</v>
      </c>
      <c r="C73" s="25" t="s">
        <v>29</v>
      </c>
      <c r="D73" s="43" t="s">
        <v>308</v>
      </c>
      <c r="E73" s="24" t="s">
        <v>309</v>
      </c>
      <c r="F73" s="24" t="s">
        <v>288</v>
      </c>
      <c r="G73" s="24" t="s">
        <v>294</v>
      </c>
      <c r="H73" s="31"/>
      <c r="I73" s="25">
        <v>34.0</v>
      </c>
      <c r="J73" s="31"/>
      <c r="K73" s="25" t="s">
        <v>181</v>
      </c>
      <c r="L73" s="18" t="s">
        <v>291</v>
      </c>
    </row>
    <row r="74" ht="51.75" customHeight="1">
      <c r="A74" s="29"/>
      <c r="B74" s="22">
        <v>35.0</v>
      </c>
      <c r="C74" s="26" t="s">
        <v>310</v>
      </c>
      <c r="D74" s="44"/>
      <c r="E74" s="40" t="s">
        <v>311</v>
      </c>
      <c r="F74" s="41"/>
      <c r="G74" s="42"/>
      <c r="H74" s="31"/>
      <c r="I74" s="25">
        <v>35.0</v>
      </c>
      <c r="J74" s="31"/>
      <c r="K74" s="25" t="s">
        <v>182</v>
      </c>
      <c r="L74" s="45"/>
    </row>
    <row r="75" ht="57.0" customHeight="1">
      <c r="A75" s="29"/>
      <c r="B75" s="46">
        <v>36.0</v>
      </c>
      <c r="C75" s="47" t="s">
        <v>310</v>
      </c>
      <c r="D75" s="48"/>
      <c r="E75" s="49" t="s">
        <v>311</v>
      </c>
      <c r="F75" s="50"/>
      <c r="G75" s="51"/>
      <c r="H75" s="52"/>
      <c r="I75" s="53">
        <v>36.0</v>
      </c>
      <c r="J75" s="52"/>
      <c r="K75" s="53" t="s">
        <v>312</v>
      </c>
      <c r="L75" s="45"/>
    </row>
    <row r="76" ht="14.25" customHeight="1">
      <c r="A76" s="54"/>
      <c r="B76" s="55"/>
      <c r="C76" s="55"/>
      <c r="D76" s="55"/>
      <c r="H76" s="55"/>
      <c r="I76" s="55"/>
      <c r="J76" s="55"/>
      <c r="K76" s="55"/>
      <c r="L76" s="2"/>
    </row>
    <row r="77" ht="14.25" customHeight="1">
      <c r="A77" s="54"/>
      <c r="B77" s="55"/>
      <c r="C77" s="55"/>
      <c r="D77" s="55"/>
      <c r="H77" s="55"/>
      <c r="I77" s="55"/>
      <c r="J77" s="55"/>
      <c r="K77" s="55"/>
      <c r="L77" s="2"/>
    </row>
    <row r="78" ht="14.25" customHeight="1">
      <c r="A78" s="54"/>
      <c r="B78" s="55"/>
      <c r="C78" s="55"/>
      <c r="D78" s="55"/>
      <c r="H78" s="55"/>
      <c r="I78" s="55"/>
      <c r="J78" s="55"/>
      <c r="K78" s="55"/>
      <c r="L78" s="2"/>
    </row>
    <row r="79" ht="14.25" customHeight="1">
      <c r="A79" s="54"/>
      <c r="B79" s="55"/>
      <c r="C79" s="55"/>
      <c r="D79" s="55"/>
      <c r="H79" s="55"/>
      <c r="I79" s="55"/>
      <c r="J79" s="55"/>
      <c r="K79" s="55"/>
      <c r="L79" s="2"/>
    </row>
    <row r="80" ht="14.25" customHeight="1">
      <c r="A80" s="54"/>
      <c r="B80" s="55"/>
      <c r="C80" s="55"/>
      <c r="D80" s="55"/>
      <c r="H80" s="55"/>
      <c r="I80" s="55"/>
      <c r="J80" s="55"/>
      <c r="K80" s="55"/>
      <c r="L80" s="2"/>
    </row>
    <row r="81" ht="14.25" customHeight="1">
      <c r="A81" s="54"/>
      <c r="B81" s="55"/>
      <c r="C81" s="55"/>
      <c r="D81" s="55"/>
      <c r="H81" s="55"/>
      <c r="I81" s="55"/>
      <c r="J81" s="55"/>
      <c r="K81" s="55"/>
      <c r="L81" s="2"/>
    </row>
    <row r="82" ht="14.25" customHeight="1">
      <c r="A82" s="54"/>
      <c r="B82" s="55"/>
      <c r="C82" s="55"/>
      <c r="D82" s="55"/>
      <c r="H82" s="55"/>
      <c r="I82" s="55"/>
      <c r="J82" s="55"/>
      <c r="K82" s="55"/>
      <c r="L82" s="2"/>
    </row>
    <row r="83" ht="14.25" customHeight="1">
      <c r="A83" s="54"/>
      <c r="B83" s="55"/>
      <c r="C83" s="55"/>
      <c r="D83" s="55"/>
      <c r="H83" s="55"/>
      <c r="I83" s="55"/>
      <c r="J83" s="55"/>
      <c r="K83" s="55"/>
      <c r="L83" s="2"/>
    </row>
    <row r="84" ht="14.25" customHeight="1">
      <c r="A84" s="54"/>
      <c r="B84" s="55"/>
      <c r="C84" s="55"/>
      <c r="D84" s="55"/>
      <c r="H84" s="55"/>
      <c r="I84" s="55"/>
      <c r="J84" s="55"/>
      <c r="K84" s="55"/>
      <c r="L84" s="2"/>
    </row>
    <row r="85" ht="14.25" customHeight="1">
      <c r="A85" s="54"/>
      <c r="B85" s="55"/>
      <c r="C85" s="55"/>
      <c r="D85" s="55"/>
      <c r="H85" s="55"/>
      <c r="I85" s="55"/>
      <c r="J85" s="55"/>
      <c r="K85" s="55"/>
      <c r="L85" s="2"/>
    </row>
    <row r="86" ht="14.25" customHeight="1">
      <c r="A86" s="54"/>
      <c r="B86" s="55"/>
      <c r="C86" s="55"/>
      <c r="D86" s="55"/>
      <c r="H86" s="55"/>
      <c r="I86" s="55"/>
      <c r="J86" s="55"/>
      <c r="K86" s="55"/>
      <c r="L86" s="2"/>
    </row>
    <row r="87" ht="14.25" customHeight="1">
      <c r="A87" s="54"/>
      <c r="B87" s="55"/>
      <c r="C87" s="55"/>
      <c r="D87" s="55"/>
      <c r="H87" s="55"/>
      <c r="I87" s="55"/>
      <c r="J87" s="55"/>
      <c r="K87" s="55"/>
      <c r="L87" s="2"/>
    </row>
    <row r="88" ht="14.25" customHeight="1">
      <c r="A88" s="54"/>
      <c r="B88" s="55"/>
      <c r="C88" s="55"/>
      <c r="D88" s="55"/>
      <c r="H88" s="55"/>
      <c r="I88" s="55"/>
      <c r="J88" s="55"/>
      <c r="K88" s="55"/>
      <c r="L88" s="2"/>
    </row>
    <row r="89" ht="14.25" customHeight="1">
      <c r="A89" s="54"/>
      <c r="B89" s="55"/>
      <c r="C89" s="55"/>
      <c r="D89" s="55"/>
      <c r="H89" s="55"/>
      <c r="I89" s="55"/>
      <c r="J89" s="55"/>
      <c r="K89" s="55"/>
      <c r="L89" s="2"/>
    </row>
    <row r="90" ht="14.25" customHeight="1">
      <c r="A90" s="54"/>
      <c r="B90" s="55"/>
      <c r="C90" s="55"/>
      <c r="D90" s="55"/>
      <c r="H90" s="55"/>
      <c r="I90" s="55"/>
      <c r="J90" s="55"/>
      <c r="K90" s="55"/>
      <c r="L90" s="2"/>
    </row>
    <row r="91" ht="14.25" customHeight="1">
      <c r="A91" s="54"/>
      <c r="B91" s="55"/>
      <c r="C91" s="55"/>
      <c r="D91" s="55"/>
      <c r="H91" s="55"/>
      <c r="I91" s="55"/>
      <c r="J91" s="55"/>
      <c r="K91" s="55"/>
      <c r="L91" s="2"/>
    </row>
    <row r="92" ht="14.25" customHeight="1">
      <c r="A92" s="54"/>
      <c r="B92" s="55"/>
      <c r="C92" s="55"/>
      <c r="D92" s="55"/>
      <c r="H92" s="55"/>
      <c r="I92" s="55"/>
      <c r="J92" s="55"/>
      <c r="K92" s="55"/>
      <c r="L92" s="2"/>
    </row>
    <row r="93" ht="14.25" customHeight="1">
      <c r="A93" s="54"/>
      <c r="B93" s="55"/>
      <c r="C93" s="55"/>
      <c r="D93" s="55"/>
      <c r="H93" s="55"/>
      <c r="I93" s="55"/>
      <c r="J93" s="55"/>
      <c r="K93" s="55"/>
      <c r="L93" s="2"/>
    </row>
    <row r="94" ht="14.25" customHeight="1">
      <c r="A94" s="54"/>
      <c r="B94" s="55"/>
      <c r="C94" s="55"/>
      <c r="D94" s="55"/>
      <c r="H94" s="55"/>
      <c r="I94" s="55"/>
      <c r="J94" s="55"/>
      <c r="K94" s="55"/>
      <c r="L94" s="2"/>
    </row>
    <row r="95" ht="14.25" customHeight="1">
      <c r="A95" s="54"/>
      <c r="B95" s="55"/>
      <c r="C95" s="55"/>
      <c r="D95" s="55"/>
      <c r="H95" s="55"/>
      <c r="I95" s="55"/>
      <c r="J95" s="55"/>
      <c r="K95" s="55"/>
      <c r="L95" s="2"/>
    </row>
    <row r="96" ht="14.25" customHeight="1">
      <c r="A96" s="54"/>
      <c r="B96" s="55"/>
      <c r="C96" s="55"/>
      <c r="D96" s="55"/>
      <c r="H96" s="55"/>
      <c r="I96" s="55"/>
      <c r="J96" s="55"/>
      <c r="K96" s="55"/>
      <c r="L96" s="2"/>
    </row>
    <row r="97" ht="14.25" customHeight="1">
      <c r="A97" s="54"/>
      <c r="B97" s="55"/>
      <c r="C97" s="55"/>
      <c r="D97" s="55"/>
      <c r="H97" s="55"/>
      <c r="I97" s="55"/>
      <c r="J97" s="55"/>
      <c r="K97" s="55"/>
      <c r="L97" s="2"/>
    </row>
    <row r="98" ht="14.25" customHeight="1">
      <c r="A98" s="54"/>
      <c r="B98" s="55"/>
      <c r="C98" s="55"/>
      <c r="D98" s="55"/>
      <c r="H98" s="55"/>
      <c r="I98" s="55"/>
      <c r="J98" s="55"/>
      <c r="K98" s="55"/>
      <c r="L98" s="2"/>
    </row>
    <row r="99" ht="14.25" customHeight="1">
      <c r="A99" s="54"/>
      <c r="B99" s="55"/>
      <c r="C99" s="55"/>
      <c r="D99" s="55"/>
      <c r="H99" s="55"/>
      <c r="I99" s="55"/>
      <c r="J99" s="55"/>
      <c r="K99" s="55"/>
      <c r="L99" s="2"/>
    </row>
    <row r="100" ht="14.25" customHeight="1">
      <c r="A100" s="54"/>
      <c r="B100" s="55"/>
      <c r="C100" s="55"/>
      <c r="D100" s="55"/>
      <c r="H100" s="55"/>
      <c r="I100" s="55"/>
      <c r="J100" s="55"/>
      <c r="K100" s="55"/>
      <c r="L100" s="2"/>
    </row>
    <row r="101" ht="14.25" customHeight="1">
      <c r="A101" s="54"/>
      <c r="B101" s="55"/>
      <c r="C101" s="55"/>
      <c r="D101" s="55"/>
      <c r="H101" s="55"/>
      <c r="I101" s="55"/>
      <c r="J101" s="55"/>
      <c r="K101" s="55"/>
      <c r="L101" s="2"/>
    </row>
    <row r="102" ht="14.25" customHeight="1">
      <c r="A102" s="54"/>
      <c r="B102" s="55"/>
      <c r="C102" s="55"/>
      <c r="D102" s="55"/>
      <c r="H102" s="55"/>
      <c r="I102" s="55"/>
      <c r="J102" s="55"/>
      <c r="K102" s="55"/>
      <c r="L102" s="2"/>
    </row>
    <row r="103" ht="14.25" customHeight="1">
      <c r="A103" s="54"/>
      <c r="B103" s="55"/>
      <c r="C103" s="55"/>
      <c r="D103" s="55"/>
      <c r="H103" s="55"/>
      <c r="I103" s="55"/>
      <c r="J103" s="55"/>
      <c r="K103" s="55"/>
      <c r="L103" s="2"/>
    </row>
    <row r="104" ht="14.25" customHeight="1">
      <c r="A104" s="54"/>
      <c r="B104" s="55"/>
      <c r="C104" s="55"/>
      <c r="D104" s="55"/>
      <c r="H104" s="55"/>
      <c r="I104" s="55"/>
      <c r="J104" s="55"/>
      <c r="K104" s="55"/>
      <c r="L104" s="2"/>
    </row>
    <row r="105" ht="14.25" customHeight="1">
      <c r="A105" s="54"/>
      <c r="B105" s="55"/>
      <c r="C105" s="55"/>
      <c r="D105" s="55"/>
      <c r="H105" s="55"/>
      <c r="I105" s="55"/>
      <c r="J105" s="55"/>
      <c r="K105" s="55"/>
      <c r="L105" s="2"/>
    </row>
    <row r="106" ht="14.25" customHeight="1">
      <c r="A106" s="54"/>
      <c r="B106" s="55"/>
      <c r="C106" s="55"/>
      <c r="D106" s="55"/>
      <c r="H106" s="55"/>
      <c r="I106" s="55"/>
      <c r="J106" s="55"/>
      <c r="K106" s="55"/>
      <c r="L106" s="2"/>
    </row>
    <row r="107" ht="14.25" customHeight="1">
      <c r="A107" s="54"/>
      <c r="B107" s="55"/>
      <c r="C107" s="55"/>
      <c r="D107" s="55"/>
      <c r="H107" s="55"/>
      <c r="I107" s="55"/>
      <c r="J107" s="55"/>
      <c r="K107" s="55"/>
      <c r="L107" s="2"/>
    </row>
    <row r="108" ht="14.25" customHeight="1">
      <c r="A108" s="54"/>
      <c r="B108" s="55"/>
      <c r="C108" s="55"/>
      <c r="D108" s="55"/>
      <c r="H108" s="55"/>
      <c r="I108" s="55"/>
      <c r="J108" s="55"/>
      <c r="K108" s="55"/>
      <c r="L108" s="2"/>
    </row>
    <row r="109" ht="14.25" customHeight="1">
      <c r="A109" s="54"/>
      <c r="B109" s="55"/>
      <c r="C109" s="55"/>
      <c r="D109" s="55"/>
      <c r="H109" s="55"/>
      <c r="I109" s="55"/>
      <c r="J109" s="55"/>
      <c r="K109" s="55"/>
      <c r="L109" s="2"/>
    </row>
    <row r="110" ht="14.25" customHeight="1">
      <c r="A110" s="54"/>
      <c r="B110" s="55"/>
      <c r="C110" s="55"/>
      <c r="D110" s="55"/>
      <c r="H110" s="55"/>
      <c r="I110" s="55"/>
      <c r="J110" s="55"/>
      <c r="K110" s="55"/>
      <c r="L110" s="2"/>
    </row>
    <row r="111" ht="14.25" customHeight="1">
      <c r="A111" s="54"/>
      <c r="B111" s="55"/>
      <c r="C111" s="55"/>
      <c r="D111" s="55"/>
      <c r="H111" s="55"/>
      <c r="I111" s="55"/>
      <c r="J111" s="55"/>
      <c r="K111" s="55"/>
      <c r="L111" s="2"/>
    </row>
    <row r="112" ht="14.25" customHeight="1">
      <c r="A112" s="54"/>
      <c r="B112" s="55"/>
      <c r="C112" s="55"/>
      <c r="D112" s="55"/>
      <c r="H112" s="55"/>
      <c r="I112" s="55"/>
      <c r="J112" s="55"/>
      <c r="K112" s="55"/>
      <c r="L112" s="2"/>
    </row>
    <row r="113" ht="14.25" customHeight="1">
      <c r="A113" s="54"/>
      <c r="B113" s="55"/>
      <c r="C113" s="55"/>
      <c r="D113" s="55"/>
      <c r="H113" s="55"/>
      <c r="I113" s="55"/>
      <c r="J113" s="55"/>
      <c r="K113" s="55"/>
      <c r="L113" s="2"/>
    </row>
    <row r="114" ht="14.25" customHeight="1">
      <c r="A114" s="54"/>
      <c r="B114" s="55"/>
      <c r="C114" s="55"/>
      <c r="D114" s="55"/>
      <c r="H114" s="55"/>
      <c r="I114" s="55"/>
      <c r="J114" s="55"/>
      <c r="K114" s="55"/>
      <c r="L114" s="2"/>
    </row>
    <row r="115" ht="14.25" customHeight="1">
      <c r="A115" s="54"/>
      <c r="B115" s="55"/>
      <c r="C115" s="55"/>
      <c r="D115" s="55"/>
      <c r="H115" s="55"/>
      <c r="I115" s="55"/>
      <c r="J115" s="55"/>
      <c r="K115" s="55"/>
      <c r="L115" s="2"/>
    </row>
    <row r="116" ht="14.25" customHeight="1">
      <c r="A116" s="54"/>
      <c r="B116" s="55"/>
      <c r="C116" s="55"/>
      <c r="D116" s="55"/>
      <c r="H116" s="55"/>
      <c r="I116" s="55"/>
      <c r="J116" s="55"/>
      <c r="K116" s="55"/>
      <c r="L116" s="2"/>
    </row>
    <row r="117" ht="14.25" customHeight="1">
      <c r="A117" s="54"/>
      <c r="B117" s="55"/>
      <c r="C117" s="55"/>
      <c r="D117" s="55"/>
      <c r="H117" s="55"/>
      <c r="I117" s="55"/>
      <c r="J117" s="55"/>
      <c r="K117" s="55"/>
      <c r="L117" s="2"/>
    </row>
    <row r="118" ht="14.25" customHeight="1">
      <c r="A118" s="54"/>
      <c r="B118" s="55"/>
      <c r="C118" s="55"/>
      <c r="D118" s="55"/>
      <c r="H118" s="55"/>
      <c r="I118" s="55"/>
      <c r="J118" s="55"/>
      <c r="K118" s="55"/>
      <c r="L118" s="2"/>
    </row>
    <row r="119" ht="14.25" customHeight="1">
      <c r="A119" s="54"/>
      <c r="B119" s="55"/>
      <c r="C119" s="55"/>
      <c r="D119" s="55"/>
      <c r="H119" s="55"/>
      <c r="I119" s="55"/>
      <c r="J119" s="55"/>
      <c r="K119" s="55"/>
      <c r="L119" s="2"/>
    </row>
    <row r="120" ht="14.25" customHeight="1">
      <c r="A120" s="54"/>
      <c r="B120" s="55"/>
      <c r="C120" s="55"/>
      <c r="D120" s="55"/>
      <c r="H120" s="55"/>
      <c r="I120" s="55"/>
      <c r="J120" s="55"/>
      <c r="K120" s="55"/>
      <c r="L120" s="2"/>
    </row>
    <row r="121" ht="14.25" customHeight="1">
      <c r="A121" s="54"/>
      <c r="B121" s="55"/>
      <c r="C121" s="55"/>
      <c r="D121" s="55"/>
      <c r="H121" s="55"/>
      <c r="I121" s="55"/>
      <c r="J121" s="55"/>
      <c r="K121" s="55"/>
      <c r="L121" s="2"/>
    </row>
    <row r="122" ht="14.25" customHeight="1">
      <c r="A122" s="54"/>
      <c r="B122" s="55"/>
      <c r="C122" s="55"/>
      <c r="D122" s="55"/>
      <c r="H122" s="55"/>
      <c r="I122" s="55"/>
      <c r="J122" s="55"/>
      <c r="K122" s="55"/>
      <c r="L122" s="2"/>
    </row>
    <row r="123" ht="14.25" customHeight="1">
      <c r="A123" s="54"/>
      <c r="B123" s="55"/>
      <c r="C123" s="55"/>
      <c r="D123" s="55"/>
      <c r="H123" s="55"/>
      <c r="I123" s="55"/>
      <c r="J123" s="55"/>
      <c r="K123" s="55"/>
      <c r="L123" s="2"/>
    </row>
    <row r="124" ht="14.25" customHeight="1">
      <c r="A124" s="54"/>
      <c r="B124" s="55"/>
      <c r="C124" s="55"/>
      <c r="D124" s="55"/>
      <c r="H124" s="55"/>
      <c r="I124" s="55"/>
      <c r="J124" s="55"/>
      <c r="K124" s="55"/>
      <c r="L124" s="2"/>
    </row>
    <row r="125" ht="14.25" customHeight="1">
      <c r="A125" s="54"/>
      <c r="B125" s="55"/>
      <c r="C125" s="55"/>
      <c r="D125" s="55"/>
      <c r="H125" s="55"/>
      <c r="I125" s="55"/>
      <c r="J125" s="55"/>
      <c r="K125" s="55"/>
      <c r="L125" s="2"/>
    </row>
    <row r="126" ht="14.25" customHeight="1">
      <c r="A126" s="54"/>
      <c r="B126" s="55"/>
      <c r="C126" s="55"/>
      <c r="D126" s="55"/>
      <c r="H126" s="55"/>
      <c r="I126" s="55"/>
      <c r="J126" s="55"/>
      <c r="K126" s="55"/>
      <c r="L126" s="2"/>
    </row>
    <row r="127" ht="14.25" customHeight="1">
      <c r="A127" s="54"/>
      <c r="B127" s="55"/>
      <c r="C127" s="55"/>
      <c r="D127" s="55"/>
      <c r="H127" s="55"/>
      <c r="I127" s="55"/>
      <c r="J127" s="55"/>
      <c r="K127" s="55"/>
      <c r="L127" s="2"/>
    </row>
    <row r="128" ht="14.25" customHeight="1">
      <c r="A128" s="54"/>
      <c r="B128" s="55"/>
      <c r="C128" s="55"/>
      <c r="D128" s="55"/>
      <c r="H128" s="55"/>
      <c r="I128" s="55"/>
      <c r="J128" s="55"/>
      <c r="K128" s="55"/>
      <c r="L128" s="2"/>
    </row>
    <row r="129" ht="14.25" customHeight="1">
      <c r="A129" s="54"/>
      <c r="B129" s="55"/>
      <c r="C129" s="55"/>
      <c r="D129" s="55"/>
      <c r="H129" s="55"/>
      <c r="I129" s="55"/>
      <c r="J129" s="55"/>
      <c r="K129" s="55"/>
      <c r="L129" s="2"/>
    </row>
    <row r="130" ht="14.25" customHeight="1">
      <c r="A130" s="54"/>
      <c r="B130" s="55"/>
      <c r="C130" s="55"/>
      <c r="D130" s="55"/>
      <c r="H130" s="55"/>
      <c r="I130" s="55"/>
      <c r="J130" s="55"/>
      <c r="K130" s="55"/>
      <c r="L130" s="2"/>
    </row>
    <row r="131" ht="14.25" customHeight="1">
      <c r="A131" s="54"/>
      <c r="B131" s="55"/>
      <c r="C131" s="55"/>
      <c r="D131" s="55"/>
      <c r="H131" s="55"/>
      <c r="I131" s="55"/>
      <c r="J131" s="55"/>
      <c r="K131" s="55"/>
      <c r="L131" s="2"/>
    </row>
    <row r="132" ht="14.25" customHeight="1">
      <c r="A132" s="54"/>
      <c r="B132" s="55"/>
      <c r="C132" s="55"/>
      <c r="D132" s="55"/>
      <c r="H132" s="55"/>
      <c r="I132" s="55"/>
      <c r="J132" s="55"/>
      <c r="K132" s="55"/>
      <c r="L132" s="2"/>
    </row>
    <row r="133" ht="14.25" customHeight="1">
      <c r="A133" s="54"/>
      <c r="B133" s="55"/>
      <c r="C133" s="55"/>
      <c r="D133" s="55"/>
      <c r="H133" s="55"/>
      <c r="I133" s="55"/>
      <c r="J133" s="55"/>
      <c r="K133" s="55"/>
      <c r="L133" s="2"/>
    </row>
    <row r="134" ht="14.25" customHeight="1">
      <c r="A134" s="54"/>
      <c r="B134" s="55"/>
      <c r="C134" s="55"/>
      <c r="D134" s="55"/>
      <c r="H134" s="55"/>
      <c r="I134" s="55"/>
      <c r="J134" s="55"/>
      <c r="K134" s="55"/>
      <c r="L134" s="2"/>
    </row>
    <row r="135" ht="14.25" customHeight="1">
      <c r="A135" s="54"/>
      <c r="B135" s="55"/>
      <c r="C135" s="55"/>
      <c r="D135" s="55"/>
      <c r="H135" s="55"/>
      <c r="I135" s="55"/>
      <c r="J135" s="55"/>
      <c r="K135" s="55"/>
      <c r="L135" s="2"/>
    </row>
    <row r="136" ht="14.25" customHeight="1">
      <c r="A136" s="54"/>
      <c r="B136" s="55"/>
      <c r="C136" s="55"/>
      <c r="D136" s="55"/>
      <c r="H136" s="55"/>
      <c r="I136" s="55"/>
      <c r="J136" s="55"/>
      <c r="K136" s="55"/>
      <c r="L136" s="2"/>
    </row>
    <row r="137" ht="14.25" customHeight="1">
      <c r="A137" s="54"/>
      <c r="B137" s="55"/>
      <c r="C137" s="55"/>
      <c r="D137" s="55"/>
      <c r="H137" s="55"/>
      <c r="I137" s="55"/>
      <c r="J137" s="55"/>
      <c r="K137" s="55"/>
      <c r="L137" s="2"/>
    </row>
    <row r="138" ht="14.25" customHeight="1">
      <c r="A138" s="54"/>
      <c r="B138" s="55"/>
      <c r="C138" s="55"/>
      <c r="D138" s="55"/>
      <c r="H138" s="55"/>
      <c r="I138" s="55"/>
      <c r="J138" s="55"/>
      <c r="K138" s="55"/>
      <c r="L138" s="2"/>
    </row>
    <row r="139" ht="14.25" customHeight="1">
      <c r="A139" s="54"/>
      <c r="B139" s="55"/>
      <c r="C139" s="55"/>
      <c r="D139" s="55"/>
      <c r="H139" s="55"/>
      <c r="I139" s="55"/>
      <c r="J139" s="55"/>
      <c r="K139" s="55"/>
      <c r="L139" s="2"/>
    </row>
    <row r="140" ht="14.25" customHeight="1">
      <c r="A140" s="54"/>
      <c r="B140" s="55"/>
      <c r="C140" s="55"/>
      <c r="D140" s="55"/>
      <c r="H140" s="55"/>
      <c r="I140" s="55"/>
      <c r="J140" s="55"/>
      <c r="K140" s="55"/>
      <c r="L140" s="2"/>
    </row>
    <row r="141" ht="14.25" customHeight="1">
      <c r="A141" s="54"/>
      <c r="B141" s="55"/>
      <c r="C141" s="55"/>
      <c r="D141" s="55"/>
      <c r="H141" s="55"/>
      <c r="I141" s="55"/>
      <c r="J141" s="55"/>
      <c r="K141" s="55"/>
      <c r="L141" s="2"/>
    </row>
    <row r="142" ht="14.25" customHeight="1">
      <c r="A142" s="54"/>
      <c r="B142" s="55"/>
      <c r="C142" s="55"/>
      <c r="D142" s="55"/>
      <c r="H142" s="55"/>
      <c r="I142" s="55"/>
      <c r="J142" s="55"/>
      <c r="K142" s="55"/>
      <c r="L142" s="2"/>
    </row>
    <row r="143" ht="14.25" customHeight="1">
      <c r="A143" s="54"/>
      <c r="B143" s="55"/>
      <c r="C143" s="55"/>
      <c r="D143" s="55"/>
      <c r="H143" s="55"/>
      <c r="I143" s="55"/>
      <c r="J143" s="55"/>
      <c r="K143" s="55"/>
      <c r="L143" s="2"/>
    </row>
    <row r="144" ht="14.25" customHeight="1">
      <c r="A144" s="54"/>
      <c r="B144" s="55"/>
      <c r="C144" s="55"/>
      <c r="D144" s="55"/>
      <c r="H144" s="55"/>
      <c r="I144" s="55"/>
      <c r="J144" s="55"/>
      <c r="K144" s="55"/>
      <c r="L144" s="2"/>
    </row>
    <row r="145" ht="14.25" customHeight="1">
      <c r="A145" s="54"/>
      <c r="B145" s="55"/>
      <c r="C145" s="55"/>
      <c r="D145" s="55"/>
      <c r="H145" s="55"/>
      <c r="I145" s="55"/>
      <c r="J145" s="55"/>
      <c r="K145" s="55"/>
      <c r="L145" s="2"/>
    </row>
    <row r="146" ht="14.25" customHeight="1">
      <c r="A146" s="54"/>
      <c r="B146" s="55"/>
      <c r="C146" s="55"/>
      <c r="D146" s="55"/>
      <c r="H146" s="55"/>
      <c r="I146" s="55"/>
      <c r="J146" s="55"/>
      <c r="K146" s="55"/>
      <c r="L146" s="2"/>
    </row>
    <row r="147" ht="14.25" customHeight="1">
      <c r="A147" s="54"/>
      <c r="B147" s="55"/>
      <c r="C147" s="55"/>
      <c r="D147" s="55"/>
      <c r="H147" s="55"/>
      <c r="I147" s="55"/>
      <c r="J147" s="55"/>
      <c r="K147" s="55"/>
      <c r="L147" s="2"/>
    </row>
    <row r="148" ht="14.25" customHeight="1">
      <c r="A148" s="54"/>
      <c r="B148" s="55"/>
      <c r="C148" s="55"/>
      <c r="D148" s="55"/>
      <c r="H148" s="55"/>
      <c r="I148" s="55"/>
      <c r="J148" s="55"/>
      <c r="K148" s="55"/>
      <c r="L148" s="2"/>
    </row>
    <row r="149" ht="14.25" customHeight="1">
      <c r="A149" s="54"/>
      <c r="B149" s="55"/>
      <c r="C149" s="55"/>
      <c r="D149" s="55"/>
      <c r="H149" s="55"/>
      <c r="I149" s="55"/>
      <c r="J149" s="55"/>
      <c r="K149" s="55"/>
      <c r="L149" s="2"/>
    </row>
    <row r="150" ht="14.25" customHeight="1">
      <c r="A150" s="54"/>
      <c r="B150" s="55"/>
      <c r="C150" s="55"/>
      <c r="D150" s="55"/>
      <c r="H150" s="55"/>
      <c r="I150" s="55"/>
      <c r="J150" s="55"/>
      <c r="K150" s="55"/>
      <c r="L150" s="2"/>
    </row>
    <row r="151" ht="14.25" customHeight="1">
      <c r="A151" s="54"/>
      <c r="B151" s="55"/>
      <c r="C151" s="55"/>
      <c r="D151" s="55"/>
      <c r="H151" s="55"/>
      <c r="I151" s="55"/>
      <c r="J151" s="55"/>
      <c r="K151" s="55"/>
      <c r="L151" s="2"/>
    </row>
    <row r="152" ht="14.25" customHeight="1">
      <c r="A152" s="54"/>
      <c r="B152" s="55"/>
      <c r="C152" s="55"/>
      <c r="D152" s="55"/>
      <c r="H152" s="55"/>
      <c r="I152" s="55"/>
      <c r="J152" s="55"/>
      <c r="K152" s="55"/>
      <c r="L152" s="2"/>
    </row>
    <row r="153" ht="14.25" customHeight="1">
      <c r="A153" s="54"/>
      <c r="B153" s="55"/>
      <c r="C153" s="55"/>
      <c r="D153" s="55"/>
      <c r="H153" s="55"/>
      <c r="I153" s="55"/>
      <c r="J153" s="55"/>
      <c r="K153" s="55"/>
      <c r="L153" s="2"/>
    </row>
    <row r="154" ht="14.25" customHeight="1">
      <c r="A154" s="54"/>
      <c r="B154" s="55"/>
      <c r="C154" s="55"/>
      <c r="D154" s="55"/>
      <c r="H154" s="55"/>
      <c r="I154" s="55"/>
      <c r="J154" s="55"/>
      <c r="K154" s="55"/>
      <c r="L154" s="2"/>
    </row>
    <row r="155" ht="14.25" customHeight="1">
      <c r="A155" s="54"/>
      <c r="B155" s="55"/>
      <c r="C155" s="55"/>
      <c r="D155" s="55"/>
      <c r="H155" s="55"/>
      <c r="I155" s="55"/>
      <c r="J155" s="55"/>
      <c r="K155" s="55"/>
      <c r="L155" s="2"/>
    </row>
    <row r="156" ht="14.25" customHeight="1">
      <c r="A156" s="54"/>
      <c r="B156" s="55"/>
      <c r="C156" s="55"/>
      <c r="D156" s="55"/>
      <c r="H156" s="55"/>
      <c r="I156" s="55"/>
      <c r="J156" s="55"/>
      <c r="K156" s="55"/>
      <c r="L156" s="2"/>
    </row>
    <row r="157" ht="14.25" customHeight="1">
      <c r="A157" s="54"/>
      <c r="B157" s="55"/>
      <c r="C157" s="55"/>
      <c r="D157" s="55"/>
      <c r="H157" s="55"/>
      <c r="I157" s="55"/>
      <c r="J157" s="55"/>
      <c r="K157" s="55"/>
      <c r="L157" s="2"/>
    </row>
    <row r="158" ht="14.25" customHeight="1">
      <c r="A158" s="54"/>
      <c r="B158" s="55"/>
      <c r="C158" s="55"/>
      <c r="D158" s="55"/>
      <c r="H158" s="55"/>
      <c r="I158" s="55"/>
      <c r="J158" s="55"/>
      <c r="K158" s="55"/>
      <c r="L158" s="2"/>
    </row>
    <row r="159" ht="14.25" customHeight="1">
      <c r="A159" s="54"/>
      <c r="B159" s="55"/>
      <c r="C159" s="55"/>
      <c r="D159" s="55"/>
      <c r="H159" s="55"/>
      <c r="I159" s="55"/>
      <c r="J159" s="55"/>
      <c r="K159" s="55"/>
      <c r="L159" s="2"/>
    </row>
    <row r="160" ht="14.25" customHeight="1">
      <c r="A160" s="54"/>
      <c r="B160" s="55"/>
      <c r="C160" s="55"/>
      <c r="D160" s="55"/>
      <c r="H160" s="55"/>
      <c r="I160" s="55"/>
      <c r="J160" s="55"/>
      <c r="K160" s="55"/>
      <c r="L160" s="2"/>
    </row>
    <row r="161" ht="14.25" customHeight="1">
      <c r="A161" s="54"/>
      <c r="B161" s="55"/>
      <c r="C161" s="55"/>
      <c r="D161" s="55"/>
      <c r="H161" s="55"/>
      <c r="I161" s="55"/>
      <c r="J161" s="55"/>
      <c r="K161" s="55"/>
      <c r="L161" s="2"/>
    </row>
    <row r="162" ht="14.25" customHeight="1">
      <c r="A162" s="54"/>
      <c r="B162" s="55"/>
      <c r="C162" s="55"/>
      <c r="D162" s="55"/>
      <c r="H162" s="55"/>
      <c r="I162" s="55"/>
      <c r="J162" s="55"/>
      <c r="K162" s="55"/>
      <c r="L162" s="2"/>
    </row>
    <row r="163" ht="14.25" customHeight="1">
      <c r="A163" s="54"/>
      <c r="B163" s="55"/>
      <c r="C163" s="55"/>
      <c r="D163" s="55"/>
      <c r="H163" s="55"/>
      <c r="I163" s="55"/>
      <c r="J163" s="55"/>
      <c r="K163" s="55"/>
      <c r="L163" s="2"/>
    </row>
    <row r="164" ht="14.25" customHeight="1">
      <c r="A164" s="54"/>
      <c r="B164" s="55"/>
      <c r="C164" s="55"/>
      <c r="D164" s="55"/>
      <c r="H164" s="55"/>
      <c r="I164" s="55"/>
      <c r="J164" s="55"/>
      <c r="K164" s="55"/>
      <c r="L164" s="2"/>
    </row>
    <row r="165" ht="14.25" customHeight="1">
      <c r="A165" s="54"/>
      <c r="B165" s="55"/>
      <c r="C165" s="55"/>
      <c r="D165" s="55"/>
      <c r="H165" s="55"/>
      <c r="I165" s="55"/>
      <c r="J165" s="55"/>
      <c r="K165" s="55"/>
      <c r="L165" s="2"/>
    </row>
    <row r="166" ht="14.25" customHeight="1">
      <c r="A166" s="54"/>
      <c r="B166" s="55"/>
      <c r="C166" s="55"/>
      <c r="D166" s="55"/>
      <c r="H166" s="55"/>
      <c r="I166" s="55"/>
      <c r="J166" s="55"/>
      <c r="K166" s="55"/>
      <c r="L166" s="2"/>
    </row>
    <row r="167" ht="14.25" customHeight="1">
      <c r="A167" s="54"/>
      <c r="B167" s="55"/>
      <c r="C167" s="55"/>
      <c r="D167" s="55"/>
      <c r="H167" s="55"/>
      <c r="I167" s="55"/>
      <c r="J167" s="55"/>
      <c r="K167" s="55"/>
      <c r="L167" s="2"/>
    </row>
    <row r="168" ht="14.25" customHeight="1">
      <c r="A168" s="54"/>
      <c r="B168" s="55"/>
      <c r="C168" s="55"/>
      <c r="D168" s="55"/>
      <c r="H168" s="55"/>
      <c r="I168" s="55"/>
      <c r="J168" s="55"/>
      <c r="K168" s="55"/>
      <c r="L168" s="2"/>
    </row>
    <row r="169" ht="14.25" customHeight="1">
      <c r="A169" s="54"/>
      <c r="B169" s="55"/>
      <c r="C169" s="55"/>
      <c r="D169" s="55"/>
      <c r="H169" s="55"/>
      <c r="I169" s="55"/>
      <c r="J169" s="55"/>
      <c r="K169" s="55"/>
      <c r="L169" s="2"/>
    </row>
    <row r="170" ht="14.25" customHeight="1">
      <c r="A170" s="54"/>
      <c r="B170" s="55"/>
      <c r="C170" s="55"/>
      <c r="D170" s="55"/>
      <c r="H170" s="55"/>
      <c r="I170" s="55"/>
      <c r="J170" s="55"/>
      <c r="K170" s="55"/>
      <c r="L170" s="2"/>
    </row>
    <row r="171" ht="14.25" customHeight="1">
      <c r="A171" s="54"/>
      <c r="B171" s="55"/>
      <c r="C171" s="55"/>
      <c r="D171" s="55"/>
      <c r="H171" s="55"/>
      <c r="I171" s="55"/>
      <c r="J171" s="55"/>
      <c r="K171" s="55"/>
      <c r="L171" s="2"/>
    </row>
    <row r="172" ht="14.25" customHeight="1">
      <c r="A172" s="54"/>
      <c r="B172" s="55"/>
      <c r="C172" s="55"/>
      <c r="D172" s="55"/>
      <c r="H172" s="55"/>
      <c r="I172" s="55"/>
      <c r="J172" s="55"/>
      <c r="K172" s="55"/>
      <c r="L172" s="2"/>
    </row>
    <row r="173" ht="14.25" customHeight="1">
      <c r="A173" s="54"/>
      <c r="B173" s="55"/>
      <c r="C173" s="55"/>
      <c r="D173" s="55"/>
      <c r="H173" s="55"/>
      <c r="I173" s="55"/>
      <c r="J173" s="55"/>
      <c r="K173" s="55"/>
      <c r="L173" s="2"/>
    </row>
    <row r="174" ht="14.25" customHeight="1">
      <c r="A174" s="54"/>
      <c r="B174" s="55"/>
      <c r="C174" s="55"/>
      <c r="D174" s="55"/>
      <c r="H174" s="55"/>
      <c r="I174" s="55"/>
      <c r="J174" s="55"/>
      <c r="K174" s="55"/>
      <c r="L174" s="2"/>
    </row>
    <row r="175" ht="14.25" customHeight="1">
      <c r="A175" s="54"/>
      <c r="B175" s="55"/>
      <c r="C175" s="55"/>
      <c r="D175" s="55"/>
      <c r="H175" s="55"/>
      <c r="I175" s="55"/>
      <c r="J175" s="55"/>
      <c r="K175" s="55"/>
      <c r="L175" s="2"/>
    </row>
    <row r="176" ht="14.25" customHeight="1">
      <c r="A176" s="54"/>
      <c r="B176" s="55"/>
      <c r="C176" s="55"/>
      <c r="D176" s="55"/>
      <c r="H176" s="55"/>
      <c r="I176" s="55"/>
      <c r="J176" s="55"/>
      <c r="K176" s="55"/>
      <c r="L176" s="2"/>
    </row>
    <row r="177" ht="14.25" customHeight="1">
      <c r="A177" s="54"/>
      <c r="B177" s="55"/>
      <c r="C177" s="55"/>
      <c r="D177" s="55"/>
      <c r="H177" s="55"/>
      <c r="I177" s="55"/>
      <c r="J177" s="55"/>
      <c r="K177" s="55"/>
      <c r="L177" s="2"/>
    </row>
    <row r="178" ht="14.25" customHeight="1">
      <c r="A178" s="54"/>
      <c r="B178" s="55"/>
      <c r="C178" s="55"/>
      <c r="D178" s="55"/>
      <c r="H178" s="55"/>
      <c r="I178" s="55"/>
      <c r="J178" s="55"/>
      <c r="K178" s="55"/>
      <c r="L178" s="2"/>
    </row>
    <row r="179" ht="14.25" customHeight="1">
      <c r="A179" s="54"/>
      <c r="B179" s="55"/>
      <c r="C179" s="55"/>
      <c r="D179" s="55"/>
      <c r="H179" s="55"/>
      <c r="I179" s="55"/>
      <c r="J179" s="55"/>
      <c r="K179" s="55"/>
      <c r="L179" s="2"/>
    </row>
    <row r="180" ht="14.25" customHeight="1">
      <c r="A180" s="54"/>
      <c r="B180" s="55"/>
      <c r="C180" s="55"/>
      <c r="D180" s="55"/>
      <c r="H180" s="55"/>
      <c r="I180" s="55"/>
      <c r="J180" s="55"/>
      <c r="K180" s="55"/>
      <c r="L180" s="2"/>
    </row>
    <row r="181" ht="14.25" customHeight="1">
      <c r="A181" s="54"/>
      <c r="B181" s="55"/>
      <c r="C181" s="55"/>
      <c r="D181" s="55"/>
      <c r="H181" s="55"/>
      <c r="I181" s="55"/>
      <c r="J181" s="55"/>
      <c r="K181" s="55"/>
      <c r="L181" s="2"/>
    </row>
    <row r="182" ht="14.25" customHeight="1">
      <c r="A182" s="54"/>
      <c r="B182" s="55"/>
      <c r="C182" s="55"/>
      <c r="D182" s="55"/>
      <c r="H182" s="55"/>
      <c r="I182" s="55"/>
      <c r="J182" s="55"/>
      <c r="K182" s="55"/>
      <c r="L182" s="2"/>
    </row>
    <row r="183" ht="14.25" customHeight="1">
      <c r="A183" s="54"/>
      <c r="B183" s="55"/>
      <c r="C183" s="55"/>
      <c r="D183" s="55"/>
      <c r="H183" s="55"/>
      <c r="I183" s="55"/>
      <c r="J183" s="55"/>
      <c r="K183" s="55"/>
      <c r="L183" s="2"/>
    </row>
    <row r="184" ht="14.25" customHeight="1">
      <c r="A184" s="54"/>
      <c r="B184" s="55"/>
      <c r="C184" s="55"/>
      <c r="D184" s="55"/>
      <c r="H184" s="55"/>
      <c r="I184" s="55"/>
      <c r="J184" s="55"/>
      <c r="K184" s="55"/>
      <c r="L184" s="2"/>
    </row>
    <row r="185" ht="14.25" customHeight="1">
      <c r="A185" s="54"/>
      <c r="B185" s="55"/>
      <c r="C185" s="55"/>
      <c r="D185" s="55"/>
      <c r="H185" s="55"/>
      <c r="I185" s="55"/>
      <c r="J185" s="55"/>
      <c r="K185" s="55"/>
      <c r="L185" s="2"/>
    </row>
    <row r="186" ht="14.25" customHeight="1">
      <c r="A186" s="54"/>
      <c r="B186" s="55"/>
      <c r="C186" s="55"/>
      <c r="D186" s="55"/>
      <c r="H186" s="55"/>
      <c r="I186" s="55"/>
      <c r="J186" s="55"/>
      <c r="K186" s="55"/>
      <c r="L186" s="2"/>
    </row>
    <row r="187" ht="14.25" customHeight="1">
      <c r="A187" s="54"/>
      <c r="B187" s="55"/>
      <c r="C187" s="55"/>
      <c r="D187" s="55"/>
      <c r="H187" s="55"/>
      <c r="I187" s="55"/>
      <c r="J187" s="55"/>
      <c r="K187" s="55"/>
      <c r="L187" s="2"/>
    </row>
    <row r="188" ht="15.75" customHeight="1">
      <c r="A188" s="56"/>
      <c r="L188" s="2"/>
    </row>
    <row r="189" ht="15.75" customHeight="1">
      <c r="A189" s="56"/>
      <c r="L189" s="2"/>
    </row>
    <row r="190" ht="15.75" customHeight="1">
      <c r="A190" s="56"/>
      <c r="L190" s="2"/>
    </row>
    <row r="191" ht="15.75" customHeight="1">
      <c r="A191" s="56"/>
      <c r="L191" s="2"/>
    </row>
    <row r="192" ht="15.75" customHeight="1">
      <c r="A192" s="56"/>
      <c r="L192" s="2"/>
    </row>
    <row r="193" ht="15.75" customHeight="1">
      <c r="A193" s="56"/>
      <c r="L193" s="2"/>
    </row>
    <row r="194" ht="15.75" customHeight="1">
      <c r="A194" s="56"/>
      <c r="L194" s="2"/>
    </row>
    <row r="195" ht="15.75" customHeight="1">
      <c r="A195" s="56"/>
      <c r="L195" s="2"/>
    </row>
    <row r="196" ht="15.75" customHeight="1">
      <c r="A196" s="56"/>
      <c r="L196" s="2"/>
    </row>
    <row r="197" ht="15.75" customHeight="1">
      <c r="A197" s="56"/>
      <c r="L197" s="2"/>
    </row>
    <row r="198" ht="15.75" customHeight="1">
      <c r="A198" s="56"/>
      <c r="L198" s="2"/>
    </row>
    <row r="199" ht="15.75" customHeight="1">
      <c r="A199" s="56"/>
      <c r="L199" s="2"/>
    </row>
    <row r="200" ht="15.75" customHeight="1">
      <c r="A200" s="56"/>
      <c r="L200" s="2"/>
    </row>
    <row r="201" ht="15.75" customHeight="1">
      <c r="A201" s="56"/>
      <c r="L201" s="2"/>
    </row>
    <row r="202" ht="15.75" customHeight="1">
      <c r="A202" s="56"/>
      <c r="L202" s="2"/>
    </row>
    <row r="203" ht="15.75" customHeight="1">
      <c r="A203" s="56"/>
      <c r="L203" s="2"/>
    </row>
    <row r="204" ht="15.75" customHeight="1">
      <c r="A204" s="56"/>
      <c r="L204" s="2"/>
    </row>
    <row r="205" ht="15.75" customHeight="1">
      <c r="A205" s="56"/>
      <c r="L205" s="2"/>
    </row>
    <row r="206" ht="15.75" customHeight="1">
      <c r="A206" s="56"/>
      <c r="L206" s="2"/>
    </row>
    <row r="207" ht="15.75" customHeight="1">
      <c r="A207" s="56"/>
      <c r="L207" s="2"/>
    </row>
    <row r="208" ht="15.75" customHeight="1">
      <c r="A208" s="56"/>
      <c r="L208" s="2"/>
    </row>
    <row r="209" ht="15.75" customHeight="1">
      <c r="A209" s="56"/>
      <c r="L209" s="2"/>
    </row>
    <row r="210" ht="15.75" customHeight="1">
      <c r="A210" s="56"/>
      <c r="L210" s="2"/>
    </row>
    <row r="211" ht="15.75" customHeight="1">
      <c r="A211" s="56"/>
      <c r="L211" s="2"/>
    </row>
    <row r="212" ht="15.75" customHeight="1">
      <c r="A212" s="56"/>
      <c r="L212" s="2"/>
    </row>
    <row r="213" ht="15.75" customHeight="1">
      <c r="A213" s="56"/>
      <c r="L213" s="2"/>
    </row>
    <row r="214" ht="15.75" customHeight="1">
      <c r="A214" s="56"/>
      <c r="L214" s="2"/>
    </row>
    <row r="215" ht="15.75" customHeight="1">
      <c r="A215" s="56"/>
      <c r="L215" s="2"/>
    </row>
    <row r="216" ht="15.75" customHeight="1">
      <c r="A216" s="56"/>
      <c r="L216" s="2"/>
    </row>
    <row r="217" ht="15.75" customHeight="1">
      <c r="A217" s="56"/>
      <c r="L217" s="2"/>
    </row>
    <row r="218" ht="15.75" customHeight="1">
      <c r="A218" s="56"/>
      <c r="L218" s="2"/>
    </row>
    <row r="219" ht="15.75" customHeight="1">
      <c r="A219" s="56"/>
      <c r="L219" s="2"/>
    </row>
    <row r="220" ht="15.75" customHeight="1">
      <c r="A220" s="56"/>
      <c r="L220" s="2"/>
    </row>
    <row r="221" ht="15.75" customHeight="1">
      <c r="A221" s="56"/>
      <c r="L221" s="2"/>
    </row>
    <row r="222" ht="15.75" customHeight="1">
      <c r="A222" s="56"/>
      <c r="L222" s="2"/>
    </row>
    <row r="223" ht="15.75" customHeight="1">
      <c r="A223" s="56"/>
      <c r="L223" s="2"/>
    </row>
    <row r="224" ht="15.75" customHeight="1">
      <c r="A224" s="56"/>
      <c r="L224" s="2"/>
    </row>
    <row r="225" ht="15.75" customHeight="1">
      <c r="A225" s="56"/>
      <c r="L225" s="2"/>
    </row>
    <row r="226" ht="15.75" customHeight="1">
      <c r="A226" s="56"/>
      <c r="L226" s="2"/>
    </row>
    <row r="227" ht="15.75" customHeight="1">
      <c r="A227" s="56"/>
      <c r="L227" s="2"/>
    </row>
    <row r="228" ht="15.75" customHeight="1">
      <c r="A228" s="56"/>
      <c r="L228" s="2"/>
    </row>
    <row r="229" ht="15.75" customHeight="1">
      <c r="A229" s="56"/>
      <c r="L229" s="2"/>
    </row>
    <row r="230" ht="15.75" customHeight="1">
      <c r="A230" s="56"/>
      <c r="L230" s="2"/>
    </row>
    <row r="231" ht="15.75" customHeight="1">
      <c r="A231" s="56"/>
      <c r="L231" s="2"/>
    </row>
    <row r="232" ht="15.75" customHeight="1">
      <c r="A232" s="56"/>
      <c r="L232" s="2"/>
    </row>
    <row r="233" ht="15.75" customHeight="1">
      <c r="A233" s="56"/>
      <c r="L233" s="2"/>
    </row>
    <row r="234" ht="15.75" customHeight="1">
      <c r="A234" s="56"/>
      <c r="L234" s="2"/>
    </row>
    <row r="235" ht="15.75" customHeight="1">
      <c r="A235" s="56"/>
      <c r="L235" s="2"/>
    </row>
    <row r="236" ht="15.75" customHeight="1">
      <c r="A236" s="56"/>
      <c r="L236" s="2"/>
    </row>
    <row r="237" ht="15.75" customHeight="1">
      <c r="A237" s="56"/>
      <c r="L237" s="2"/>
    </row>
    <row r="238" ht="15.75" customHeight="1">
      <c r="A238" s="56"/>
      <c r="L238" s="2"/>
    </row>
    <row r="239" ht="15.75" customHeight="1">
      <c r="A239" s="56"/>
      <c r="L239" s="2"/>
    </row>
    <row r="240" ht="15.75" customHeight="1">
      <c r="A240" s="56"/>
      <c r="L240" s="2"/>
    </row>
    <row r="241" ht="15.75" customHeight="1">
      <c r="A241" s="56"/>
      <c r="L241" s="2"/>
    </row>
    <row r="242" ht="15.75" customHeight="1">
      <c r="A242" s="56"/>
      <c r="L242" s="2"/>
    </row>
    <row r="243" ht="15.75" customHeight="1">
      <c r="A243" s="56"/>
      <c r="L243" s="2"/>
    </row>
    <row r="244" ht="15.75" customHeight="1">
      <c r="A244" s="56"/>
      <c r="L244" s="2"/>
    </row>
    <row r="245" ht="15.75" customHeight="1">
      <c r="A245" s="56"/>
      <c r="L245" s="2"/>
    </row>
    <row r="246" ht="15.75" customHeight="1">
      <c r="A246" s="56"/>
      <c r="L246" s="2"/>
    </row>
    <row r="247" ht="15.75" customHeight="1">
      <c r="A247" s="56"/>
      <c r="L247" s="2"/>
    </row>
    <row r="248" ht="15.75" customHeight="1">
      <c r="A248" s="56"/>
      <c r="L248" s="2"/>
    </row>
    <row r="249" ht="15.75" customHeight="1">
      <c r="A249" s="56"/>
      <c r="L249" s="2"/>
    </row>
    <row r="250" ht="15.75" customHeight="1">
      <c r="A250" s="56"/>
      <c r="L250" s="2"/>
    </row>
    <row r="251" ht="15.75" customHeight="1">
      <c r="A251" s="56"/>
      <c r="L251" s="2"/>
    </row>
    <row r="252" ht="15.75" customHeight="1">
      <c r="A252" s="56"/>
      <c r="L252" s="2"/>
    </row>
    <row r="253" ht="15.75" customHeight="1">
      <c r="A253" s="56"/>
      <c r="L253" s="2"/>
    </row>
    <row r="254" ht="15.75" customHeight="1">
      <c r="A254" s="56"/>
      <c r="L254" s="2"/>
    </row>
    <row r="255" ht="15.75" customHeight="1">
      <c r="A255" s="56"/>
      <c r="L255" s="2"/>
    </row>
    <row r="256" ht="15.75" customHeight="1">
      <c r="A256" s="56"/>
      <c r="L256" s="2"/>
    </row>
    <row r="257" ht="15.75" customHeight="1">
      <c r="A257" s="56"/>
      <c r="L257" s="2"/>
    </row>
    <row r="258" ht="15.75" customHeight="1">
      <c r="A258" s="56"/>
      <c r="L258" s="2"/>
    </row>
    <row r="259" ht="15.75" customHeight="1">
      <c r="A259" s="56"/>
      <c r="L259" s="2"/>
    </row>
    <row r="260" ht="15.75" customHeight="1">
      <c r="A260" s="56"/>
      <c r="L260" s="2"/>
    </row>
    <row r="261" ht="15.75" customHeight="1">
      <c r="A261" s="56"/>
      <c r="L261" s="2"/>
    </row>
    <row r="262" ht="15.75" customHeight="1">
      <c r="A262" s="56"/>
      <c r="L262" s="2"/>
    </row>
    <row r="263" ht="15.75" customHeight="1">
      <c r="A263" s="56"/>
      <c r="L263" s="2"/>
    </row>
    <row r="264" ht="15.75" customHeight="1">
      <c r="A264" s="56"/>
      <c r="L264" s="2"/>
    </row>
    <row r="265" ht="15.75" customHeight="1">
      <c r="A265" s="56"/>
      <c r="L265" s="2"/>
    </row>
    <row r="266" ht="15.75" customHeight="1">
      <c r="A266" s="56"/>
      <c r="L266" s="2"/>
    </row>
    <row r="267" ht="15.75" customHeight="1">
      <c r="A267" s="56"/>
      <c r="L267" s="2"/>
    </row>
    <row r="268" ht="15.75" customHeight="1">
      <c r="A268" s="56"/>
      <c r="L268" s="2"/>
    </row>
    <row r="269" ht="15.75" customHeight="1">
      <c r="A269" s="56"/>
      <c r="L269" s="2"/>
    </row>
    <row r="270" ht="15.75" customHeight="1">
      <c r="A270" s="56"/>
      <c r="L270" s="2"/>
    </row>
    <row r="271" ht="15.75" customHeight="1">
      <c r="A271" s="56"/>
      <c r="L271" s="2"/>
    </row>
    <row r="272" ht="15.75" customHeight="1">
      <c r="A272" s="56"/>
      <c r="L272" s="2"/>
    </row>
    <row r="273" ht="15.75" customHeight="1">
      <c r="A273" s="56"/>
      <c r="L273" s="2"/>
    </row>
    <row r="274" ht="15.75" customHeight="1">
      <c r="A274" s="56"/>
      <c r="L274" s="2"/>
    </row>
    <row r="275" ht="15.75" customHeight="1">
      <c r="A275" s="56"/>
      <c r="L275" s="2"/>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2:G2"/>
    <mergeCell ref="E38:G38"/>
    <mergeCell ref="E39:G39"/>
    <mergeCell ref="E74:G74"/>
    <mergeCell ref="E75:G75"/>
    <mergeCell ref="A1:K1"/>
    <mergeCell ref="A2:A3"/>
    <mergeCell ref="B2:B3"/>
    <mergeCell ref="C2:C3"/>
    <mergeCell ref="D2:D3"/>
    <mergeCell ref="H2:K2"/>
    <mergeCell ref="L2:L3"/>
  </mergeCells>
  <printOptions/>
  <pageMargins bottom="0.39" footer="0.0" header="0.0" left="0.17" right="0.17" top="0.48"/>
  <pageSetup paperSize="9" scale="59" orientation="landscape"/>
  <drawing r:id="rId1"/>
</worksheet>
</file>