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GT1 Syllabus" sheetId="1" r:id="rId4"/>
    <sheet state="visible" name="Syllabus" sheetId="2" r:id="rId5"/>
  </sheets>
  <definedNames/>
  <calcPr/>
  <extLst>
    <ext uri="GoogleSheetsCustomDataVersion2">
      <go:sheetsCustomData xmlns:go="http://customooxmlschemas.google.com/" r:id="rId6" roundtripDataChecksum="vQevFaO51qNdiIs9uHN1eakDoEGxZZuDfwWZgSrt0Ng="/>
    </ext>
  </extLst>
</workbook>
</file>

<file path=xl/sharedStrings.xml><?xml version="1.0" encoding="utf-8"?>
<sst xmlns="http://schemas.openxmlformats.org/spreadsheetml/2006/main" count="1004" uniqueCount="408">
  <si>
    <t>SUN 1 SYLLABUS</t>
  </si>
  <si>
    <t>SUN 1.6 Syllabus</t>
  </si>
  <si>
    <t>DATES</t>
  </si>
  <si>
    <t>LESSONS</t>
  </si>
  <si>
    <t>UNITS</t>
  </si>
  <si>
    <t>Student's book
PAGES</t>
  </si>
  <si>
    <t>CONTENTS</t>
  </si>
  <si>
    <t>Classroom materials</t>
  </si>
  <si>
    <t>Vocabulary</t>
  </si>
  <si>
    <t>Grammar/Structures</t>
  </si>
  <si>
    <t>Homework</t>
  </si>
  <si>
    <t>Activity book</t>
  </si>
  <si>
    <t>Activity book pages
(Assigned by teachers)</t>
  </si>
  <si>
    <t>E-learning
(Assigned by CM)</t>
  </si>
  <si>
    <t>Handbook</t>
  </si>
  <si>
    <t>TERM A (UNIT 1 - 6)</t>
  </si>
  <si>
    <t>LESSON 1</t>
  </si>
  <si>
    <t>UNIT 1
HELLO!</t>
  </si>
  <si>
    <t>- Star's family members:
Mr. Star, Mrs. Star, Suzy, Simon, Stella, Maskman, Monty</t>
  </si>
  <si>
    <t>Hello! I'm ….
This is …..</t>
  </si>
  <si>
    <t>Vocabulary 1</t>
  </si>
  <si>
    <t>LESSON 2</t>
  </si>
  <si>
    <t>5-6</t>
  </si>
  <si>
    <t>- Review lesson 1
- Numbers: 1-10
- New character: Meera</t>
  </si>
  <si>
    <t>How old are you?
I'm…..</t>
  </si>
  <si>
    <t>Vocabulary 3
Grammar 1</t>
  </si>
  <si>
    <t>LESSON 3</t>
  </si>
  <si>
    <t>7</t>
  </si>
  <si>
    <t>- Colors: Pink, orange, yellow, red, blue, green, purple
- Sing a song</t>
  </si>
  <si>
    <t>What color is it?
It's ….</t>
  </si>
  <si>
    <t>Vocabulary 2
Grammar 2</t>
  </si>
  <si>
    <t>LESSON 4</t>
  </si>
  <si>
    <t>8-9</t>
  </si>
  <si>
    <t>- Pronunciation: /s/
- The story
- Watching videos:
+ How plants grow
+ One potatoe game</t>
  </si>
  <si>
    <t>/s/-/s/-six
/s/-/s/-star
/s/-/s/-six stars</t>
  </si>
  <si>
    <t>Grammar 3</t>
  </si>
  <si>
    <t>UNIT 1
HELLO! + SPEAKING PROJECT</t>
  </si>
  <si>
    <t xml:space="preserve"> </t>
  </si>
  <si>
    <t>LESSON 5</t>
  </si>
  <si>
    <t>REVIEW</t>
  </si>
  <si>
    <r>
      <rPr>
        <rFont val="Calibri"/>
        <color theme="1"/>
        <sz val="12.0"/>
      </rPr>
      <t>- Colors: Pink, orange, yellow, red, blue, green, purple
- Sing a song</t>
    </r>
    <r>
      <rPr>
        <rFont val="Calibri"/>
        <b/>
        <color theme="1"/>
        <sz val="12.0"/>
      </rPr>
      <t xml:space="preserve">
Speaking Project:</t>
    </r>
    <r>
      <rPr>
        <rFont val="Calibri"/>
        <color theme="1"/>
        <sz val="12.0"/>
      </rPr>
      <t xml:space="preserve"> Sun 1_Unit 1_Speaking Project 1.pptx
</t>
    </r>
  </si>
  <si>
    <r>
      <rPr>
        <rFont val="Calibri"/>
        <color theme="1"/>
        <sz val="12.0"/>
      </rPr>
      <t>- Review Unit 1 (vocabulary and structures)
- Unit 1 test
- Unit 1 Speaking videos in class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</si>
  <si>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Hello! I'm ….
This is …..
How old are you?
I'm…..
What color is it?
It's ….</t>
  </si>
  <si>
    <t>Unit 1 Home booklet</t>
  </si>
  <si>
    <t>- Sound and spelling: /r/
- The story</t>
  </si>
  <si>
    <t>/r/ - red
/r/ - robot
/r/ - rainbow
A red robot on a rainbow</t>
  </si>
  <si>
    <t>Game 1 and 2</t>
  </si>
  <si>
    <t>LESSON 6</t>
  </si>
  <si>
    <t>x</t>
  </si>
  <si>
    <t>UNIT 2
MY SCHOOL</t>
  </si>
  <si>
    <t>10-11</t>
  </si>
  <si>
    <t>REVIEW
&amp;
TEST</t>
  </si>
  <si>
    <t>- School things: Table,Book,Chair,Eraser, Pen, Pencil</t>
  </si>
  <si>
    <t>What is it ? It's a…
Four purple chairs, six orange chairs</t>
  </si>
  <si>
    <t>- Review Unit 1 (vocabulary and structures)
- Unit 1 paper test</t>
  </si>
  <si>
    <t>Handbook lesson 5</t>
  </si>
  <si>
    <t>LESSON 7</t>
  </si>
  <si>
    <t>12-13</t>
  </si>
  <si>
    <t>- Review lesson 6
- New Characters: Lenny and Alex</t>
  </si>
  <si>
    <t>Who is she/he?
She/He is ….</t>
  </si>
  <si>
    <t>LESSON 8</t>
  </si>
  <si>
    <t>14-15</t>
  </si>
  <si>
    <t>- Pronunciation: /p/ and /b/
- The story
- Watching video: Simon says</t>
  </si>
  <si>
    <t>/p/-/p/-pen
/b/-/b/-bag
A pink pen and a blue bag</t>
  </si>
  <si>
    <t>LESSON 9</t>
  </si>
  <si>
    <t>16-17</t>
  </si>
  <si>
    <t>- Marie's math: adding
- Trevor values: Make friends
- Project with math</t>
  </si>
  <si>
    <t>1 pen and 2 pens is 3 pens</t>
  </si>
  <si>
    <t>UNIT 2
MY SCHOOL + SPEAKING PROJECT</t>
  </si>
  <si>
    <t>LESSON 10</t>
  </si>
  <si>
    <r>
      <rPr>
        <rFont val="Calibri"/>
        <color theme="1"/>
        <sz val="12.0"/>
      </rPr>
      <t>''- Sound and spelling: /p/ and /b/
- The story</t>
    </r>
    <r>
      <rPr>
        <rFont val="Calibri"/>
        <b/>
        <color theme="1"/>
        <sz val="12.0"/>
      </rPr>
      <t xml:space="preserve">
Speaking Project:</t>
    </r>
    <r>
      <rPr>
        <rFont val="Calibri"/>
        <color theme="1"/>
        <sz val="12.0"/>
      </rPr>
      <t xml:space="preserve"> Sun 1_Unit 2_Speaking Project.pptx</t>
    </r>
  </si>
  <si>
    <r>
      <rPr>
        <rFont val="Calibri"/>
        <color theme="1"/>
        <sz val="12.0"/>
      </rPr>
      <t>- Review Unit 2 (vocabulary and structures)
- Unit 2 test
- Unit 2 Speaking videos in class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</si>
  <si>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What is it ? It's a…
Four purple chairs, six orange chairs
Who is she/he?
She/He is ….</t>
  </si>
  <si>
    <t>Unit 2 Home booklet</t>
  </si>
  <si>
    <r>
      <rPr>
        <rFont val="Calibri"/>
        <color rgb="FF1155CC"/>
        <sz val="12.0"/>
        <u/>
      </rPr>
      <t>StoryFun 1</t>
    </r>
    <r>
      <rPr>
        <rFont val="Calibri"/>
        <color rgb="FF000000"/>
        <sz val="12.0"/>
        <u/>
      </rPr>
      <t xml:space="preserve">
Topic: Counting</t>
    </r>
  </si>
  <si>
    <t>/p/-/p/-put, pizza, purple
/b/-/b/-bag
Put the pizza in the purple bag</t>
  </si>
  <si>
    <t>LESSON 11</t>
  </si>
  <si>
    <t>UNIT 3
FAVORITE TOYS</t>
  </si>
  <si>
    <t>- Toys: Ball, bike, car, computer, doll, train</t>
  </si>
  <si>
    <t>- Marie's art: Mixing colours
- Trevor values: Make friends</t>
  </si>
  <si>
    <t>My favorite toys is a red car</t>
  </si>
  <si>
    <t>Are you ok?
Come on! Let's play!</t>
  </si>
  <si>
    <t>LESSON 12</t>
  </si>
  <si>
    <t>- Review lesson 11
- New words: black, brown, white, grey</t>
  </si>
  <si>
    <t>It's a green ball.
It's a black car.</t>
  </si>
  <si>
    <r>
      <rPr>
        <rFont val="Calibri"/>
        <color rgb="FF000000"/>
        <sz val="12.0"/>
      </rPr>
      <t xml:space="preserve">- Review Unit 2 (vocabulary and structures)
- Unit 2 paper test
</t>
    </r>
    <r>
      <rPr>
        <rFont val="Calibri"/>
        <color rgb="FFFF0000"/>
        <sz val="12.0"/>
      </rPr>
      <t>- Extra book: Story Fun 1 - Counting
(Teachers ask students to open Handbook lesson 10)</t>
    </r>
  </si>
  <si>
    <t>Vocabulary 2
Grammar 1</t>
  </si>
  <si>
    <t>Handbook lesson 10</t>
  </si>
  <si>
    <t>LESSON 13</t>
  </si>
  <si>
    <t>20-21</t>
  </si>
  <si>
    <t>- Prepositions: In, on, under, next to
- Sing a song</t>
  </si>
  <si>
    <t>- Is a ball under the chair?
Yes, it is
No, it isn't
- Where is it?
It's on the chair.</t>
  </si>
  <si>
    <t>Vocabulary 3
Grammar 2</t>
  </si>
  <si>
    <t>LESSON 14</t>
  </si>
  <si>
    <t>22-23</t>
  </si>
  <si>
    <t>- Pronunciation: /t/ and /d/
- The story
- Watching videos:
+ Who's got the ball?
+ Kim's game</t>
  </si>
  <si>
    <t>/t/-/t/-train
/d/-/d/-doll
Ten dolls on a train.</t>
  </si>
  <si>
    <t>LESSON 15</t>
  </si>
  <si>
    <r>
      <rPr>
        <rFont val="Calibri"/>
        <color theme="1"/>
        <sz val="12.0"/>
      </rPr>
      <t>- Review Unit 3 (vocabulary and structures)
- Unit 3 test
- Unit 3 Speaking videos in class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</si>
  <si>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My favorite toys is a red car
It's a green ball.
It's a black car.
- Is a ball under the chair?
Yes, it is
No, it isn't
- Where is it?
It's on the chair.</t>
  </si>
  <si>
    <t>Unit 3 Home booklet</t>
  </si>
  <si>
    <t>UNIT 3
FAVORITE TOYS + SPEAKING PROJECT</t>
  </si>
  <si>
    <r>
      <rPr>
        <rFont val="Calibri"/>
        <color theme="1"/>
        <sz val="12.0"/>
      </rPr>
      <t>''- Prepositions: In, on, under, next to
- Sing a song</t>
    </r>
    <r>
      <rPr>
        <rFont val="Calibri"/>
        <b/>
        <color theme="1"/>
        <sz val="12.0"/>
      </rPr>
      <t xml:space="preserve">
- Speaking Project</t>
    </r>
    <r>
      <rPr>
        <rFont val="Calibri"/>
        <color theme="1"/>
        <sz val="12.0"/>
      </rPr>
      <t>: UNIT 3 PRESENTATION TOYS AND COLORS.pptx</t>
    </r>
  </si>
  <si>
    <t>LESSON 16</t>
  </si>
  <si>
    <t>UNIT 4
MY FAMILY</t>
  </si>
  <si>
    <t>24-25</t>
  </si>
  <si>
    <t>- Family: Mother, Father, Brother, Sister, grandma, grandpa</t>
  </si>
  <si>
    <t>This is my…..
He/She is my</t>
  </si>
  <si>
    <t>LESSON 17</t>
  </si>
  <si>
    <t>26-27</t>
  </si>
  <si>
    <t>- Review lesson 16
- New words: Old-young, ugly-beautiful, happy-sad
- Sing a song</t>
  </si>
  <si>
    <t>She is happy
He is sad</t>
  </si>
  <si>
    <t>LESSON 18</t>
  </si>
  <si>
    <t>28-29</t>
  </si>
  <si>
    <t>- Pronunciation: /a/
- The story
- Watching videos:
+ Decorating a box</t>
  </si>
  <si>
    <t>/a/-/a/-sad
Sad cat</t>
  </si>
  <si>
    <t>LESSON 19</t>
  </si>
  <si>
    <t>30-31</t>
  </si>
  <si>
    <t>- Marie's art: Mixing colours
- Trevor values: Be kind
- Project with mixing colours</t>
  </si>
  <si>
    <t>What's blue and red?
It's purple.</t>
  </si>
  <si>
    <t>LESSON 20</t>
  </si>
  <si>
    <t>- Sound and spelling: /t/ and /d/
- The story</t>
  </si>
  <si>
    <t>/t/-/t/-train, teddy, two, tables
/d/-/d/-doll, drum, drive, under
A doll, a drum and a teddy on a train.
Drive under two tables!</t>
  </si>
  <si>
    <r>
      <rPr>
        <rFont val="Calibri"/>
        <color theme="1"/>
        <sz val="12.0"/>
      </rPr>
      <t>- Review Unit 4 (vocabulary and structures)
- Unit 4 test
- Unit 4 Speaking videos in class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</si>
  <si>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This is my…..
He/She is my
She is happy
He is sad</t>
  </si>
  <si>
    <t>Unit 4 Home booklet</t>
  </si>
  <si>
    <r>
      <rPr>
        <rFont val="Calibri"/>
        <color rgb="FF1155CC"/>
        <sz val="12.0"/>
        <u/>
      </rPr>
      <t>StoryFun 1</t>
    </r>
    <r>
      <rPr>
        <rFont val="Calibri"/>
        <color rgb="FF000000"/>
        <sz val="12.0"/>
        <u/>
      </rPr>
      <t xml:space="preserve">
Topic: Come and play</t>
    </r>
  </si>
  <si>
    <t>LESSON 21</t>
  </si>
  <si>
    <t>UNIT 5
OUR PETS</t>
  </si>
  <si>
    <t>- Pets: dog, fish, mouse, cat, bird, horse</t>
  </si>
  <si>
    <t>- Review Unit 3 (vocabulary and structures)
- Unit 3 paper test</t>
  </si>
  <si>
    <t>- What pet is it?
It's a......</t>
  </si>
  <si>
    <t>No homework</t>
  </si>
  <si>
    <t>LESSON 22</t>
  </si>
  <si>
    <t>- Review pets
- Review Adj in Unit 4: Old-young, ugly-beautiful, happy-sad</t>
  </si>
  <si>
    <t>- It's/ They are....</t>
  </si>
  <si>
    <t>LESSON 23</t>
  </si>
  <si>
    <t>36-37</t>
  </si>
  <si>
    <t>- Adjectives:  big, small, long, short, clean, dirty
- Sing a song</t>
  </si>
  <si>
    <t>LESSON 24</t>
  </si>
  <si>
    <t>38-39</t>
  </si>
  <si>
    <t>- Pronunciation: /t/
- The story
- Watching videos:
+ A special shop</t>
  </si>
  <si>
    <t>/t/-/t/- ten, red
Ten red pets</t>
  </si>
  <si>
    <t>UNIT 4
MY FAMILY + SPEAKING PROJECT</t>
  </si>
  <si>
    <t>LESSON 25</t>
  </si>
  <si>
    <r>
      <rPr>
        <rFont val="Calibri"/>
        <color theme="1"/>
        <sz val="12.0"/>
      </rPr>
      <t>''- Sound and spelling: /a/
- The story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4 MY FAMILY, FEELING, COLORS.pptx</t>
    </r>
  </si>
  <si>
    <r>
      <rPr>
        <rFont val="Calibri"/>
        <color theme="1"/>
        <sz val="12.0"/>
      </rPr>
      <t>- Review Unit 5 (vocabulary and structures)
- Unit 5 test
- Unit 5 Speaking videos in class (</t>
    </r>
    <r>
      <rPr>
        <rFont val="Calibri"/>
        <color rgb="FF1155CC"/>
        <sz val="12.0"/>
        <u/>
      </rPr>
      <t>link)</t>
    </r>
  </si>
  <si>
    <t>- What pet is it?
It's a......
- It's/ They are....</t>
  </si>
  <si>
    <t>Unit 5 Home booklet</t>
  </si>
  <si>
    <t>LESSON 26</t>
  </si>
  <si>
    <t>UNIT 6
MY FACE</t>
  </si>
  <si>
    <t>40-41</t>
  </si>
  <si>
    <t>Parts of face: ear, hair, eye, face, teeth, nose, mouth</t>
  </si>
  <si>
    <t>/a/-/a/-sad
A sad cat on a mat.
A happy cat in a black hat.</t>
  </si>
  <si>
    <t>- What is this?
It's .....
- This is my ....</t>
  </si>
  <si>
    <t>LESSON 27</t>
  </si>
  <si>
    <t>42-43</t>
  </si>
  <si>
    <t>- Review parts of face
- Sing a song</t>
  </si>
  <si>
    <t>- I have got....
- Have you got....?
Yes, I have. /No, I haven't.</t>
  </si>
  <si>
    <r>
      <rPr>
        <rFont val="Calibri"/>
        <color theme="1"/>
        <sz val="12.0"/>
      </rPr>
      <t>''- Marie's sience: Planets and Earth
- Trevor values: Be kind</t>
    </r>
    <r>
      <rPr>
        <rFont val="Calibri"/>
        <b/>
        <color theme="1"/>
        <sz val="12.0"/>
      </rPr>
      <t xml:space="preserve">
Draw your family tree:</t>
    </r>
    <r>
      <rPr>
        <rFont val="Calibri"/>
        <color theme="1"/>
        <sz val="12.0"/>
      </rPr>
      <t xml:space="preserve"> Family Tree Template.pdf</t>
    </r>
  </si>
  <si>
    <t>LESSON 28</t>
  </si>
  <si>
    <t>44-45</t>
  </si>
  <si>
    <t>- Pronunciation: /gr/, /br/, /fr/
- The story
- Watching videos:
+ A special shop</t>
  </si>
  <si>
    <t>Green, brown, frog
A green and brown frog</t>
  </si>
  <si>
    <t>Here you are. Thanks
I'm sorry. It's ok.</t>
  </si>
  <si>
    <t>LESSON 29</t>
  </si>
  <si>
    <t>46-47</t>
  </si>
  <si>
    <t>- Marie's science: hear, see, smell, taste, touch
- Trevor value: Look after pets
- brush, feed, walk, wash</t>
  </si>
  <si>
    <t>- I see with my eyes.
- I hear with my ears.
- I smell with my nose.
- I taste with my tounge.
- I touch with my hands.</t>
  </si>
  <si>
    <t>LESSON 30</t>
  </si>
  <si>
    <r>
      <rPr>
        <rFont val="Calibri"/>
        <color rgb="FF000000"/>
        <sz val="12.0"/>
      </rPr>
      <t xml:space="preserve">- Review Unit 4 (vocabulary and structures)
- Unit 4 paper test
</t>
    </r>
    <r>
      <rPr>
        <rFont val="Calibri"/>
        <i/>
        <color rgb="FFFF0000"/>
        <sz val="12.0"/>
      </rPr>
      <t>- Extra book: Story Fun 1 - Come and play</t>
    </r>
    <r>
      <rPr>
        <rFont val="Calibri"/>
        <color rgb="FFFF0000"/>
        <sz val="12.0"/>
      </rPr>
      <t xml:space="preserve">
(Teachers ask students to open Handbook lesson 20)</t>
    </r>
  </si>
  <si>
    <r>
      <rPr>
        <rFont val="Calibri"/>
        <color theme="1"/>
        <sz val="12.0"/>
      </rPr>
      <t>- Review Unit 6 (vocabulary and structures)
- Unit 6 test
- Unit 6 Speaking videos in class (</t>
    </r>
    <r>
      <rPr>
        <rFont val="Calibri"/>
        <color rgb="FF1155CC"/>
        <sz val="12.0"/>
        <u/>
      </rPr>
      <t>link)</t>
    </r>
  </si>
  <si>
    <t>Unit 6 Home booklet</t>
  </si>
  <si>
    <r>
      <rPr>
        <rFont val="Calibri"/>
        <color rgb="FF1155CC"/>
        <sz val="12.0"/>
        <u/>
      </rPr>
      <t>StoryFun 1</t>
    </r>
    <r>
      <rPr>
        <rFont val="Calibri"/>
        <color rgb="FF000000"/>
        <sz val="12.0"/>
        <u/>
      </rPr>
      <t xml:space="preserve">
Topic: Kim's birthday</t>
    </r>
  </si>
  <si>
    <t>LESSON 31</t>
  </si>
  <si>
    <t>4-17</t>
  </si>
  <si>
    <t>Review all vocabularies of Unit 1 and 2</t>
  </si>
  <si>
    <t xml:space="preserve">How old are you? I'm…..
What color is it? It's …..
Who is he/she? He/She is...
</t>
  </si>
  <si>
    <t>HomeFun 1
Topic 1 Numbers</t>
  </si>
  <si>
    <t>Unit 1-2
Game 1 &amp; 2</t>
  </si>
  <si>
    <t>Link</t>
  </si>
  <si>
    <t>LESSON 32</t>
  </si>
  <si>
    <t>18-31</t>
  </si>
  <si>
    <t>UNIT 5
OUR PETS + SPEAKING PROJECT</t>
  </si>
  <si>
    <t>Review all vocabularies of Unit 3 and 4</t>
  </si>
  <si>
    <t>What's your favorite toy?
Where's the car?
This is my mother/father/…</t>
  </si>
  <si>
    <t>HomeFun 1
Topic 2 Toys</t>
  </si>
  <si>
    <r>
      <rPr>
        <rFont val="Calibri"/>
        <color theme="1"/>
        <sz val="12.0"/>
      </rPr>
      <t>''- Adjectives:  big, small, long, short, clean, dirty
- Sing a song</t>
    </r>
    <r>
      <rPr>
        <rFont val="Calibri"/>
        <b/>
        <color theme="1"/>
        <sz val="12.0"/>
      </rPr>
      <t xml:space="preserve">
Speaking Project:</t>
    </r>
    <r>
      <rPr>
        <rFont val="Calibri"/>
        <color theme="1"/>
        <sz val="12.0"/>
      </rPr>
      <t xml:space="preserve"> Sun 1_Speaking Project_Unit 5.pptx</t>
    </r>
  </si>
  <si>
    <t>Unit 3-4
Game 1 &amp; 2</t>
  </si>
  <si>
    <t>LESSON 33</t>
  </si>
  <si>
    <t>34-47</t>
  </si>
  <si>
    <t>Review all vocabularies of Unit 5 and 6</t>
  </si>
  <si>
    <t>- It's/They're...
- I have got....
- Have you got....?
Yes, I have. /No, I haven't.</t>
  </si>
  <si>
    <t>HomeFun 1
Topic 3 &amp; 4
Family and school</t>
  </si>
  <si>
    <t>Unit 5-6
Game 1 &amp; 2</t>
  </si>
  <si>
    <t>LESSON 34</t>
  </si>
  <si>
    <t>MID-TERM</t>
  </si>
  <si>
    <t>TEST</t>
  </si>
  <si>
    <t>- Sound and spelling: /e/
- The story</t>
  </si>
  <si>
    <t>MID-TERM TEST - READING, WRITING AND SPEAKING
(Speaking test for students whose finish the reading and writing test early. Teachers prepare extra materials for students)</t>
  </si>
  <si>
    <t>/e/-/e/- ten, red, hen
Ten red pet hens next to a nest</t>
  </si>
  <si>
    <t>Fun for Starter
(1-3)</t>
  </si>
  <si>
    <t>- Review Unit 5 (vocabulary and structures)
- Unit 5 paper test</t>
  </si>
  <si>
    <t>LESSON 35</t>
  </si>
  <si>
    <t>MID-TERM SPEAKING TEST
(Speaking test for students whose aren't finished)</t>
  </si>
  <si>
    <t>Fun for Starter
(4-5)</t>
  </si>
  <si>
    <t>LESSON 36</t>
  </si>
  <si>
    <r>
      <rPr>
        <rFont val="Calibri"/>
        <color theme="1"/>
        <sz val="12.0"/>
      </rPr>
      <t>''- Review parts of face
- Sing a song</t>
    </r>
    <r>
      <rPr>
        <rFont val="Calibri"/>
        <i/>
        <color theme="1"/>
        <sz val="12.0"/>
      </rPr>
      <t xml:space="preserve">
- Create a face that you like:</t>
    </r>
    <r>
      <rPr>
        <rFont val="Calibri"/>
        <color theme="1"/>
        <sz val="12.0"/>
      </rPr>
      <t xml:space="preserve"> Blank face Template.jpg</t>
    </r>
  </si>
  <si>
    <t>YLE STARTERS</t>
  </si>
  <si>
    <t>6-15</t>
  </si>
  <si>
    <t>CAMBRIDGE FUN FOR STARTERS (UNIT 6 - UNIT 10)</t>
  </si>
  <si>
    <t>Fun for Starter
(6-10)</t>
  </si>
  <si>
    <t>TERM B (UNIT 7 - 12)</t>
  </si>
  <si>
    <t>UNIT 6
MY FACE + SPEAKING PROJECT</t>
  </si>
  <si>
    <t>LESSON 37</t>
  </si>
  <si>
    <t>UNIT 7
WILD ANIMALS</t>
  </si>
  <si>
    <r>
      <rPr>
        <rFont val="Calibri"/>
        <color theme="1"/>
        <sz val="12.0"/>
      </rPr>
      <t>''- Sound and spelling: /t/ and /th/
- The story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6 PARTS OF FACE, SENSES.pptx</t>
    </r>
  </si>
  <si>
    <t>Animals: giraffe, hippo, crocodile, tiger, monkey, snake.</t>
  </si>
  <si>
    <t>What animal is it?
It's a....</t>
  </si>
  <si>
    <t>LESSON 38</t>
  </si>
  <si>
    <t>- Review animals
- Review adjectives in Unit 5:  big, small, long, short, clean, dirty</t>
  </si>
  <si>
    <t>- Elephants are big and clean.
- Hippos are big and dirty.</t>
  </si>
  <si>
    <t>One tooth, two teeth, three teeth in Mrs Monster's mouth</t>
  </si>
  <si>
    <t>LESSON 39</t>
  </si>
  <si>
    <t>50-51</t>
  </si>
  <si>
    <t xml:space="preserve">Body parts: hand, arm, foot, leg, tail, feet, </t>
  </si>
  <si>
    <t>- They have got....</t>
  </si>
  <si>
    <r>
      <rPr>
        <rFont val="Calibri"/>
        <color theme="1"/>
        <sz val="12.0"/>
      </rPr>
      <t>'- Marie's science: hear, see, smell, taste, touch
- Trevor value: Look after pets
- brush, feed, walk, wash</t>
    </r>
    <r>
      <rPr>
        <rFont val="Calibri"/>
        <i/>
        <color theme="1"/>
        <sz val="12.0"/>
      </rPr>
      <t xml:space="preserve">
</t>
    </r>
  </si>
  <si>
    <t>LESSON 40</t>
  </si>
  <si>
    <t>52-53</t>
  </si>
  <si>
    <t>- Pronunciation: /i/
- The story
- Watching videos:
+ A day in the zoo
+ Please Mr. Crocodile</t>
  </si>
  <si>
    <t>/i/-/i/- fish, big.
Six big fish</t>
  </si>
  <si>
    <t>LESSON 41</t>
  </si>
  <si>
    <r>
      <rPr>
        <rFont val="Calibri"/>
        <color rgb="FF000000"/>
        <sz val="12.0"/>
      </rPr>
      <t xml:space="preserve">- Review Unit 6 (vocabulary and structures)
- Unit 6 paper test
</t>
    </r>
    <r>
      <rPr>
        <rFont val="Calibri"/>
        <color rgb="FFFF0000"/>
        <sz val="12.0"/>
      </rPr>
      <t>- Extra book: Story Fun 1 - Kim's birthday
(Teachers ask students to open Handbook lesson 30)</t>
    </r>
  </si>
  <si>
    <r>
      <rPr>
        <rFont val="Calibri"/>
        <color theme="1"/>
        <sz val="12.0"/>
      </rPr>
      <t>- Review Unit 7 (vocabulary and structures)
- Unit 7 test
- Unit 7 Speaking videos in class (</t>
    </r>
    <r>
      <rPr>
        <rFont val="Calibri"/>
        <color rgb="FF1155CC"/>
        <sz val="12.0"/>
        <u/>
      </rPr>
      <t>link)</t>
    </r>
  </si>
  <si>
    <t>Unit 7 Home booklet</t>
  </si>
  <si>
    <r>
      <rPr>
        <rFont val="Calibri"/>
        <color rgb="FF1155CC"/>
        <sz val="12.0"/>
        <u/>
      </rPr>
      <t>StoryFun 1</t>
    </r>
    <r>
      <rPr>
        <rFont val="Calibri"/>
        <color rgb="FF000000"/>
        <sz val="12.0"/>
        <u/>
      </rPr>
      <t xml:space="preserve">
Topic: Hugo's school bag</t>
    </r>
  </si>
  <si>
    <t>LESSON 42</t>
  </si>
  <si>
    <t>UNIT 8
MY CLOTHES</t>
  </si>
  <si>
    <t>54-55</t>
  </si>
  <si>
    <t>- Clothes: T-shirt, skirt, socks, shoes, jacket, troursers.</t>
  </si>
  <si>
    <t>- What is this? It's a....
- What are they? They're ...</t>
  </si>
  <si>
    <t>How old are you? I'm…..
What color is it? It's …..
Who is he/she? He/She is...</t>
  </si>
  <si>
    <t>LESSON 43</t>
  </si>
  <si>
    <t>56-57</t>
  </si>
  <si>
    <t>- Review Clothes
- Sing a song</t>
  </si>
  <si>
    <t>- He/She has got....</t>
  </si>
  <si>
    <t>LESSON 44</t>
  </si>
  <si>
    <t>58-59</t>
  </si>
  <si>
    <t>- Pronunciation: /o/
- The story</t>
  </si>
  <si>
    <t>LESSON 45</t>
  </si>
  <si>
    <t>60-61</t>
  </si>
  <si>
    <t>- Marie's geogrpahy: Habitats
- Forest, plain, river
- Trevor value: Love nature</t>
  </si>
  <si>
    <t>- Fish live in river.
- Tigers live in forest.</t>
  </si>
  <si>
    <t>LESSON 46</t>
  </si>
  <si>
    <r>
      <rPr>
        <rFont val="Calibri"/>
        <color theme="1"/>
        <sz val="12.0"/>
      </rPr>
      <t>- Review Unit 8 (vocabulary and structures)
- Unit 8 test
- Unit 8 Speaking videos in class (</t>
    </r>
    <r>
      <rPr>
        <rFont val="Calibri"/>
        <color rgb="FF1155CC"/>
        <sz val="12.0"/>
        <u/>
      </rPr>
      <t>link)</t>
    </r>
  </si>
  <si>
    <r>
      <rPr>
        <rFont val="Calibri"/>
        <b/>
        <color theme="1"/>
        <sz val="12.0"/>
      </rPr>
      <t xml:space="preserve">MIDTERM TEST - LISTENING, READING, WRITING
(For Listening, each part will be listened in 2 times)
</t>
    </r>
    <r>
      <rPr>
        <rFont val="Calibri"/>
        <b val="0"/>
        <color theme="1"/>
        <sz val="12.0"/>
      </rPr>
      <t>- Teachers instruct students what to do in each part of the paper test
- Teachers prepare worksheets for students to do in class if they finish early
- Teachers also can do speaking test for students while they're doing the worksheets</t>
    </r>
  </si>
  <si>
    <t>Unit 8 Home booklet</t>
  </si>
  <si>
    <r>
      <rPr>
        <rFont val="Calibri"/>
        <color rgb="FF1155CC"/>
        <sz val="12.0"/>
        <u/>
      </rPr>
      <t>StoryFun 1</t>
    </r>
    <r>
      <rPr>
        <rFont val="Calibri"/>
        <color rgb="FF000000"/>
        <sz val="12.0"/>
        <u/>
      </rPr>
      <t xml:space="preserve">
Topic: What am I?</t>
    </r>
  </si>
  <si>
    <t>LESSON 47</t>
  </si>
  <si>
    <t>UNIT 9
FUN TIME!</t>
  </si>
  <si>
    <t>- Activities: play the piano, play basketball, play the guitar, play tennis, play football, ride a bike, swim</t>
  </si>
  <si>
    <t>- What is this?
It's .....</t>
  </si>
  <si>
    <r>
      <rPr>
        <rFont val="Calibri"/>
        <b/>
        <color theme="1"/>
        <sz val="12.0"/>
      </rPr>
      <t xml:space="preserve">MIDTERM TEST - SPEAKING
(See the speaking instruction in Test Answer Key)
</t>
    </r>
    <r>
      <rPr>
        <rFont val="Calibri"/>
        <b val="0"/>
        <color theme="1"/>
        <sz val="12.0"/>
      </rPr>
      <t>- Teachers prepare worksheets for students to do in class
- Teachers instruct students what to do in each part of the speaking test
- Teachers complete the speaking test for all students</t>
    </r>
  </si>
  <si>
    <t>LESSON 48</t>
  </si>
  <si>
    <t>- Review activities
- Sing a song</t>
  </si>
  <si>
    <t>- What can you do?
I can.....</t>
  </si>
  <si>
    <t>Sun F</t>
  </si>
  <si>
    <t>Sun 1</t>
  </si>
  <si>
    <t>Sun 2</t>
  </si>
  <si>
    <t>LESSON 49</t>
  </si>
  <si>
    <t>66-67</t>
  </si>
  <si>
    <t>- Review activities</t>
  </si>
  <si>
    <t>- What can he/she do?
He/She can....
- He/She can't....
- Can you sing?
Yes, I can./ No, I can't.</t>
  </si>
  <si>
    <t>HB</t>
  </si>
  <si>
    <r>
      <rPr>
        <rFont val="Calibri"/>
        <b/>
        <color theme="1"/>
        <sz val="12.0"/>
      </rPr>
      <t xml:space="preserve">EXTRA BOOK: FUN FOR STARTERS (Unit 6-10)
</t>
    </r>
    <r>
      <rPr>
        <rFont val="Calibri"/>
        <b val="0"/>
        <color theme="1"/>
        <sz val="12.0"/>
      </rPr>
      <t xml:space="preserve">- Students practice Starters Cambridge exam
</t>
    </r>
  </si>
  <si>
    <t>LESSON 50</t>
  </si>
  <si>
    <t>68-69</t>
  </si>
  <si>
    <t>- Pronunciation: /l/
- The story</t>
  </si>
  <si>
    <t>/l/-/l/- Lily, blue
Lily's got a blue and yellow tail.</t>
  </si>
  <si>
    <t>LESSON 51</t>
  </si>
  <si>
    <r>
      <rPr>
        <rFont val="Calibri"/>
        <color theme="1"/>
        <sz val="12.0"/>
      </rPr>
      <t>- Review Unit 9 (vocabulary and structures)
- Unit 9 test
- Unit 9 Speaking videos in class (</t>
    </r>
    <r>
      <rPr>
        <rFont val="Calibri"/>
        <color rgb="FF1155CC"/>
        <sz val="12.0"/>
        <u/>
      </rPr>
      <t>link)</t>
    </r>
  </si>
  <si>
    <t>Unit 9 Home booklet</t>
  </si>
  <si>
    <r>
      <rPr>
        <rFont val="Calibri"/>
        <color rgb="FF1155CC"/>
        <sz val="12.0"/>
        <u/>
      </rPr>
      <t>StoryFun 1</t>
    </r>
    <r>
      <rPr>
        <rFont val="Calibri"/>
        <color rgb="FF000000"/>
        <sz val="12.0"/>
        <u/>
      </rPr>
      <t xml:space="preserve">
Topic: Grandma glasses</t>
    </r>
  </si>
  <si>
    <t>LESSON 52</t>
  </si>
  <si>
    <t>UNIT 10
AT THE FUNFAIR</t>
  </si>
  <si>
    <t>70-71</t>
  </si>
  <si>
    <t>- Transports: lorry, plane, boat, helicopter, motorbike, bus</t>
  </si>
  <si>
    <t>- What's this?
It's a...
- Is the red car in the shoe?
Yes, it is./ No, it isn't.</t>
  </si>
  <si>
    <t>LESSON 53</t>
  </si>
  <si>
    <t>72-73</t>
  </si>
  <si>
    <t>- Review transports
- Verb-ing: driving, flying, riding, walking
- Sing a song</t>
  </si>
  <si>
    <t>- What are you doing?
I'm .....</t>
  </si>
  <si>
    <t>LESSON 54</t>
  </si>
  <si>
    <t>74-75</t>
  </si>
  <si>
    <t>- Pronunciation: /u/
- The story
+ Walk around London</t>
  </si>
  <si>
    <t>/u/-duck, under, bus
The ducks are under the bus.</t>
  </si>
  <si>
    <t>UNIT 7
WILD ANIMALS + SPEAKING PROJECT</t>
  </si>
  <si>
    <r>
      <rPr>
        <rFont val="Calibri"/>
        <color theme="1"/>
        <sz val="12.0"/>
      </rPr>
      <t xml:space="preserve">Body parts: hand, arm, foot, leg, tail, feet.
</t>
    </r>
    <r>
      <rPr>
        <rFont val="Calibri"/>
        <b/>
        <color theme="1"/>
        <sz val="12.0"/>
      </rPr>
      <t>Speaking Project:</t>
    </r>
    <r>
      <rPr>
        <rFont val="Calibri"/>
        <color theme="1"/>
        <sz val="12.0"/>
      </rPr>
      <t xml:space="preserve"> UNIT 7_Speaking Project_Animals.pptx</t>
    </r>
  </si>
  <si>
    <t>LESSON 55</t>
  </si>
  <si>
    <t>76-77</t>
  </si>
  <si>
    <t>- Marie's sports: Things for sports
- Trevor value: Work in teams</t>
  </si>
  <si>
    <t>- They've got....
- They're.....</t>
  </si>
  <si>
    <t>LESSON 56</t>
  </si>
  <si>
    <t>- They have got....
- They haven't got ......</t>
  </si>
  <si>
    <r>
      <rPr>
        <rFont val="Calibri"/>
        <color theme="1"/>
        <sz val="12.0"/>
      </rPr>
      <t>- Review Unit 10 (vocabulary and structures)
- Unit 10 test
- Unit 10 Speaking videos in class (</t>
    </r>
    <r>
      <rPr>
        <rFont val="Calibri"/>
        <color rgb="FF1155CC"/>
        <sz val="12.0"/>
        <u/>
      </rPr>
      <t>link)</t>
    </r>
  </si>
  <si>
    <t>Unit 10 Home booklet</t>
  </si>
  <si>
    <r>
      <rPr>
        <rFont val="Calibri"/>
        <color rgb="FF1155CC"/>
        <sz val="12.0"/>
        <u/>
      </rPr>
      <t>StoryFun 1</t>
    </r>
    <r>
      <rPr>
        <rFont val="Calibri"/>
        <color rgb="FF000000"/>
        <sz val="12.0"/>
        <u/>
      </rPr>
      <t xml:space="preserve">
Topic: Let's go there now!</t>
    </r>
  </si>
  <si>
    <t>LESSON 57</t>
  </si>
  <si>
    <t>- Sound and spelling: /i/
- The story</t>
  </si>
  <si>
    <t>UNIT 11
OUR HOUSE</t>
  </si>
  <si>
    <t>/i/-/i/- little, hippo
Six little pink hippos in the river.
He's the big hippo king.</t>
  </si>
  <si>
    <t>Rooms: bedroom, bathroom, living room, dining room, kitchen, hall</t>
  </si>
  <si>
    <t>- What room is it?
It's a.....</t>
  </si>
  <si>
    <t>LESSON 58</t>
  </si>
  <si>
    <r>
      <rPr>
        <rFont val="Calibri"/>
        <color rgb="FF000000"/>
        <sz val="12.0"/>
      </rPr>
      <t xml:space="preserve">- Review Unit 7 (vocabulary and structures)
- Unit 7 paper test
</t>
    </r>
    <r>
      <rPr>
        <rFont val="Calibri"/>
        <color rgb="FFFF0000"/>
        <sz val="12.0"/>
      </rPr>
      <t>- Extra book: Story Fun 1 - Hugo's school bag
(Teachers ask students to open Handbook lesson 41)</t>
    </r>
  </si>
  <si>
    <t>- Review rooms</t>
  </si>
  <si>
    <t>- Where is the computer?
It's in the kitchen.
- He/She is in the ....</t>
  </si>
  <si>
    <t>LESSON 59</t>
  </si>
  <si>
    <t>80-81</t>
  </si>
  <si>
    <t>- Verb-ing: Drawing, playing, reading, painting, listening
- Sing a song</t>
  </si>
  <si>
    <t>- Present continuous
He/She is Verb-ing.</t>
  </si>
  <si>
    <t>LESSON 60</t>
  </si>
  <si>
    <t>82-83</t>
  </si>
  <si>
    <t>- Pronunciation: /h/
- The story</t>
  </si>
  <si>
    <t>/h/- horse, hippo
A horse and a hippo in a helicopter.</t>
  </si>
  <si>
    <t>LESSON 61</t>
  </si>
  <si>
    <r>
      <rPr>
        <rFont val="Calibri"/>
        <color theme="1"/>
        <sz val="12.0"/>
      </rPr>
      <t>- Review Unit 11 (vocabulary and structures)
- Unit 11 test
- Unit 11 Speaking videos in class (</t>
    </r>
    <r>
      <rPr>
        <rFont val="Calibri"/>
        <color rgb="FF1155CC"/>
        <sz val="12.0"/>
        <u/>
      </rPr>
      <t>link)</t>
    </r>
  </si>
  <si>
    <t>Unit 11 Home booklet</t>
  </si>
  <si>
    <t>UNIT 8
MY CLOTHES + SPEAKING PROJECT</t>
  </si>
  <si>
    <r>
      <rPr>
        <rFont val="Calibri"/>
        <color rgb="FF1155CC"/>
        <sz val="12.0"/>
        <u/>
      </rPr>
      <t>StoryFun 1</t>
    </r>
    <r>
      <rPr>
        <rFont val="Calibri"/>
        <color rgb="FF000000"/>
        <sz val="12.0"/>
        <u/>
      </rPr>
      <t xml:space="preserve">
Topic: Not today</t>
    </r>
  </si>
  <si>
    <r>
      <rPr>
        <rFont val="Calibri"/>
        <color theme="1"/>
        <sz val="12.0"/>
      </rPr>
      <t>''- Sound and spelling: /s/ and /sh/
- The story</t>
    </r>
    <r>
      <rPr>
        <rFont val="Calibri"/>
        <b/>
        <color theme="1"/>
        <sz val="12.0"/>
      </rPr>
      <t xml:space="preserve">
Speaking Project:</t>
    </r>
    <r>
      <rPr>
        <rFont val="Calibri"/>
        <color theme="1"/>
        <sz val="12.0"/>
      </rPr>
      <t xml:space="preserve"> Unit 8_Speaking Project_Clothes (1).pptx</t>
    </r>
  </si>
  <si>
    <t>LESSON 62</t>
  </si>
  <si>
    <t>UNIT 12
PARTY TIME!</t>
  </si>
  <si>
    <t>84-85</t>
  </si>
  <si>
    <t>- Food: apple, ice cream, banana, cake, burger, chocolate</t>
  </si>
  <si>
    <t>- What's this?
It's a/an......</t>
  </si>
  <si>
    <t>LESSON 63</t>
  </si>
  <si>
    <t>86-87</t>
  </si>
  <si>
    <t>- Review food</t>
  </si>
  <si>
    <t>/s/ - /s/ - six
/sh/ - /sh/ - shoes</t>
  </si>
  <si>
    <t>- I like/ don't like...
- Do you like...?
+ Yes, I do./ No, I don't.</t>
  </si>
  <si>
    <t>LESSON 64</t>
  </si>
  <si>
    <t>88-89</t>
  </si>
  <si>
    <t>- Marie's geogrpahy: Animal habitats
- garden, polar region, savannah
- lion, penguin, fox, polar bear, snail, bug, zebra
- Trevor value: Love nature</t>
  </si>
  <si>
    <t>- Pronunciation: /ie/, /ike/, /ite/
- The story
- Video: In the kitchen</t>
  </si>
  <si>
    <t>- Elephants live in the savannah
- Snails live in the garden</t>
  </si>
  <si>
    <t>Like, bike, white, pie
I like my white bike.</t>
  </si>
  <si>
    <t>LESSON 65</t>
  </si>
  <si>
    <t>90-91</t>
  </si>
  <si>
    <r>
      <rPr>
        <rFont val="Calibri"/>
        <color rgb="FF000000"/>
        <sz val="12.0"/>
      </rPr>
      <t xml:space="preserve">- Review Unit 8 (vocabulary and structures)
- Unit 8 paper test
</t>
    </r>
    <r>
      <rPr>
        <rFont val="Calibri"/>
        <color rgb="FFFF0000"/>
        <sz val="12.0"/>
      </rPr>
      <t>- Extra book: Story Fun 1 - What am I?
(Teachers ask students to open Handbook lesson 46)</t>
    </r>
  </si>
  <si>
    <t>- Marie's art: Fruit in paintings
- Painting, grapes, lemon, pear, watermelon
- Trevor value: Keep clean
- Clean your teeth wash apples, wash your hands</t>
  </si>
  <si>
    <t>LESSON 66</t>
  </si>
  <si>
    <r>
      <rPr>
        <rFont val="Calibri"/>
        <color theme="1"/>
        <sz val="12.0"/>
      </rPr>
      <t>- Review Unit 12 (vocabulary and structures)
- Unit 12 test
- Unit 12 Speaking videos in class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</si>
  <si>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Unit 12 Home booklet</t>
  </si>
  <si>
    <t>LESSON 67</t>
  </si>
  <si>
    <t>Review all vocabularies of Unit 7 and 8</t>
  </si>
  <si>
    <t>- Elephants are big and clean.
- Hippos are big and dirty.
- He/She has got....</t>
  </si>
  <si>
    <t>HomeFun 1
Topic 5 Animals</t>
  </si>
  <si>
    <t>Unit 7-8
Game 1 &amp; 2</t>
  </si>
  <si>
    <t>LESSON 68</t>
  </si>
  <si>
    <t>48-61</t>
  </si>
  <si>
    <t>UNIT 9
FUN TIME! + SPEAKING PROJEct</t>
  </si>
  <si>
    <t>Review all vocabularies of Unit 9 and 10</t>
  </si>
  <si>
    <t>- What can he/she do?
He/She can....
- He/She can't....
- Can you sing?
Yes, I can./ No, I can't.
- What are you doing?
I'm .....</t>
  </si>
  <si>
    <t>HomeFun 1
Topic 6 Home</t>
  </si>
  <si>
    <r>
      <rPr>
        <rFont val="Calibri"/>
        <color theme="1"/>
        <sz val="12.0"/>
      </rPr>
      <t xml:space="preserve">- Review activities
</t>
    </r>
    <r>
      <rPr>
        <rFont val="Calibri"/>
        <b/>
        <color theme="1"/>
        <sz val="12.0"/>
      </rPr>
      <t>Speaking Project:</t>
    </r>
    <r>
      <rPr>
        <rFont val="Calibri"/>
        <color theme="1"/>
        <sz val="12.0"/>
      </rPr>
      <t xml:space="preserve"> Unit 9_Speaking Project_FunTime.pptx</t>
    </r>
  </si>
  <si>
    <t>Unit 9-10
Game 1 &amp; 2</t>
  </si>
  <si>
    <t>LESSON 69</t>
  </si>
  <si>
    <t>64-77</t>
  </si>
  <si>
    <t>Review all vocabularies from Unit 11 and 12</t>
  </si>
  <si>
    <t>- Where is the computer?
It's in the kitchen.
- He/She is in the ....
- I like/ don't like...
- Do you like...?
+ Yes, I do./ No, I don't.</t>
  </si>
  <si>
    <t>HomeFun 1
Topic 7 &amp; 8
Sports and Food</t>
  </si>
  <si>
    <t>Unit 11-12
Game 1 &amp; 2</t>
  </si>
  <si>
    <t>LESSON 70</t>
  </si>
  <si>
    <t>END OF TERM</t>
  </si>
  <si>
    <t>END OF TERM TEST - READING, WRITING AND SPEAKING
(Speaking test for students whose finish the reading and writing test early. Teachers prepare extra materials for students)</t>
  </si>
  <si>
    <t>- Sound and spelling: ay, ai and ey
- The story</t>
  </si>
  <si>
    <t>Fun for Starter
(11-15)</t>
  </si>
  <si>
    <t>It's a grey day.
Snail can play with the train.</t>
  </si>
  <si>
    <r>
      <rPr>
        <rFont val="Calibri"/>
        <color rgb="FF000000"/>
        <sz val="12.0"/>
      </rPr>
      <t xml:space="preserve">- Review Unit 9 (vocabulary and structures)
- Unit 9 paper test
</t>
    </r>
    <r>
      <rPr>
        <rFont val="Calibri"/>
        <color rgb="FFFF0000"/>
        <sz val="12.0"/>
      </rPr>
      <t>- Extra book: Story Fun 1 - Grandma glasses
(Teachers ask students to open Handbook lesson 51)</t>
    </r>
  </si>
  <si>
    <t>LESSON 71</t>
  </si>
  <si>
    <t>END OF TERM SPEAKING TEST
(Speaking test for students whose didn't finish the test in lesson 70)</t>
  </si>
  <si>
    <t>Fun for Starter
(16-20)</t>
  </si>
  <si>
    <t>LESSON 72</t>
  </si>
  <si>
    <t>GRADUATION</t>
  </si>
  <si>
    <t>GRADUATION - PARENT'S MEETING
(STUDENTS DO WORKSHEET PREPARED BY TEACHERS)</t>
  </si>
  <si>
    <t>UNIT 10
AT THE FUNFAIR + SPEAKING PROJECT</t>
  </si>
  <si>
    <r>
      <rPr>
        <rFont val="Calibri"/>
        <color theme="1"/>
        <sz val="12.0"/>
      </rPr>
      <t>''- Sound and spelling: ng
- The story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10_Speaking Project_At the funfair (Transport).pptx</t>
    </r>
  </si>
  <si>
    <t>Singing a song and swinging along.
Jumping and clapping all day long</t>
  </si>
  <si>
    <t>- Marie's geography: travel
- helicopter, scooter, ship, van, hot air balloon, monorail
- Air, road, rail, water
- Trevor value: Work together</t>
  </si>
  <si>
    <t>I can help you.
Work in teams</t>
  </si>
  <si>
    <r>
      <rPr>
        <rFont val="Calibri"/>
        <color rgb="FF000000"/>
        <sz val="12.0"/>
      </rPr>
      <t xml:space="preserve">- Review Unit 10 (vocabulary and structures)
- Unit 10 paper test
</t>
    </r>
    <r>
      <rPr>
        <rFont val="Calibri"/>
        <color rgb="FFFF0000"/>
        <sz val="12.0"/>
      </rPr>
      <t>- Extra book: Story Fun 1 - Let's go there now
(Teachers ask students to open Handbook lesson 56)</t>
    </r>
  </si>
  <si>
    <t>UNIT 11
OUR HOUSE + SPEAKING PROJECT</t>
  </si>
  <si>
    <r>
      <rPr>
        <rFont val="Calibri"/>
        <color theme="1"/>
        <sz val="12.0"/>
      </rPr>
      <t>-ing Verb: Drawing, playing, reading, painting, listening
-Sing a song</t>
    </r>
    <r>
      <rPr>
        <rFont val="Calibri"/>
        <b/>
        <color theme="1"/>
        <sz val="12.0"/>
      </rPr>
      <t xml:space="preserve">
Speaking Projec</t>
    </r>
    <r>
      <rPr>
        <rFont val="Calibri"/>
        <color theme="1"/>
        <sz val="12.0"/>
      </rPr>
      <t>t: Unit 11_Speaking Project_Our house .pptx</t>
    </r>
  </si>
  <si>
    <t>- Sounds and spelling: m
- The story</t>
  </si>
  <si>
    <t>Monkey's riding a motorbike in the bedroom.
Mouse is swimming in the bathroom.</t>
  </si>
  <si>
    <r>
      <rPr>
        <rFont val="Calibri"/>
        <color rgb="FF000000"/>
        <sz val="12.0"/>
      </rPr>
      <t xml:space="preserve">- Review Unit 11 (vocabulary and structures)
- Unit 11 paper test
</t>
    </r>
    <r>
      <rPr>
        <rFont val="Calibri"/>
        <color rgb="FFFF0000"/>
        <sz val="12.0"/>
      </rPr>
      <t>- Extra book: Story Fun 1 - Not today
(Teachers ask students to open Handbook lesson 61)</t>
    </r>
  </si>
  <si>
    <t>- Review food: apple, ice cream, banana, cake, burger, chocolate</t>
  </si>
  <si>
    <t>UNIT 12
PARTY TIME! + SPEAKING PROJECT</t>
  </si>
  <si>
    <r>
      <rPr>
        <rFont val="Calibri"/>
        <color theme="1"/>
        <sz val="12.0"/>
      </rPr>
      <t>''- Sounds and spelling: review
- The story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12_Speaking Project_Party time!.pptx</t>
    </r>
  </si>
  <si>
    <t>Three purple hippos swimming along.
A red snake with big teeth in a hat.
Doll, robot and teddy singing a song.
A boy playing with a mouse, a sheep and a cat</t>
  </si>
  <si>
    <t>- Marie's science: grow fruit
- apple, kiwi, watermelon, pear, strawberry, orange
- Trevor value: Keep clean</t>
  </si>
  <si>
    <t>Brush your teeth, wash apples, wash your hands, clean your shoes</t>
  </si>
  <si>
    <t>- Review Unit 12 (vocabulary and structures)
- Unit 12 paper test</t>
  </si>
  <si>
    <r>
      <rPr>
        <rFont val="Calibri"/>
        <b/>
        <color theme="1"/>
        <sz val="12.0"/>
      </rPr>
      <t xml:space="preserve">END OF LEVEL TEST - LISTENING, READING, WRITING
(For Listening, each part will be listened in 2 times)
</t>
    </r>
    <r>
      <rPr>
        <rFont val="Calibri"/>
        <b val="0"/>
        <color theme="1"/>
        <sz val="12.0"/>
      </rPr>
      <t>- Teachers instruct students what to do in each part of the paper test
- Teachers prepare worksheets for students to do in class if they finish early
- Teachers also can do speaking test for students while they're doing the worksheets</t>
    </r>
  </si>
  <si>
    <r>
      <rPr>
        <rFont val="Calibri"/>
        <b/>
        <color theme="1"/>
        <sz val="12.0"/>
      </rPr>
      <t xml:space="preserve">END OF LEVEL TEST - SPEAKING
(See the speaking instruction in Test Answer Key)
</t>
    </r>
    <r>
      <rPr>
        <rFont val="Calibri"/>
        <b val="0"/>
        <color theme="1"/>
        <sz val="12.0"/>
      </rPr>
      <t>- Teachers prepare worksheets for students to do in class
- Teachers instruct students what to do in each part of the speaking test
- Teachers complete the speaking test for all students</t>
    </r>
  </si>
  <si>
    <r>
      <rPr>
        <rFont val="Calibri"/>
        <b/>
        <color theme="1"/>
        <sz val="12.0"/>
      </rPr>
      <t xml:space="preserve">EXTRA MATERIALS: YLE STARTERS CAMBRIDGE TEST
</t>
    </r>
    <r>
      <rPr>
        <rFont val="Calibri"/>
        <b val="0"/>
        <color theme="1"/>
        <sz val="12.0"/>
      </rPr>
      <t>- Teachers print out the materials for students to do in class
- Teachers introduce each part of the test
- Teachers support students in speaking test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</si>
</sst>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.yyyy"/>
    <numFmt numFmtId="165" formatCode="d/m/yyyy"/>
    <numFmt numFmtId="166" formatCode="dd/mm/yyyy"/>
    <numFmt numFmtId="167" formatCode="dd/MM/yyyy"/>
  </numFmts>
  <fonts count="30">
    <font>
      <sz val="11.0"/>
      <color theme="1"/>
      <name val="Calibri"/>
      <scheme val="minor"/>
    </font>
    <font>
      <b/>
      <sz val="22.0"/>
      <color theme="1"/>
      <name val="Calibri"/>
    </font>
    <font>
      <b/>
      <sz val="34.0"/>
      <color rgb="FFDD7E6B"/>
      <name val="Calibri"/>
    </font>
    <font>
      <b/>
      <sz val="12.0"/>
      <color theme="1"/>
      <name val="Calibri"/>
    </font>
    <font>
      <b/>
      <sz val="34.0"/>
      <color theme="1"/>
      <name val="Calibri"/>
    </font>
    <font>
      <color theme="1"/>
      <name val="Calibri"/>
    </font>
    <font>
      <b/>
      <sz val="18.0"/>
      <color theme="1"/>
      <name val="Calibri"/>
    </font>
    <font/>
    <font>
      <b/>
      <sz val="24.0"/>
      <color theme="1"/>
      <name val="Calibri"/>
    </font>
    <font>
      <sz val="12.0"/>
      <color theme="1"/>
      <name val="Calibri"/>
    </font>
    <font>
      <sz val="14.0"/>
      <color theme="1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u/>
      <sz val="12.0"/>
      <color rgb="FF1155CC"/>
      <name val="Calibri"/>
    </font>
    <font>
      <sz val="12.0"/>
      <color rgb="FF1155CC"/>
      <name val="Calibri"/>
    </font>
    <font>
      <sz val="12.0"/>
      <color rgb="FF000000"/>
      <name val="Calibri"/>
    </font>
    <font>
      <sz val="13.0"/>
      <color theme="1"/>
      <name val="Calibri"/>
    </font>
    <font>
      <u/>
      <sz val="12.0"/>
      <color theme="1"/>
      <name val="Calibri"/>
    </font>
    <font>
      <u/>
      <sz val="12.0"/>
      <color rgb="FF1155CC"/>
      <name val="Calibri"/>
    </font>
    <font>
      <u/>
      <sz val="12.0"/>
      <color rgb="FF1155CC"/>
      <name val="Calibri"/>
    </font>
    <font>
      <u/>
      <color rgb="FF0563C1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2.0"/>
      <color rgb="FF0000FF"/>
      <name val="Calibri"/>
    </font>
    <font>
      <sz val="11.0"/>
      <color theme="1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b/>
      <u/>
      <sz val="12.0"/>
      <color rgb="FF0000FF"/>
      <name val="Calibri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D0CECE"/>
        <bgColor rgb="FFD0CECE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/>
      <right style="thin">
        <color rgb="FF000000"/>
      </right>
      <top style="dotted">
        <color rgb="FF000000"/>
      </top>
      <bottom style="dotted">
        <color rgb="FF000000"/>
      </bottom>
    </border>
    <border>
      <left/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2" fontId="2" numFmtId="0" xfId="0" applyAlignment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1" fillId="3" fontId="3" numFmtId="0" xfId="0" applyAlignment="1" applyBorder="1" applyFont="1">
      <alignment horizontal="center" shrinkToFit="0" vertical="center" wrapText="1"/>
    </xf>
    <xf borderId="2" fillId="3" fontId="6" numFmtId="0" xfId="0" applyAlignment="1" applyBorder="1" applyFont="1">
      <alignment horizontal="center" vertical="center"/>
    </xf>
    <xf borderId="3" fillId="0" fontId="7" numFmtId="0" xfId="0" applyBorder="1" applyFont="1"/>
    <xf borderId="4" fillId="0" fontId="7" numFmtId="0" xfId="0" applyBorder="1" applyFont="1"/>
    <xf borderId="5" fillId="0" fontId="7" numFmtId="0" xfId="0" applyBorder="1" applyFont="1"/>
    <xf borderId="2" fillId="3" fontId="3" numFmtId="0" xfId="0" applyAlignment="1" applyBorder="1" applyFont="1">
      <alignment horizontal="center" vertical="center"/>
    </xf>
    <xf borderId="6" fillId="0" fontId="7" numFmtId="0" xfId="0" applyBorder="1" applyFont="1"/>
    <xf borderId="7" fillId="3" fontId="3" numFmtId="0" xfId="0" applyAlignment="1" applyBorder="1" applyFont="1">
      <alignment horizontal="center" shrinkToFit="0" vertical="center" wrapText="1"/>
    </xf>
    <xf borderId="8" fillId="4" fontId="8" numFmtId="0" xfId="0" applyAlignment="1" applyBorder="1" applyFill="1" applyFont="1">
      <alignment horizontal="center" vertical="center"/>
    </xf>
    <xf borderId="2" fillId="4" fontId="8" numFmtId="0" xfId="0" applyAlignment="1" applyBorder="1" applyFont="1">
      <alignment horizontal="center" vertical="center"/>
    </xf>
    <xf borderId="9" fillId="0" fontId="7" numFmtId="0" xfId="0" applyBorder="1" applyFont="1"/>
    <xf borderId="10" fillId="0" fontId="7" numFmtId="0" xfId="0" applyBorder="1" applyFont="1"/>
    <xf borderId="11" fillId="0" fontId="9" numFmtId="0" xfId="0" applyAlignment="1" applyBorder="1" applyFont="1">
      <alignment horizontal="center" vertical="center"/>
    </xf>
    <xf borderId="7" fillId="0" fontId="9" numFmtId="164" xfId="0" applyAlignment="1" applyBorder="1" applyFont="1" applyNumberFormat="1">
      <alignment horizontal="center" vertical="center"/>
    </xf>
    <xf borderId="12" fillId="5" fontId="10" numFmtId="0" xfId="0" applyAlignment="1" applyBorder="1" applyFill="1" applyFont="1">
      <alignment horizontal="center" shrinkToFit="0" vertical="center" wrapText="1"/>
    </xf>
    <xf borderId="7" fillId="0" fontId="9" numFmtId="0" xfId="0" applyAlignment="1" applyBorder="1" applyFont="1">
      <alignment horizontal="center" vertical="center"/>
    </xf>
    <xf borderId="7" fillId="5" fontId="10" numFmtId="0" xfId="0" applyAlignment="1" applyBorder="1" applyFont="1">
      <alignment horizontal="center" shrinkToFit="0" vertical="center" wrapText="1"/>
    </xf>
    <xf quotePrefix="1" borderId="11" fillId="0" fontId="9" numFmtId="0" xfId="0" applyAlignment="1" applyBorder="1" applyFont="1">
      <alignment shrinkToFit="0" vertical="center" wrapText="1"/>
    </xf>
    <xf quotePrefix="1" borderId="7" fillId="0" fontId="9" numFmtId="0" xfId="0" applyAlignment="1" applyBorder="1" applyFont="1">
      <alignment shrinkToFit="0" vertical="center" wrapText="1"/>
    </xf>
    <xf borderId="11" fillId="0" fontId="9" numFmtId="0" xfId="0" applyAlignment="1" applyBorder="1" applyFont="1">
      <alignment shrinkToFit="0" vertical="center" wrapText="1"/>
    </xf>
    <xf borderId="7" fillId="0" fontId="9" numFmtId="0" xfId="0" applyAlignment="1" applyBorder="1" applyFont="1">
      <alignment shrinkToFit="0" vertical="center" wrapText="1"/>
    </xf>
    <xf borderId="11" fillId="0" fontId="9" numFmtId="0" xfId="0" applyAlignment="1" applyBorder="1" applyFont="1">
      <alignment horizontal="center" shrinkToFit="0" vertical="center" wrapText="1"/>
    </xf>
    <xf borderId="12" fillId="0" fontId="9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horizontal="center" vertical="center"/>
    </xf>
    <xf borderId="13" fillId="5" fontId="10" numFmtId="0" xfId="0" applyAlignment="1" applyBorder="1" applyFont="1">
      <alignment horizontal="center" shrinkToFit="0" vertical="center" wrapText="1"/>
    </xf>
    <xf quotePrefix="1" borderId="13" fillId="0" fontId="9" numFmtId="16" xfId="0" applyAlignment="1" applyBorder="1" applyFont="1" applyNumberFormat="1">
      <alignment horizontal="center" vertical="center"/>
    </xf>
    <xf quotePrefix="1" borderId="13" fillId="0" fontId="9" numFmtId="0" xfId="0" applyAlignment="1" applyBorder="1" applyFont="1">
      <alignment shrinkToFit="0" vertical="center" wrapText="1"/>
    </xf>
    <xf borderId="13" fillId="0" fontId="9" numFmtId="0" xfId="0" applyAlignment="1" applyBorder="1" applyFont="1">
      <alignment shrinkToFit="0" vertical="center" wrapText="1"/>
    </xf>
    <xf borderId="13" fillId="0" fontId="9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7" fillId="0" fontId="9" numFmtId="165" xfId="0" applyAlignment="1" applyBorder="1" applyFont="1" applyNumberFormat="1">
      <alignment horizontal="center" vertical="center"/>
    </xf>
    <xf quotePrefix="1" borderId="7" fillId="0" fontId="9" numFmtId="16" xfId="0" applyAlignment="1" applyBorder="1" applyFont="1" applyNumberFormat="1">
      <alignment horizontal="center" vertical="center"/>
    </xf>
    <xf quotePrefix="1" borderId="13" fillId="0" fontId="9" numFmtId="0" xfId="0" applyAlignment="1" applyBorder="1" applyFont="1">
      <alignment horizontal="center" vertical="center"/>
    </xf>
    <xf borderId="7" fillId="0" fontId="9" numFmtId="166" xfId="0" applyAlignment="1" applyBorder="1" applyFont="1" applyNumberFormat="1">
      <alignment horizontal="center" vertical="center"/>
    </xf>
    <xf quotePrefix="1" borderId="13" fillId="0" fontId="9" numFmtId="0" xfId="0" applyAlignment="1" applyBorder="1" applyFont="1">
      <alignment horizontal="center" shrinkToFit="0" vertical="center" wrapText="1"/>
    </xf>
    <xf borderId="7" fillId="6" fontId="10" numFmtId="0" xfId="0" applyAlignment="1" applyBorder="1" applyFill="1" applyFont="1">
      <alignment horizontal="center" readingOrder="0" shrinkToFit="0" vertical="center" wrapText="1"/>
    </xf>
    <xf borderId="13" fillId="7" fontId="3" numFmtId="0" xfId="0" applyAlignment="1" applyBorder="1" applyFill="1" applyFont="1">
      <alignment horizontal="center" vertical="center"/>
    </xf>
    <xf borderId="7" fillId="0" fontId="11" numFmtId="0" xfId="0" applyAlignment="1" applyBorder="1" applyFont="1">
      <alignment readingOrder="0" shrinkToFit="0" vertical="center" wrapText="1"/>
    </xf>
    <xf borderId="13" fillId="0" fontId="12" numFmtId="0" xfId="0" applyAlignment="1" applyBorder="1" applyFont="1">
      <alignment shrinkToFit="0" vertical="center" wrapText="1"/>
    </xf>
    <xf quotePrefix="1" borderId="7" fillId="0" fontId="9" numFmtId="0" xfId="0" applyAlignment="1" applyBorder="1" applyFont="1">
      <alignment horizontal="center" vertical="center"/>
    </xf>
    <xf quotePrefix="1" borderId="13" fillId="0" fontId="13" numFmtId="0" xfId="0" applyAlignment="1" applyBorder="1" applyFont="1">
      <alignment horizontal="center" shrinkToFit="0" vertical="center" wrapText="1"/>
    </xf>
    <xf borderId="7" fillId="0" fontId="14" numFmtId="0" xfId="0" applyAlignment="1" applyBorder="1" applyFont="1">
      <alignment horizontal="center" shrinkToFit="0" vertical="center" wrapText="1"/>
    </xf>
    <xf quotePrefix="1" borderId="7" fillId="0" fontId="9" numFmtId="0" xfId="0" applyAlignment="1" applyBorder="1" applyFont="1">
      <alignment horizontal="center" shrinkToFit="0" vertical="center" wrapText="1"/>
    </xf>
    <xf borderId="13" fillId="0" fontId="10" numFmtId="0" xfId="0" applyAlignment="1" applyBorder="1" applyFont="1">
      <alignment horizontal="center" shrinkToFit="0" vertical="center" wrapText="1"/>
    </xf>
    <xf quotePrefix="1" borderId="13" fillId="0" fontId="9" numFmtId="17" xfId="0" applyAlignment="1" applyBorder="1" applyFont="1" applyNumberFormat="1">
      <alignment horizontal="center" vertical="center"/>
    </xf>
    <xf borderId="7" fillId="7" fontId="3" numFmtId="0" xfId="0" applyAlignment="1" applyBorder="1" applyFont="1">
      <alignment horizontal="center" vertical="center"/>
    </xf>
    <xf borderId="7" fillId="0" fontId="15" numFmtId="0" xfId="0" applyAlignment="1" applyBorder="1" applyFont="1">
      <alignment shrinkToFit="0" vertical="center" wrapText="1"/>
    </xf>
    <xf borderId="7" fillId="0" fontId="15" numFmtId="0" xfId="0" applyAlignment="1" applyBorder="1" applyFont="1">
      <alignment horizontal="center" shrinkToFit="0" vertical="center" wrapText="1"/>
    </xf>
    <xf borderId="14" fillId="0" fontId="16" numFmtId="167" xfId="0" applyAlignment="1" applyBorder="1" applyFont="1" applyNumberFormat="1">
      <alignment horizontal="center" vertical="center"/>
    </xf>
    <xf borderId="7" fillId="0" fontId="10" numFmtId="0" xfId="0" applyAlignment="1" applyBorder="1" applyFont="1">
      <alignment horizontal="center" shrinkToFit="0" vertical="center" wrapText="1"/>
    </xf>
    <xf quotePrefix="1" borderId="7" fillId="0" fontId="9" numFmtId="17" xfId="0" applyAlignment="1" applyBorder="1" applyFont="1" applyNumberFormat="1">
      <alignment horizontal="center" vertical="center"/>
    </xf>
    <xf quotePrefix="1" borderId="7" fillId="0" fontId="17" numFmtId="0" xfId="0" applyAlignment="1" applyBorder="1" applyFont="1">
      <alignment readingOrder="0" shrinkToFit="0" vertical="center" wrapText="1"/>
    </xf>
    <xf borderId="7" fillId="0" fontId="18" numFmtId="0" xfId="0" applyAlignment="1" applyBorder="1" applyFont="1">
      <alignment horizontal="center" shrinkToFit="0" vertical="center" wrapText="1"/>
    </xf>
    <xf borderId="7" fillId="0" fontId="9" numFmtId="165" xfId="0" applyAlignment="1" applyBorder="1" applyFont="1" applyNumberFormat="1">
      <alignment horizontal="center" readingOrder="0" vertical="center"/>
    </xf>
    <xf borderId="13" fillId="0" fontId="19" numFmtId="0" xfId="0" applyAlignment="1" applyBorder="1" applyFont="1">
      <alignment horizontal="center" shrinkToFit="0" vertical="center" wrapText="1"/>
    </xf>
    <xf borderId="7" fillId="0" fontId="15" numFmtId="0" xfId="0" applyAlignment="1" applyBorder="1" applyFont="1">
      <alignment readingOrder="0" shrinkToFit="0" vertical="center" wrapText="1"/>
    </xf>
    <xf borderId="1" fillId="0" fontId="9" numFmtId="165" xfId="0" applyAlignment="1" applyBorder="1" applyFont="1" applyNumberFormat="1">
      <alignment horizontal="center" readingOrder="0" vertical="center"/>
    </xf>
    <xf borderId="0" fillId="0" fontId="20" numFmtId="0" xfId="0" applyFont="1"/>
    <xf borderId="15" fillId="0" fontId="3" numFmtId="0" xfId="0" applyAlignment="1" applyBorder="1" applyFont="1">
      <alignment horizontal="center" shrinkToFit="0" vertical="center" wrapText="1"/>
    </xf>
    <xf borderId="16" fillId="0" fontId="7" numFmtId="0" xfId="0" applyBorder="1" applyFont="1"/>
    <xf borderId="17" fillId="0" fontId="7" numFmtId="0" xfId="0" applyBorder="1" applyFont="1"/>
    <xf borderId="18" fillId="0" fontId="21" numFmtId="0" xfId="0" applyAlignment="1" applyBorder="1" applyFont="1">
      <alignment horizontal="center" vertical="center"/>
    </xf>
    <xf borderId="18" fillId="0" fontId="22" numFmtId="0" xfId="0" applyAlignment="1" applyBorder="1" applyFont="1">
      <alignment horizontal="center" vertical="center"/>
    </xf>
    <xf borderId="18" fillId="0" fontId="9" numFmtId="0" xfId="0" applyAlignment="1" applyBorder="1" applyFont="1">
      <alignment horizontal="center" vertical="center"/>
    </xf>
    <xf borderId="19" fillId="0" fontId="9" numFmtId="0" xfId="0" applyAlignment="1" applyBorder="1" applyFont="1">
      <alignment horizontal="center" vertical="center"/>
    </xf>
    <xf borderId="19" fillId="0" fontId="10" numFmtId="0" xfId="0" applyAlignment="1" applyBorder="1" applyFont="1">
      <alignment horizontal="center" shrinkToFit="0" vertical="center" wrapText="1"/>
    </xf>
    <xf borderId="20" fillId="0" fontId="3" numFmtId="0" xfId="0" applyAlignment="1" applyBorder="1" applyFont="1">
      <alignment horizontal="center" shrinkToFit="0" vertical="center" wrapText="1"/>
    </xf>
    <xf borderId="21" fillId="0" fontId="7" numFmtId="0" xfId="0" applyBorder="1" applyFont="1"/>
    <xf borderId="22" fillId="0" fontId="7" numFmtId="0" xfId="0" applyBorder="1" applyFont="1"/>
    <xf borderId="19" fillId="0" fontId="23" numFmtId="0" xfId="0" applyAlignment="1" applyBorder="1" applyFont="1">
      <alignment horizontal="center" vertical="center"/>
    </xf>
    <xf borderId="11" fillId="0" fontId="10" numFmtId="0" xfId="0" applyAlignment="1" applyBorder="1" applyFont="1">
      <alignment horizontal="center" shrinkToFit="0" vertical="center" wrapText="1"/>
    </xf>
    <xf quotePrefix="1" borderId="7" fillId="0" fontId="9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0" fillId="0" fontId="5" numFmtId="0" xfId="0" applyFont="1"/>
    <xf borderId="7" fillId="0" fontId="24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vertical="center"/>
    </xf>
    <xf borderId="13" fillId="0" fontId="25" numFmtId="0" xfId="0" applyAlignment="1" applyBorder="1" applyFont="1">
      <alignment vertical="center"/>
    </xf>
    <xf borderId="17" fillId="0" fontId="10" numFmtId="0" xfId="0" applyAlignment="1" applyBorder="1" applyFont="1">
      <alignment horizontal="center" shrinkToFit="0" vertical="center" wrapText="1"/>
    </xf>
    <xf borderId="23" fillId="7" fontId="3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center" shrinkToFit="0" vertical="center" wrapText="1"/>
    </xf>
    <xf borderId="13" fillId="0" fontId="26" numFmtId="0" xfId="0" applyAlignment="1" applyBorder="1" applyFont="1">
      <alignment horizontal="center" vertical="center"/>
    </xf>
    <xf borderId="0" fillId="0" fontId="25" numFmtId="0" xfId="0" applyAlignment="1" applyFont="1">
      <alignment vertical="center"/>
    </xf>
    <xf borderId="18" fillId="0" fontId="27" numFmtId="0" xfId="0" applyAlignment="1" applyBorder="1" applyFont="1">
      <alignment horizontal="center" vertical="center"/>
    </xf>
    <xf borderId="18" fillId="0" fontId="25" numFmtId="0" xfId="0" applyAlignment="1" applyBorder="1" applyFont="1">
      <alignment vertical="center"/>
    </xf>
    <xf borderId="22" fillId="0" fontId="10" numFmtId="0" xfId="0" applyAlignment="1" applyBorder="1" applyFont="1">
      <alignment horizontal="center" shrinkToFit="0" vertical="center" wrapText="1"/>
    </xf>
    <xf borderId="24" fillId="7" fontId="3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center" shrinkToFit="0" vertical="center" wrapText="1"/>
    </xf>
    <xf borderId="0" fillId="0" fontId="25" numFmtId="0" xfId="0" applyAlignment="1" applyFont="1">
      <alignment horizontal="center"/>
    </xf>
    <xf borderId="0" fillId="0" fontId="25" numFmtId="0" xfId="0" applyAlignment="1" applyFont="1">
      <alignment horizontal="center" vertical="center"/>
    </xf>
    <xf borderId="7" fillId="8" fontId="28" numFmtId="0" xfId="0" applyAlignment="1" applyBorder="1" applyFill="1" applyFont="1">
      <alignment horizontal="center" vertical="center"/>
    </xf>
    <xf borderId="0" fillId="0" fontId="29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VRReY-dMS29tdc8CqsjaqX_cGBYkGoGq?usp=sharing" TargetMode="External"/><Relationship Id="rId20" Type="http://schemas.openxmlformats.org/officeDocument/2006/relationships/hyperlink" Target="https://drive.google.com/drive/folders/1VXvxbP9x-fHbY2ixLcIGw7UBcc5WaNvB?usp=sharing" TargetMode="External"/><Relationship Id="rId42" Type="http://schemas.openxmlformats.org/officeDocument/2006/relationships/hyperlink" Target="https://drive.google.com/drive/folders/1VXvxbP9x-fHbY2ixLcIGw7UBcc5WaNvB?usp=sharing" TargetMode="External"/><Relationship Id="rId41" Type="http://schemas.openxmlformats.org/officeDocument/2006/relationships/hyperlink" Target="https://drive.google.com/drive/folders/1VRReY-dMS29tdc8CqsjaqX_cGBYkGoGq?usp=sharing" TargetMode="External"/><Relationship Id="rId22" Type="http://schemas.openxmlformats.org/officeDocument/2006/relationships/hyperlink" Target="https://drive.google.com/drive/folders/1LMWUqk5upyMkW51hZXZnVstt2d69ryuY?usp=drive_link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https://drive.google.com/drive/folders/1VXvxbP9x-fHbY2ixLcIGw7UBcc5WaNvB?usp=sharing" TargetMode="External"/><Relationship Id="rId43" Type="http://schemas.openxmlformats.org/officeDocument/2006/relationships/hyperlink" Target="https://drive.google.com/drive/folders/1VXvxbP9x-fHbY2ixLcIGw7UBcc5WaNvB?usp=sharing" TargetMode="External"/><Relationship Id="rId24" Type="http://schemas.openxmlformats.org/officeDocument/2006/relationships/hyperlink" Target="https://drive.google.com/drive/folders/1FyianvAzgBb7k7Cq84bDs7U8xqzIRS_7?usp=sharing" TargetMode="External"/><Relationship Id="rId23" Type="http://schemas.openxmlformats.org/officeDocument/2006/relationships/hyperlink" Target="https://drive.google.com/drive/folders/19DSBsemLAVgG1SKeEBIeb_W5a81l-0EA?usp=sharing" TargetMode="External"/><Relationship Id="rId1" Type="http://schemas.openxmlformats.org/officeDocument/2006/relationships/hyperlink" Target="https://drive.google.com/drive/folders/1LMWUqk5upyMkW51hZXZnVstt2d69ryuY?usp=drive_link" TargetMode="External"/><Relationship Id="rId2" Type="http://schemas.openxmlformats.org/officeDocument/2006/relationships/hyperlink" Target="https://drive.google.com/drive/folders/19DSBsemLAVgG1SKeEBIeb_W5a81l-0EA?usp=sharing" TargetMode="External"/><Relationship Id="rId3" Type="http://schemas.openxmlformats.org/officeDocument/2006/relationships/hyperlink" Target="https://drive.google.com/drive/folders/1LMWUqk5upyMkW51hZXZnVstt2d69ryuY?usp=drive_link" TargetMode="External"/><Relationship Id="rId4" Type="http://schemas.openxmlformats.org/officeDocument/2006/relationships/hyperlink" Target="https://drive.google.com/drive/folders/19DSBsemLAVgG1SKeEBIeb_W5a81l-0EA?usp=sharing" TargetMode="External"/><Relationship Id="rId9" Type="http://schemas.openxmlformats.org/officeDocument/2006/relationships/hyperlink" Target="https://drive.google.com/drive/folders/19DSBsemLAVgG1SKeEBIeb_W5a81l-0EA?usp=sharing" TargetMode="External"/><Relationship Id="rId26" Type="http://schemas.openxmlformats.org/officeDocument/2006/relationships/hyperlink" Target="https://drive.google.com/drive/folders/19DSBsemLAVgG1SKeEBIeb_W5a81l-0EA?usp=sharing" TargetMode="External"/><Relationship Id="rId25" Type="http://schemas.openxmlformats.org/officeDocument/2006/relationships/hyperlink" Target="https://drive.google.com/drive/folders/1LMWUqk5upyMkW51hZXZnVstt2d69ryuY?usp=drive_link" TargetMode="External"/><Relationship Id="rId28" Type="http://schemas.openxmlformats.org/officeDocument/2006/relationships/hyperlink" Target="https://drive.google.com/drive/folders/1LMWUqk5upyMkW51hZXZnVstt2d69ryuY?usp=drive_link" TargetMode="External"/><Relationship Id="rId27" Type="http://schemas.openxmlformats.org/officeDocument/2006/relationships/hyperlink" Target="https://drive.google.com/drive/folders/1FyianvAzgBb7k7Cq84bDs7U8xqzIRS_7?usp=sharing" TargetMode="External"/><Relationship Id="rId5" Type="http://schemas.openxmlformats.org/officeDocument/2006/relationships/hyperlink" Target="https://drive.google.com/drive/folders/1FyianvAzgBb7k7Cq84bDs7U8xqzIRS_7?usp=sharing" TargetMode="External"/><Relationship Id="rId6" Type="http://schemas.openxmlformats.org/officeDocument/2006/relationships/hyperlink" Target="https://drive.google.com/drive/folders/1LMWUqk5upyMkW51hZXZnVstt2d69ryuY?usp=drive_link" TargetMode="External"/><Relationship Id="rId29" Type="http://schemas.openxmlformats.org/officeDocument/2006/relationships/hyperlink" Target="https://drive.google.com/drive/folders/19DSBsemLAVgG1SKeEBIeb_W5a81l-0EA?usp=sharing" TargetMode="External"/><Relationship Id="rId7" Type="http://schemas.openxmlformats.org/officeDocument/2006/relationships/hyperlink" Target="https://drive.google.com/drive/folders/19DSBsemLAVgG1SKeEBIeb_W5a81l-0EA?usp=sharing" TargetMode="External"/><Relationship Id="rId8" Type="http://schemas.openxmlformats.org/officeDocument/2006/relationships/hyperlink" Target="https://drive.google.com/drive/folders/1LMWUqk5upyMkW51hZXZnVstt2d69ryuY?usp=drive_link" TargetMode="External"/><Relationship Id="rId31" Type="http://schemas.openxmlformats.org/officeDocument/2006/relationships/hyperlink" Target="https://drive.google.com/drive/folders/1LMWUqk5upyMkW51hZXZnVstt2d69ryuY?usp=drive_link" TargetMode="External"/><Relationship Id="rId30" Type="http://schemas.openxmlformats.org/officeDocument/2006/relationships/hyperlink" Target="https://drive.google.com/drive/folders/1FyianvAzgBb7k7Cq84bDs7U8xqzIRS_7?usp=sharing" TargetMode="External"/><Relationship Id="rId11" Type="http://schemas.openxmlformats.org/officeDocument/2006/relationships/hyperlink" Target="https://drive.google.com/drive/folders/1LMWUqk5upyMkW51hZXZnVstt2d69ryuY?usp=drive_link" TargetMode="External"/><Relationship Id="rId33" Type="http://schemas.openxmlformats.org/officeDocument/2006/relationships/hyperlink" Target="https://drive.google.com/drive/folders/1FyianvAzgBb7k7Cq84bDs7U8xqzIRS_7?usp=sharing" TargetMode="External"/><Relationship Id="rId10" Type="http://schemas.openxmlformats.org/officeDocument/2006/relationships/hyperlink" Target="https://drive.google.com/drive/folders/1FyianvAzgBb7k7Cq84bDs7U8xqzIRS_7?usp=sharing" TargetMode="External"/><Relationship Id="rId32" Type="http://schemas.openxmlformats.org/officeDocument/2006/relationships/hyperlink" Target="https://drive.google.com/drive/folders/19DSBsemLAVgG1SKeEBIeb_W5a81l-0EA?usp=sharing" TargetMode="External"/><Relationship Id="rId13" Type="http://schemas.openxmlformats.org/officeDocument/2006/relationships/hyperlink" Target="https://drive.google.com/drive/folders/1LMWUqk5upyMkW51hZXZnVstt2d69ryuY?usp=drive_link" TargetMode="External"/><Relationship Id="rId35" Type="http://schemas.openxmlformats.org/officeDocument/2006/relationships/hyperlink" Target="https://drive.google.com/drive/folders/19DSBsemLAVgG1SKeEBIeb_W5a81l-0EA?usp=sharing" TargetMode="External"/><Relationship Id="rId12" Type="http://schemas.openxmlformats.org/officeDocument/2006/relationships/hyperlink" Target="https://drive.google.com/drive/folders/19DSBsemLAVgG1SKeEBIeb_W5a81l-0EA?usp=sharing" TargetMode="External"/><Relationship Id="rId34" Type="http://schemas.openxmlformats.org/officeDocument/2006/relationships/hyperlink" Target="https://drive.google.com/drive/folders/1LMWUqk5upyMkW51hZXZnVstt2d69ryuY?usp=drive_link" TargetMode="External"/><Relationship Id="rId15" Type="http://schemas.openxmlformats.org/officeDocument/2006/relationships/hyperlink" Target="https://drive.google.com/drive/folders/1FyianvAzgBb7k7Cq84bDs7U8xqzIRS_7?usp=sharing" TargetMode="External"/><Relationship Id="rId37" Type="http://schemas.openxmlformats.org/officeDocument/2006/relationships/hyperlink" Target="https://drive.google.com/drive/folders/1LMWUqk5upyMkW51hZXZnVstt2d69ryuY?usp=drive_link" TargetMode="External"/><Relationship Id="rId14" Type="http://schemas.openxmlformats.org/officeDocument/2006/relationships/hyperlink" Target="https://drive.google.com/drive/folders/19DSBsemLAVgG1SKeEBIeb_W5a81l-0EA?usp=sharing" TargetMode="External"/><Relationship Id="rId36" Type="http://schemas.openxmlformats.org/officeDocument/2006/relationships/hyperlink" Target="https://drive.google.com/drive/folders/1FyianvAzgBb7k7Cq84bDs7U8xqzIRS_7?usp=sharing" TargetMode="External"/><Relationship Id="rId17" Type="http://schemas.openxmlformats.org/officeDocument/2006/relationships/hyperlink" Target="https://drive.google.com/drive/folders/1VRReY-dMS29tdc8CqsjaqX_cGBYkGoGq?usp=sharing" TargetMode="External"/><Relationship Id="rId39" Type="http://schemas.openxmlformats.org/officeDocument/2006/relationships/hyperlink" Target="https://drive.google.com/drive/folders/1VRReY-dMS29tdc8CqsjaqX_cGBYkGoGq?usp=sharing" TargetMode="External"/><Relationship Id="rId16" Type="http://schemas.openxmlformats.org/officeDocument/2006/relationships/hyperlink" Target="https://drive.google.com/drive/folders/1VRReY-dMS29tdc8CqsjaqX_cGBYkGoGq?usp=sharing" TargetMode="External"/><Relationship Id="rId38" Type="http://schemas.openxmlformats.org/officeDocument/2006/relationships/hyperlink" Target="https://drive.google.com/drive/folders/19DSBsemLAVgG1SKeEBIeb_W5a81l-0EA?usp=sharing" TargetMode="External"/><Relationship Id="rId19" Type="http://schemas.openxmlformats.org/officeDocument/2006/relationships/hyperlink" Target="https://drive.google.com/drive/folders/1VXvxbP9x-fHbY2ixLcIGw7UBcc5WaNvB?usp=sharing" TargetMode="External"/><Relationship Id="rId18" Type="http://schemas.openxmlformats.org/officeDocument/2006/relationships/hyperlink" Target="https://drive.google.com/drive/folders/1VRReY-dMS29tdc8CqsjaqX_cGBYkGoGq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fLwQZjZ5v7GbPWPxhyGgWQRWdAzDb_9x/edit?slide=id.p5" TargetMode="External"/><Relationship Id="rId2" Type="http://schemas.openxmlformats.org/officeDocument/2006/relationships/hyperlink" Target="https://docs.google.com/presentation/d/1BXBpEKJU5QbKx-Sb_tB1Dcr__uVQ0JIz/edit?slide=id.p1" TargetMode="External"/><Relationship Id="rId3" Type="http://schemas.openxmlformats.org/officeDocument/2006/relationships/hyperlink" Target="https://docs.google.com/presentation/d/1EYsTFtONekK_JNNhCCeOkRowgngBXLJq/edit?usp=drive_link&amp;ouid=108033567993914807587&amp;rtpof=true&amp;sd=true" TargetMode="External"/><Relationship Id="rId4" Type="http://schemas.openxmlformats.org/officeDocument/2006/relationships/hyperlink" Target="https://docs.google.com/presentation/d/1urU7v2f5husIE3x5Bg-JlZSmirzoEebf/edit?usp=drive_link&amp;ouid=108033567993914807587&amp;rtpof=true&amp;sd=true" TargetMode="External"/><Relationship Id="rId9" Type="http://schemas.openxmlformats.org/officeDocument/2006/relationships/hyperlink" Target="https://drive.google.com/drive/folders/1I3mTQB8POwkMJ0nOayzLaFRDFH8HAHUe?usp=drive_link" TargetMode="External"/><Relationship Id="rId5" Type="http://schemas.openxmlformats.org/officeDocument/2006/relationships/hyperlink" Target="https://drive.google.com/file/d/1bs-fiVhWFzWXKMEKGdZrl8Am49c_gdCa/view?usp=drive_link" TargetMode="External"/><Relationship Id="rId6" Type="http://schemas.openxmlformats.org/officeDocument/2006/relationships/hyperlink" Target="https://docs.google.com/presentation/d/1qIRlWLGn9-YWGUUKW5BCllrpTf6-4Gmp/edit?usp=drive_link&amp;ouid=108033567993914807587&amp;rtpof=true&amp;sd=true" TargetMode="External"/><Relationship Id="rId7" Type="http://schemas.openxmlformats.org/officeDocument/2006/relationships/hyperlink" Target="https://drive.google.com/file/d/14f-MaJoQSyEZosWAPVEwl-zB6nrBluAW/view?usp=drive_link" TargetMode="External"/><Relationship Id="rId8" Type="http://schemas.openxmlformats.org/officeDocument/2006/relationships/hyperlink" Target="https://docs.google.com/presentation/d/1G_CVjqpPQgo2iC4lUylLPDQDLP10bH4q/edit?usp=drive_link&amp;ouid=108033567993914807587&amp;rtpof=true&amp;sd=true" TargetMode="External"/><Relationship Id="rId11" Type="http://schemas.openxmlformats.org/officeDocument/2006/relationships/hyperlink" Target="https://docs.google.com/presentation/d/1VaS5h6WuXYvSFJ5fdQF9cV6na34zT7H4/edit?usp=drive_link&amp;ouid=108033567993914807587&amp;rtpof=true&amp;sd=true" TargetMode="External"/><Relationship Id="rId10" Type="http://schemas.openxmlformats.org/officeDocument/2006/relationships/hyperlink" Target="https://docs.google.com/presentation/d/1lJ6q758Iime0gs-pzd53iUVS-5WPNkkO/edit?usp=drive_link&amp;ouid=108033567993914807587&amp;rtpof=true&amp;sd=true" TargetMode="External"/><Relationship Id="rId13" Type="http://schemas.openxmlformats.org/officeDocument/2006/relationships/hyperlink" Target="https://docs.google.com/presentation/d/1rZEGwn7rT0E-Bap7JEiIfE4TTkc8_Fx5/edit?usp=drive_link&amp;ouid=108033567993914807587&amp;rtpof=true&amp;sd=true" TargetMode="External"/><Relationship Id="rId12" Type="http://schemas.openxmlformats.org/officeDocument/2006/relationships/hyperlink" Target="https://docs.google.com/presentation/d/1zD0eherV_TdnIIJ0vj4cLD1pyt2EsJqk/edit?usp=drive_link&amp;ouid=108033567993914807587&amp;rtpof=true&amp;sd=true" TargetMode="External"/><Relationship Id="rId15" Type="http://schemas.openxmlformats.org/officeDocument/2006/relationships/hyperlink" Target="https://docs.google.com/presentation/d/16ezegkKZF1TJGD0jjPz83fssvmUGTLqB/edit?usp=drive_link&amp;ouid=108033567993914807587&amp;rtpof=true&amp;sd=true" TargetMode="External"/><Relationship Id="rId14" Type="http://schemas.openxmlformats.org/officeDocument/2006/relationships/hyperlink" Target="https://docs.google.com/presentation/d/1-FDBokfECXwrqdBzS-5rjzpolWwQ86vk/edit?usp=drive_link&amp;ouid=108033567993914807587&amp;rtpof=true&amp;sd=true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drive.google.com/drive/folders/10CNDThy-bKRyGg6tJabTIdI0yMNvEuLN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86"/>
    <col customWidth="1" min="2" max="2" width="12.0"/>
    <col customWidth="1" min="3" max="3" width="21.0"/>
    <col customWidth="1" min="4" max="4" width="14.71"/>
    <col customWidth="1" min="5" max="5" width="53.57"/>
    <col customWidth="1" min="6" max="6" width="48.0"/>
    <col customWidth="1" min="7" max="7" width="40.43"/>
    <col customWidth="1" min="8" max="8" width="30.29"/>
    <col customWidth="1" min="9" max="9" width="25.43"/>
    <col customWidth="1" min="10" max="24" width="8.71"/>
  </cols>
  <sheetData>
    <row r="1" ht="36.75" customHeight="1">
      <c r="A1" s="1" t="s">
        <v>0</v>
      </c>
    </row>
    <row r="2" ht="29.25" customHeight="1">
      <c r="A2" s="3" t="s">
        <v>2</v>
      </c>
      <c r="B2" s="6" t="s">
        <v>3</v>
      </c>
      <c r="C2" s="3" t="s">
        <v>4</v>
      </c>
      <c r="D2" s="6" t="s">
        <v>5</v>
      </c>
      <c r="E2" s="7" t="s">
        <v>6</v>
      </c>
      <c r="F2" s="8"/>
      <c r="G2" s="8"/>
      <c r="H2" s="9"/>
      <c r="I2" s="6" t="s">
        <v>7</v>
      </c>
    </row>
    <row r="3" ht="21.0" customHeight="1">
      <c r="A3" s="10"/>
      <c r="B3" s="10"/>
      <c r="C3" s="10"/>
      <c r="D3" s="10"/>
      <c r="E3" s="3" t="s">
        <v>8</v>
      </c>
      <c r="F3" s="3" t="s">
        <v>9</v>
      </c>
      <c r="G3" s="11" t="s">
        <v>10</v>
      </c>
      <c r="H3" s="9"/>
      <c r="I3" s="10"/>
    </row>
    <row r="4" ht="36.0" customHeight="1">
      <c r="A4" s="12"/>
      <c r="B4" s="12"/>
      <c r="C4" s="12"/>
      <c r="D4" s="12"/>
      <c r="E4" s="12"/>
      <c r="F4" s="12"/>
      <c r="G4" s="13" t="s">
        <v>12</v>
      </c>
      <c r="H4" s="13" t="s">
        <v>13</v>
      </c>
      <c r="I4" s="12"/>
    </row>
    <row r="5" ht="30.0" customHeight="1">
      <c r="A5" s="14" t="s">
        <v>15</v>
      </c>
      <c r="B5" s="16"/>
      <c r="C5" s="16"/>
      <c r="D5" s="16"/>
      <c r="E5" s="16"/>
      <c r="F5" s="16"/>
      <c r="G5" s="16"/>
      <c r="H5" s="16"/>
      <c r="I5" s="17"/>
    </row>
    <row r="6" ht="57.0" customHeight="1">
      <c r="A6" s="18"/>
      <c r="B6" s="18" t="s">
        <v>16</v>
      </c>
      <c r="C6" s="20" t="s">
        <v>17</v>
      </c>
      <c r="D6" s="18">
        <v>4.0</v>
      </c>
      <c r="E6" s="23" t="s">
        <v>18</v>
      </c>
      <c r="F6" s="25" t="s">
        <v>19</v>
      </c>
      <c r="G6" s="18">
        <v>4.0</v>
      </c>
      <c r="H6" s="27" t="s">
        <v>20</v>
      </c>
      <c r="I6" s="28"/>
    </row>
    <row r="7" ht="57.0" customHeight="1">
      <c r="A7" s="29"/>
      <c r="B7" s="29" t="s">
        <v>21</v>
      </c>
      <c r="C7" s="30" t="s">
        <v>17</v>
      </c>
      <c r="D7" s="31" t="s">
        <v>22</v>
      </c>
      <c r="E7" s="32" t="s">
        <v>23</v>
      </c>
      <c r="F7" s="33" t="s">
        <v>24</v>
      </c>
      <c r="G7" s="31" t="s">
        <v>22</v>
      </c>
      <c r="H7" s="34" t="s">
        <v>25</v>
      </c>
      <c r="I7" s="34"/>
    </row>
    <row r="8" ht="58.5" customHeight="1">
      <c r="A8" s="29"/>
      <c r="B8" s="29" t="s">
        <v>26</v>
      </c>
      <c r="C8" s="30" t="s">
        <v>17</v>
      </c>
      <c r="D8" s="31" t="s">
        <v>27</v>
      </c>
      <c r="E8" s="32" t="s">
        <v>28</v>
      </c>
      <c r="F8" s="33" t="s">
        <v>29</v>
      </c>
      <c r="G8" s="31" t="s">
        <v>27</v>
      </c>
      <c r="H8" s="34" t="s">
        <v>30</v>
      </c>
      <c r="I8" s="34"/>
    </row>
    <row r="9" ht="93.75" customHeight="1">
      <c r="A9" s="29"/>
      <c r="B9" s="29" t="s">
        <v>31</v>
      </c>
      <c r="C9" s="30" t="s">
        <v>17</v>
      </c>
      <c r="D9" s="38" t="s">
        <v>32</v>
      </c>
      <c r="E9" s="32" t="s">
        <v>33</v>
      </c>
      <c r="F9" s="33" t="s">
        <v>34</v>
      </c>
      <c r="G9" s="38" t="s">
        <v>32</v>
      </c>
      <c r="H9" s="40" t="s">
        <v>35</v>
      </c>
      <c r="I9" s="34"/>
    </row>
    <row r="10" ht="87.75" customHeight="1">
      <c r="A10" s="29" t="s">
        <v>37</v>
      </c>
      <c r="B10" s="29" t="s">
        <v>38</v>
      </c>
      <c r="C10" s="30" t="s">
        <v>17</v>
      </c>
      <c r="D10" s="42" t="s">
        <v>39</v>
      </c>
      <c r="E10" s="44" t="s">
        <v>41</v>
      </c>
      <c r="F10" s="33" t="s">
        <v>42</v>
      </c>
      <c r="G10" s="46" t="s">
        <v>43</v>
      </c>
      <c r="H10" s="40" t="s">
        <v>46</v>
      </c>
      <c r="I10" s="47"/>
    </row>
    <row r="11" ht="57.75" customHeight="1">
      <c r="A11" s="29"/>
      <c r="B11" s="29" t="s">
        <v>47</v>
      </c>
      <c r="C11" s="49" t="s">
        <v>49</v>
      </c>
      <c r="D11" s="50" t="s">
        <v>50</v>
      </c>
      <c r="E11" s="32" t="s">
        <v>52</v>
      </c>
      <c r="F11" s="33" t="s">
        <v>53</v>
      </c>
      <c r="G11" s="50" t="s">
        <v>50</v>
      </c>
      <c r="H11" s="34" t="s">
        <v>20</v>
      </c>
      <c r="I11" s="34"/>
    </row>
    <row r="12" ht="40.5" customHeight="1">
      <c r="A12" s="29"/>
      <c r="B12" s="29" t="s">
        <v>56</v>
      </c>
      <c r="C12" s="49" t="s">
        <v>49</v>
      </c>
      <c r="D12" s="50" t="s">
        <v>57</v>
      </c>
      <c r="E12" s="32" t="s">
        <v>58</v>
      </c>
      <c r="F12" s="33" t="s">
        <v>59</v>
      </c>
      <c r="G12" s="50" t="s">
        <v>57</v>
      </c>
      <c r="H12" s="34" t="s">
        <v>30</v>
      </c>
      <c r="I12" s="34"/>
    </row>
    <row r="13" ht="104.25" customHeight="1">
      <c r="A13" s="29"/>
      <c r="B13" s="29" t="s">
        <v>60</v>
      </c>
      <c r="C13" s="49" t="s">
        <v>49</v>
      </c>
      <c r="D13" s="50" t="s">
        <v>61</v>
      </c>
      <c r="E13" s="32" t="s">
        <v>62</v>
      </c>
      <c r="F13" s="33" t="s">
        <v>63</v>
      </c>
      <c r="G13" s="50" t="s">
        <v>61</v>
      </c>
      <c r="H13" s="34" t="s">
        <v>25</v>
      </c>
      <c r="I13" s="34"/>
    </row>
    <row r="14" ht="80.25" customHeight="1">
      <c r="A14" s="29"/>
      <c r="B14" s="29" t="s">
        <v>64</v>
      </c>
      <c r="C14" s="49" t="s">
        <v>49</v>
      </c>
      <c r="D14" s="50" t="s">
        <v>65</v>
      </c>
      <c r="E14" s="32" t="s">
        <v>66</v>
      </c>
      <c r="F14" s="33" t="s">
        <v>67</v>
      </c>
      <c r="G14" s="50" t="s">
        <v>65</v>
      </c>
      <c r="H14" s="40" t="s">
        <v>35</v>
      </c>
      <c r="I14" s="34"/>
    </row>
    <row r="15" ht="83.25" customHeight="1">
      <c r="A15" s="29"/>
      <c r="B15" s="29" t="s">
        <v>69</v>
      </c>
      <c r="C15" s="49" t="s">
        <v>49</v>
      </c>
      <c r="D15" s="42" t="s">
        <v>39</v>
      </c>
      <c r="E15" s="44" t="s">
        <v>71</v>
      </c>
      <c r="F15" s="33" t="s">
        <v>72</v>
      </c>
      <c r="G15" s="46" t="s">
        <v>73</v>
      </c>
      <c r="H15" s="40" t="s">
        <v>46</v>
      </c>
      <c r="I15" s="58" t="s">
        <v>74</v>
      </c>
    </row>
    <row r="16" ht="48.0" customHeight="1">
      <c r="A16" s="29"/>
      <c r="B16" s="29" t="s">
        <v>76</v>
      </c>
      <c r="C16" s="49" t="s">
        <v>77</v>
      </c>
      <c r="D16" s="29">
        <v>18.0</v>
      </c>
      <c r="E16" s="32" t="s">
        <v>78</v>
      </c>
      <c r="F16" s="33" t="s">
        <v>80</v>
      </c>
      <c r="G16" s="29">
        <v>18.0</v>
      </c>
      <c r="H16" s="34" t="s">
        <v>20</v>
      </c>
      <c r="I16" s="34"/>
    </row>
    <row r="17" ht="48.0" customHeight="1">
      <c r="A17" s="29"/>
      <c r="B17" s="29" t="s">
        <v>82</v>
      </c>
      <c r="C17" s="49" t="s">
        <v>77</v>
      </c>
      <c r="D17" s="29">
        <v>19.0</v>
      </c>
      <c r="E17" s="32" t="s">
        <v>83</v>
      </c>
      <c r="F17" s="33" t="s">
        <v>84</v>
      </c>
      <c r="G17" s="29">
        <v>19.0</v>
      </c>
      <c r="H17" s="34" t="s">
        <v>86</v>
      </c>
      <c r="I17" s="34"/>
    </row>
    <row r="18" ht="88.5" customHeight="1">
      <c r="A18" s="29"/>
      <c r="B18" s="29" t="s">
        <v>88</v>
      </c>
      <c r="C18" s="49" t="s">
        <v>77</v>
      </c>
      <c r="D18" s="29" t="s">
        <v>89</v>
      </c>
      <c r="E18" s="32" t="s">
        <v>90</v>
      </c>
      <c r="F18" s="32" t="s">
        <v>91</v>
      </c>
      <c r="G18" s="29" t="s">
        <v>89</v>
      </c>
      <c r="H18" s="34" t="s">
        <v>92</v>
      </c>
      <c r="I18" s="34"/>
    </row>
    <row r="19" ht="103.5" customHeight="1">
      <c r="A19" s="29"/>
      <c r="B19" s="29" t="s">
        <v>93</v>
      </c>
      <c r="C19" s="49" t="s">
        <v>77</v>
      </c>
      <c r="D19" s="38" t="s">
        <v>94</v>
      </c>
      <c r="E19" s="32" t="s">
        <v>95</v>
      </c>
      <c r="F19" s="33" t="s">
        <v>96</v>
      </c>
      <c r="G19" s="38" t="s">
        <v>94</v>
      </c>
      <c r="H19" s="40" t="s">
        <v>35</v>
      </c>
      <c r="I19" s="34"/>
    </row>
    <row r="20" ht="129.75" customHeight="1">
      <c r="A20" s="29"/>
      <c r="B20" s="29" t="s">
        <v>97</v>
      </c>
      <c r="C20" s="49" t="s">
        <v>77</v>
      </c>
      <c r="D20" s="42" t="s">
        <v>39</v>
      </c>
      <c r="E20" s="44" t="s">
        <v>98</v>
      </c>
      <c r="F20" s="33" t="s">
        <v>99</v>
      </c>
      <c r="G20" s="46" t="s">
        <v>100</v>
      </c>
      <c r="H20" s="40" t="s">
        <v>46</v>
      </c>
      <c r="I20" s="47"/>
    </row>
    <row r="21" ht="66.75" customHeight="1">
      <c r="A21" s="29"/>
      <c r="B21" s="29" t="s">
        <v>103</v>
      </c>
      <c r="C21" s="49" t="s">
        <v>104</v>
      </c>
      <c r="D21" s="29" t="s">
        <v>105</v>
      </c>
      <c r="E21" s="32" t="s">
        <v>106</v>
      </c>
      <c r="F21" s="33" t="s">
        <v>107</v>
      </c>
      <c r="G21" s="29" t="s">
        <v>105</v>
      </c>
      <c r="H21" s="34" t="s">
        <v>20</v>
      </c>
      <c r="I21" s="34"/>
    </row>
    <row r="22" ht="65.25" customHeight="1">
      <c r="A22" s="29"/>
      <c r="B22" s="29" t="s">
        <v>108</v>
      </c>
      <c r="C22" s="49" t="s">
        <v>104</v>
      </c>
      <c r="D22" s="29" t="s">
        <v>109</v>
      </c>
      <c r="E22" s="32" t="s">
        <v>110</v>
      </c>
      <c r="F22" s="33" t="s">
        <v>111</v>
      </c>
      <c r="G22" s="29" t="s">
        <v>109</v>
      </c>
      <c r="H22" s="34" t="s">
        <v>86</v>
      </c>
      <c r="I22" s="34"/>
    </row>
    <row r="23" ht="97.5" customHeight="1">
      <c r="A23" s="29"/>
      <c r="B23" s="29" t="s">
        <v>112</v>
      </c>
      <c r="C23" s="49" t="s">
        <v>104</v>
      </c>
      <c r="D23" s="34" t="s">
        <v>113</v>
      </c>
      <c r="E23" s="32" t="s">
        <v>114</v>
      </c>
      <c r="F23" s="33" t="s">
        <v>115</v>
      </c>
      <c r="G23" s="34" t="s">
        <v>113</v>
      </c>
      <c r="H23" s="34" t="s">
        <v>92</v>
      </c>
      <c r="I23" s="34"/>
    </row>
    <row r="24" ht="64.5" customHeight="1">
      <c r="A24" s="29"/>
      <c r="B24" s="29" t="s">
        <v>116</v>
      </c>
      <c r="C24" s="49" t="s">
        <v>104</v>
      </c>
      <c r="D24" s="29" t="s">
        <v>117</v>
      </c>
      <c r="E24" s="32" t="s">
        <v>118</v>
      </c>
      <c r="F24" s="33" t="s">
        <v>119</v>
      </c>
      <c r="G24" s="29" t="s">
        <v>117</v>
      </c>
      <c r="H24" s="40" t="s">
        <v>35</v>
      </c>
      <c r="I24" s="34"/>
    </row>
    <row r="25" ht="69.75" customHeight="1">
      <c r="A25" s="29"/>
      <c r="B25" s="29" t="s">
        <v>120</v>
      </c>
      <c r="C25" s="49" t="s">
        <v>104</v>
      </c>
      <c r="D25" s="42" t="s">
        <v>39</v>
      </c>
      <c r="E25" s="44" t="s">
        <v>123</v>
      </c>
      <c r="F25" s="33" t="s">
        <v>124</v>
      </c>
      <c r="G25" s="46" t="s">
        <v>125</v>
      </c>
      <c r="H25" s="40" t="s">
        <v>46</v>
      </c>
      <c r="I25" s="58" t="s">
        <v>126</v>
      </c>
    </row>
    <row r="26" ht="63.0" customHeight="1">
      <c r="A26" s="29"/>
      <c r="B26" s="29" t="s">
        <v>127</v>
      </c>
      <c r="C26" s="49" t="s">
        <v>128</v>
      </c>
      <c r="D26" s="29">
        <v>34.0</v>
      </c>
      <c r="E26" s="32" t="s">
        <v>129</v>
      </c>
      <c r="F26" s="32" t="s">
        <v>131</v>
      </c>
      <c r="G26" s="29">
        <v>34.0</v>
      </c>
      <c r="H26" s="34" t="s">
        <v>20</v>
      </c>
      <c r="I26" s="34"/>
    </row>
    <row r="27" ht="63.0" customHeight="1">
      <c r="A27" s="29"/>
      <c r="B27" s="29" t="s">
        <v>133</v>
      </c>
      <c r="C27" s="49" t="s">
        <v>128</v>
      </c>
      <c r="D27" s="29">
        <v>35.0</v>
      </c>
      <c r="E27" s="32" t="s">
        <v>134</v>
      </c>
      <c r="F27" s="32" t="s">
        <v>135</v>
      </c>
      <c r="G27" s="29">
        <v>35.0</v>
      </c>
      <c r="H27" s="34" t="s">
        <v>86</v>
      </c>
      <c r="I27" s="34"/>
    </row>
    <row r="28" ht="63.0" customHeight="1">
      <c r="A28" s="29"/>
      <c r="B28" s="29" t="s">
        <v>136</v>
      </c>
      <c r="C28" s="49" t="s">
        <v>128</v>
      </c>
      <c r="D28" s="29" t="s">
        <v>137</v>
      </c>
      <c r="E28" s="32" t="s">
        <v>138</v>
      </c>
      <c r="F28" s="32" t="s">
        <v>135</v>
      </c>
      <c r="G28" s="29" t="s">
        <v>137</v>
      </c>
      <c r="H28" s="34" t="s">
        <v>92</v>
      </c>
      <c r="I28" s="34"/>
    </row>
    <row r="29" ht="102.0" customHeight="1">
      <c r="A29" s="29"/>
      <c r="B29" s="29" t="s">
        <v>139</v>
      </c>
      <c r="C29" s="49" t="s">
        <v>128</v>
      </c>
      <c r="D29" s="29" t="s">
        <v>140</v>
      </c>
      <c r="E29" s="32" t="s">
        <v>141</v>
      </c>
      <c r="F29" s="33" t="s">
        <v>142</v>
      </c>
      <c r="G29" s="29" t="s">
        <v>140</v>
      </c>
      <c r="H29" s="40" t="s">
        <v>35</v>
      </c>
      <c r="I29" s="60"/>
    </row>
    <row r="30" ht="63.0" customHeight="1">
      <c r="A30" s="29"/>
      <c r="B30" s="29" t="s">
        <v>144</v>
      </c>
      <c r="C30" s="49" t="s">
        <v>128</v>
      </c>
      <c r="D30" s="42" t="s">
        <v>39</v>
      </c>
      <c r="E30" s="44" t="s">
        <v>146</v>
      </c>
      <c r="F30" s="32" t="s">
        <v>147</v>
      </c>
      <c r="G30" s="46" t="s">
        <v>148</v>
      </c>
      <c r="H30" s="40" t="s">
        <v>46</v>
      </c>
      <c r="I30" s="47"/>
    </row>
    <row r="31" ht="63.0" customHeight="1">
      <c r="A31" s="29"/>
      <c r="B31" s="29" t="s">
        <v>149</v>
      </c>
      <c r="C31" s="49" t="s">
        <v>150</v>
      </c>
      <c r="D31" s="29" t="s">
        <v>151</v>
      </c>
      <c r="E31" s="33" t="s">
        <v>152</v>
      </c>
      <c r="F31" s="32" t="s">
        <v>154</v>
      </c>
      <c r="G31" s="29" t="s">
        <v>151</v>
      </c>
      <c r="H31" s="34" t="s">
        <v>20</v>
      </c>
      <c r="I31" s="34"/>
    </row>
    <row r="32" ht="63.0" customHeight="1">
      <c r="A32" s="29"/>
      <c r="B32" s="29" t="s">
        <v>155</v>
      </c>
      <c r="C32" s="49" t="s">
        <v>150</v>
      </c>
      <c r="D32" s="29" t="s">
        <v>156</v>
      </c>
      <c r="E32" s="32" t="s">
        <v>157</v>
      </c>
      <c r="F32" s="32" t="s">
        <v>158</v>
      </c>
      <c r="G32" s="29" t="s">
        <v>156</v>
      </c>
      <c r="H32" s="34" t="s">
        <v>86</v>
      </c>
      <c r="I32" s="34"/>
    </row>
    <row r="33" ht="63.0" customHeight="1">
      <c r="A33" s="29"/>
      <c r="B33" s="29" t="s">
        <v>160</v>
      </c>
      <c r="C33" s="49" t="s">
        <v>150</v>
      </c>
      <c r="D33" s="29" t="s">
        <v>161</v>
      </c>
      <c r="E33" s="32" t="s">
        <v>162</v>
      </c>
      <c r="F33" s="33" t="s">
        <v>163</v>
      </c>
      <c r="G33" s="29" t="s">
        <v>161</v>
      </c>
      <c r="H33" s="34" t="s">
        <v>92</v>
      </c>
      <c r="I33" s="34"/>
    </row>
    <row r="34" ht="15.75" customHeight="1">
      <c r="A34" s="29"/>
      <c r="B34" s="29" t="s">
        <v>165</v>
      </c>
      <c r="C34" s="49" t="s">
        <v>150</v>
      </c>
      <c r="D34" s="29" t="s">
        <v>166</v>
      </c>
      <c r="E34" s="32" t="s">
        <v>167</v>
      </c>
      <c r="F34" s="32" t="s">
        <v>168</v>
      </c>
      <c r="G34" s="29" t="s">
        <v>166</v>
      </c>
      <c r="H34" s="40" t="s">
        <v>35</v>
      </c>
      <c r="I34" s="60"/>
    </row>
    <row r="35" ht="63.0" customHeight="1">
      <c r="A35" s="29"/>
      <c r="B35" s="29" t="s">
        <v>169</v>
      </c>
      <c r="C35" s="49" t="s">
        <v>150</v>
      </c>
      <c r="D35" s="42" t="s">
        <v>39</v>
      </c>
      <c r="E35" s="44" t="s">
        <v>171</v>
      </c>
      <c r="F35" s="32" t="s">
        <v>158</v>
      </c>
      <c r="G35" s="46" t="s">
        <v>172</v>
      </c>
      <c r="H35" s="40" t="s">
        <v>46</v>
      </c>
      <c r="I35" s="58" t="s">
        <v>173</v>
      </c>
    </row>
    <row r="36" ht="63.0" customHeight="1">
      <c r="A36" s="29"/>
      <c r="B36" s="29" t="s">
        <v>174</v>
      </c>
      <c r="C36" s="49" t="s">
        <v>39</v>
      </c>
      <c r="D36" s="50" t="s">
        <v>175</v>
      </c>
      <c r="E36" s="33" t="s">
        <v>176</v>
      </c>
      <c r="F36" s="33" t="s">
        <v>177</v>
      </c>
      <c r="G36" s="34" t="s">
        <v>178</v>
      </c>
      <c r="H36" s="34" t="s">
        <v>179</v>
      </c>
      <c r="I36" s="60" t="s">
        <v>180</v>
      </c>
    </row>
    <row r="37" ht="64.5" customHeight="1">
      <c r="A37" s="29"/>
      <c r="B37" s="29" t="s">
        <v>181</v>
      </c>
      <c r="C37" s="49" t="s">
        <v>39</v>
      </c>
      <c r="D37" s="29" t="s">
        <v>182</v>
      </c>
      <c r="E37" s="33" t="s">
        <v>184</v>
      </c>
      <c r="F37" s="32" t="s">
        <v>185</v>
      </c>
      <c r="G37" s="34" t="s">
        <v>186</v>
      </c>
      <c r="H37" s="34" t="s">
        <v>188</v>
      </c>
      <c r="I37" s="60" t="s">
        <v>180</v>
      </c>
    </row>
    <row r="38" ht="69.0" customHeight="1">
      <c r="A38" s="29"/>
      <c r="B38" s="29" t="s">
        <v>189</v>
      </c>
      <c r="C38" s="49" t="s">
        <v>39</v>
      </c>
      <c r="D38" s="29" t="s">
        <v>190</v>
      </c>
      <c r="E38" s="33" t="s">
        <v>191</v>
      </c>
      <c r="F38" s="32" t="s">
        <v>192</v>
      </c>
      <c r="G38" s="34" t="s">
        <v>193</v>
      </c>
      <c r="H38" s="34" t="s">
        <v>194</v>
      </c>
      <c r="I38" s="60" t="s">
        <v>180</v>
      </c>
      <c r="L38" s="63"/>
    </row>
    <row r="39" ht="45.75" customHeight="1">
      <c r="A39" s="29"/>
      <c r="B39" s="29" t="s">
        <v>195</v>
      </c>
      <c r="C39" s="49" t="s">
        <v>196</v>
      </c>
      <c r="D39" s="42" t="s">
        <v>197</v>
      </c>
      <c r="E39" s="64" t="s">
        <v>199</v>
      </c>
      <c r="F39" s="65"/>
      <c r="G39" s="65"/>
      <c r="H39" s="66"/>
      <c r="I39" s="67" t="s">
        <v>201</v>
      </c>
    </row>
    <row r="40" ht="37.5" customHeight="1">
      <c r="A40" s="29"/>
      <c r="B40" s="29" t="s">
        <v>203</v>
      </c>
      <c r="C40" s="49" t="s">
        <v>196</v>
      </c>
      <c r="D40" s="42" t="s">
        <v>197</v>
      </c>
      <c r="E40" s="64" t="s">
        <v>204</v>
      </c>
      <c r="F40" s="65"/>
      <c r="G40" s="65"/>
      <c r="H40" s="66"/>
      <c r="I40" s="68" t="s">
        <v>205</v>
      </c>
    </row>
    <row r="41" ht="37.5" customHeight="1">
      <c r="A41" s="69"/>
      <c r="B41" s="70" t="s">
        <v>206</v>
      </c>
      <c r="C41" s="71" t="s">
        <v>208</v>
      </c>
      <c r="D41" s="70" t="s">
        <v>209</v>
      </c>
      <c r="E41" s="72" t="s">
        <v>210</v>
      </c>
      <c r="F41" s="73"/>
      <c r="G41" s="73"/>
      <c r="H41" s="74"/>
      <c r="I41" s="75" t="s">
        <v>211</v>
      </c>
    </row>
    <row r="42" ht="46.5" customHeight="1">
      <c r="A42" s="15" t="s">
        <v>212</v>
      </c>
      <c r="B42" s="8"/>
      <c r="C42" s="8"/>
      <c r="D42" s="8"/>
      <c r="E42" s="8"/>
      <c r="F42" s="8"/>
      <c r="G42" s="8"/>
      <c r="H42" s="8"/>
      <c r="I42" s="9"/>
    </row>
    <row r="43" ht="45.75" customHeight="1">
      <c r="A43" s="18"/>
      <c r="B43" s="18" t="s">
        <v>214</v>
      </c>
      <c r="C43" s="76" t="s">
        <v>215</v>
      </c>
      <c r="D43" s="18">
        <v>48.0</v>
      </c>
      <c r="E43" s="25" t="s">
        <v>217</v>
      </c>
      <c r="F43" s="25" t="s">
        <v>218</v>
      </c>
      <c r="G43" s="18">
        <v>48.0</v>
      </c>
      <c r="H43" s="27" t="s">
        <v>20</v>
      </c>
      <c r="I43" s="28"/>
    </row>
    <row r="44" ht="49.5" customHeight="1">
      <c r="A44" s="29"/>
      <c r="B44" s="29" t="s">
        <v>219</v>
      </c>
      <c r="C44" s="49" t="s">
        <v>215</v>
      </c>
      <c r="D44" s="29">
        <v>49.0</v>
      </c>
      <c r="E44" s="32" t="s">
        <v>220</v>
      </c>
      <c r="F44" s="32" t="s">
        <v>221</v>
      </c>
      <c r="G44" s="29">
        <v>49.0</v>
      </c>
      <c r="H44" s="34" t="s">
        <v>86</v>
      </c>
      <c r="I44" s="34"/>
    </row>
    <row r="45" ht="51.0" customHeight="1">
      <c r="A45" s="29"/>
      <c r="B45" s="29" t="s">
        <v>223</v>
      </c>
      <c r="C45" s="49" t="s">
        <v>215</v>
      </c>
      <c r="D45" s="29" t="s">
        <v>224</v>
      </c>
      <c r="E45" s="33" t="s">
        <v>225</v>
      </c>
      <c r="F45" s="32" t="s">
        <v>226</v>
      </c>
      <c r="G45" s="29" t="s">
        <v>224</v>
      </c>
      <c r="H45" s="34" t="s">
        <v>92</v>
      </c>
      <c r="I45" s="34"/>
    </row>
    <row r="46" ht="93.0" customHeight="1">
      <c r="A46" s="29"/>
      <c r="B46" s="29" t="s">
        <v>228</v>
      </c>
      <c r="C46" s="49" t="s">
        <v>215</v>
      </c>
      <c r="D46" s="29" t="s">
        <v>229</v>
      </c>
      <c r="E46" s="32" t="s">
        <v>230</v>
      </c>
      <c r="F46" s="33" t="s">
        <v>231</v>
      </c>
      <c r="G46" s="29" t="s">
        <v>229</v>
      </c>
      <c r="H46" s="40" t="s">
        <v>35</v>
      </c>
      <c r="I46" s="60"/>
    </row>
    <row r="47" ht="63.0" customHeight="1">
      <c r="A47" s="29"/>
      <c r="B47" s="29" t="s">
        <v>232</v>
      </c>
      <c r="C47" s="49" t="s">
        <v>215</v>
      </c>
      <c r="D47" s="42" t="s">
        <v>39</v>
      </c>
      <c r="E47" s="44" t="s">
        <v>234</v>
      </c>
      <c r="F47" s="32" t="s">
        <v>221</v>
      </c>
      <c r="G47" s="46" t="s">
        <v>235</v>
      </c>
      <c r="H47" s="40" t="s">
        <v>46</v>
      </c>
      <c r="I47" s="58" t="s">
        <v>236</v>
      </c>
    </row>
    <row r="48" ht="40.5" customHeight="1">
      <c r="A48" s="29"/>
      <c r="B48" s="29" t="s">
        <v>237</v>
      </c>
      <c r="C48" s="49" t="s">
        <v>238</v>
      </c>
      <c r="D48" s="29" t="s">
        <v>239</v>
      </c>
      <c r="E48" s="32" t="s">
        <v>240</v>
      </c>
      <c r="F48" s="32" t="s">
        <v>241</v>
      </c>
      <c r="G48" s="29" t="s">
        <v>239</v>
      </c>
      <c r="H48" s="34" t="s">
        <v>20</v>
      </c>
      <c r="I48" s="34"/>
    </row>
    <row r="49" ht="79.5" customHeight="1">
      <c r="A49" s="29"/>
      <c r="B49" s="29" t="s">
        <v>243</v>
      </c>
      <c r="C49" s="49" t="s">
        <v>238</v>
      </c>
      <c r="D49" s="29" t="s">
        <v>244</v>
      </c>
      <c r="E49" s="32" t="s">
        <v>245</v>
      </c>
      <c r="F49" s="32" t="s">
        <v>246</v>
      </c>
      <c r="G49" s="29" t="s">
        <v>244</v>
      </c>
      <c r="H49" s="34" t="s">
        <v>86</v>
      </c>
      <c r="I49" s="34"/>
    </row>
    <row r="50" ht="81.75" customHeight="1">
      <c r="A50" s="29"/>
      <c r="B50" s="29" t="s">
        <v>247</v>
      </c>
      <c r="C50" s="49" t="s">
        <v>238</v>
      </c>
      <c r="D50" s="29" t="s">
        <v>248</v>
      </c>
      <c r="E50" s="32" t="s">
        <v>249</v>
      </c>
      <c r="F50" s="33" t="s">
        <v>142</v>
      </c>
      <c r="G50" s="29" t="s">
        <v>248</v>
      </c>
      <c r="H50" s="34" t="s">
        <v>92</v>
      </c>
      <c r="I50" s="34"/>
    </row>
    <row r="51" ht="46.5" customHeight="1">
      <c r="A51" s="29"/>
      <c r="B51" s="29" t="s">
        <v>250</v>
      </c>
      <c r="C51" s="49" t="s">
        <v>238</v>
      </c>
      <c r="D51" s="29" t="s">
        <v>251</v>
      </c>
      <c r="E51" s="32" t="s">
        <v>252</v>
      </c>
      <c r="F51" s="32" t="s">
        <v>253</v>
      </c>
      <c r="G51" s="29" t="s">
        <v>251</v>
      </c>
      <c r="H51" s="40" t="s">
        <v>35</v>
      </c>
      <c r="I51" s="34"/>
    </row>
    <row r="52" ht="70.5" customHeight="1">
      <c r="A52" s="29"/>
      <c r="B52" s="29" t="s">
        <v>254</v>
      </c>
      <c r="C52" s="49" t="s">
        <v>238</v>
      </c>
      <c r="D52" s="42" t="s">
        <v>39</v>
      </c>
      <c r="E52" s="44" t="s">
        <v>255</v>
      </c>
      <c r="F52" s="32" t="s">
        <v>246</v>
      </c>
      <c r="G52" s="46" t="s">
        <v>257</v>
      </c>
      <c r="H52" s="40" t="s">
        <v>46</v>
      </c>
      <c r="I52" s="58" t="s">
        <v>258</v>
      </c>
    </row>
    <row r="53" ht="51.75" customHeight="1">
      <c r="A53" s="29"/>
      <c r="B53" s="29" t="s">
        <v>259</v>
      </c>
      <c r="C53" s="49" t="s">
        <v>260</v>
      </c>
      <c r="D53" s="29">
        <v>64.0</v>
      </c>
      <c r="E53" s="32" t="s">
        <v>261</v>
      </c>
      <c r="F53" s="32" t="s">
        <v>262</v>
      </c>
      <c r="G53" s="29">
        <v>64.0</v>
      </c>
      <c r="H53" s="34" t="s">
        <v>20</v>
      </c>
      <c r="I53" s="34"/>
    </row>
    <row r="54" ht="48.75" customHeight="1">
      <c r="A54" s="29"/>
      <c r="B54" s="29" t="s">
        <v>264</v>
      </c>
      <c r="C54" s="49" t="s">
        <v>260</v>
      </c>
      <c r="D54" s="29">
        <v>65.0</v>
      </c>
      <c r="E54" s="32" t="s">
        <v>265</v>
      </c>
      <c r="F54" s="32" t="s">
        <v>266</v>
      </c>
      <c r="G54" s="29">
        <v>65.0</v>
      </c>
      <c r="H54" s="34" t="s">
        <v>86</v>
      </c>
      <c r="I54" s="34"/>
      <c r="M54" s="80" t="s">
        <v>267</v>
      </c>
      <c r="N54" s="80" t="s">
        <v>268</v>
      </c>
      <c r="O54" s="80" t="s">
        <v>269</v>
      </c>
    </row>
    <row r="55" ht="84.0" customHeight="1">
      <c r="A55" s="29"/>
      <c r="B55" s="29" t="s">
        <v>270</v>
      </c>
      <c r="C55" s="49" t="s">
        <v>260</v>
      </c>
      <c r="D55" s="29" t="s">
        <v>271</v>
      </c>
      <c r="E55" s="33" t="s">
        <v>272</v>
      </c>
      <c r="F55" s="32" t="s">
        <v>273</v>
      </c>
      <c r="G55" s="29" t="s">
        <v>271</v>
      </c>
      <c r="H55" s="34" t="s">
        <v>92</v>
      </c>
      <c r="I55" s="34"/>
      <c r="N55" s="80" t="s">
        <v>274</v>
      </c>
      <c r="O55" s="80" t="s">
        <v>274</v>
      </c>
    </row>
    <row r="56" ht="70.5" customHeight="1">
      <c r="A56" s="29"/>
      <c r="B56" s="29" t="s">
        <v>276</v>
      </c>
      <c r="C56" s="49" t="s">
        <v>260</v>
      </c>
      <c r="D56" s="29" t="s">
        <v>277</v>
      </c>
      <c r="E56" s="32" t="s">
        <v>278</v>
      </c>
      <c r="F56" s="33" t="s">
        <v>279</v>
      </c>
      <c r="G56" s="29" t="s">
        <v>248</v>
      </c>
      <c r="H56" s="40" t="s">
        <v>35</v>
      </c>
      <c r="I56" s="34"/>
    </row>
    <row r="57" ht="81.75" customHeight="1">
      <c r="A57" s="29"/>
      <c r="B57" s="29" t="s">
        <v>280</v>
      </c>
      <c r="C57" s="49" t="s">
        <v>260</v>
      </c>
      <c r="D57" s="42" t="s">
        <v>39</v>
      </c>
      <c r="E57" s="44" t="s">
        <v>281</v>
      </c>
      <c r="F57" s="32" t="s">
        <v>273</v>
      </c>
      <c r="G57" s="46" t="s">
        <v>282</v>
      </c>
      <c r="H57" s="40" t="s">
        <v>46</v>
      </c>
      <c r="I57" s="58" t="s">
        <v>283</v>
      </c>
    </row>
    <row r="58" ht="72.0" customHeight="1">
      <c r="A58" s="29"/>
      <c r="B58" s="29" t="s">
        <v>284</v>
      </c>
      <c r="C58" s="49" t="s">
        <v>285</v>
      </c>
      <c r="D58" s="29" t="s">
        <v>286</v>
      </c>
      <c r="E58" s="32" t="s">
        <v>287</v>
      </c>
      <c r="F58" s="32" t="s">
        <v>288</v>
      </c>
      <c r="G58" s="29" t="s">
        <v>286</v>
      </c>
      <c r="H58" s="34" t="s">
        <v>20</v>
      </c>
      <c r="I58" s="34"/>
    </row>
    <row r="59" ht="57.0" customHeight="1">
      <c r="A59" s="29"/>
      <c r="B59" s="29" t="s">
        <v>289</v>
      </c>
      <c r="C59" s="49" t="s">
        <v>285</v>
      </c>
      <c r="D59" s="29" t="s">
        <v>290</v>
      </c>
      <c r="E59" s="32" t="s">
        <v>291</v>
      </c>
      <c r="F59" s="32" t="s">
        <v>292</v>
      </c>
      <c r="G59" s="29" t="s">
        <v>290</v>
      </c>
      <c r="H59" s="34" t="s">
        <v>86</v>
      </c>
      <c r="I59" s="34"/>
    </row>
    <row r="60" ht="93.75" customHeight="1">
      <c r="A60" s="29"/>
      <c r="B60" s="29" t="s">
        <v>293</v>
      </c>
      <c r="C60" s="49" t="s">
        <v>285</v>
      </c>
      <c r="D60" s="29" t="s">
        <v>294</v>
      </c>
      <c r="E60" s="32" t="s">
        <v>295</v>
      </c>
      <c r="F60" s="33" t="s">
        <v>296</v>
      </c>
      <c r="G60" s="29" t="s">
        <v>294</v>
      </c>
      <c r="H60" s="34" t="s">
        <v>92</v>
      </c>
      <c r="I60" s="34"/>
    </row>
    <row r="61" ht="48.75" customHeight="1">
      <c r="A61" s="29"/>
      <c r="B61" s="29" t="s">
        <v>299</v>
      </c>
      <c r="C61" s="49" t="s">
        <v>285</v>
      </c>
      <c r="D61" s="29" t="s">
        <v>300</v>
      </c>
      <c r="E61" s="32" t="s">
        <v>301</v>
      </c>
      <c r="F61" s="32" t="s">
        <v>302</v>
      </c>
      <c r="G61" s="29" t="s">
        <v>300</v>
      </c>
      <c r="H61" s="40" t="s">
        <v>35</v>
      </c>
      <c r="I61" s="34"/>
    </row>
    <row r="62" ht="60.0" customHeight="1">
      <c r="A62" s="29"/>
      <c r="B62" s="29" t="s">
        <v>303</v>
      </c>
      <c r="C62" s="49" t="s">
        <v>285</v>
      </c>
      <c r="D62" s="42" t="s">
        <v>39</v>
      </c>
      <c r="E62" s="44" t="s">
        <v>305</v>
      </c>
      <c r="F62" s="32" t="s">
        <v>292</v>
      </c>
      <c r="G62" s="46" t="s">
        <v>306</v>
      </c>
      <c r="H62" s="40" t="s">
        <v>46</v>
      </c>
      <c r="I62" s="58" t="s">
        <v>307</v>
      </c>
    </row>
    <row r="63" ht="45.75" customHeight="1">
      <c r="A63" s="29"/>
      <c r="B63" s="29" t="s">
        <v>308</v>
      </c>
      <c r="C63" s="49" t="s">
        <v>310</v>
      </c>
      <c r="D63" s="29">
        <v>78.0</v>
      </c>
      <c r="E63" s="33" t="s">
        <v>312</v>
      </c>
      <c r="F63" s="32" t="s">
        <v>313</v>
      </c>
      <c r="G63" s="29">
        <v>78.0</v>
      </c>
      <c r="H63" s="34" t="s">
        <v>20</v>
      </c>
      <c r="I63" s="34"/>
    </row>
    <row r="64" ht="57.75" customHeight="1">
      <c r="A64" s="29"/>
      <c r="B64" s="29" t="s">
        <v>314</v>
      </c>
      <c r="C64" s="49" t="s">
        <v>310</v>
      </c>
      <c r="D64" s="29">
        <v>79.0</v>
      </c>
      <c r="E64" s="32" t="s">
        <v>316</v>
      </c>
      <c r="F64" s="32" t="s">
        <v>317</v>
      </c>
      <c r="G64" s="29">
        <v>79.0</v>
      </c>
      <c r="H64" s="34" t="s">
        <v>86</v>
      </c>
      <c r="I64" s="34"/>
    </row>
    <row r="65" ht="63.0" customHeight="1">
      <c r="A65" s="29"/>
      <c r="B65" s="29" t="s">
        <v>318</v>
      </c>
      <c r="C65" s="49" t="s">
        <v>310</v>
      </c>
      <c r="D65" s="29" t="s">
        <v>319</v>
      </c>
      <c r="E65" s="32" t="s">
        <v>320</v>
      </c>
      <c r="F65" s="32" t="s">
        <v>321</v>
      </c>
      <c r="G65" s="29" t="s">
        <v>319</v>
      </c>
      <c r="H65" s="34" t="s">
        <v>92</v>
      </c>
      <c r="I65" s="34"/>
    </row>
    <row r="66" ht="93.0" customHeight="1">
      <c r="A66" s="29"/>
      <c r="B66" s="29" t="s">
        <v>322</v>
      </c>
      <c r="C66" s="49" t="s">
        <v>310</v>
      </c>
      <c r="D66" s="29" t="s">
        <v>323</v>
      </c>
      <c r="E66" s="32" t="s">
        <v>324</v>
      </c>
      <c r="F66" s="33" t="s">
        <v>325</v>
      </c>
      <c r="G66" s="29" t="s">
        <v>323</v>
      </c>
      <c r="H66" s="40" t="s">
        <v>35</v>
      </c>
      <c r="I66" s="34"/>
    </row>
    <row r="67" ht="72.75" customHeight="1">
      <c r="A67" s="29"/>
      <c r="B67" s="29" t="s">
        <v>326</v>
      </c>
      <c r="C67" s="49" t="s">
        <v>310</v>
      </c>
      <c r="D67" s="42" t="s">
        <v>39</v>
      </c>
      <c r="E67" s="44" t="s">
        <v>327</v>
      </c>
      <c r="F67" s="32" t="s">
        <v>317</v>
      </c>
      <c r="G67" s="46" t="s">
        <v>328</v>
      </c>
      <c r="H67" s="40" t="s">
        <v>46</v>
      </c>
      <c r="I67" s="58" t="s">
        <v>330</v>
      </c>
    </row>
    <row r="68" ht="49.5" customHeight="1">
      <c r="A68" s="29"/>
      <c r="B68" s="29" t="s">
        <v>332</v>
      </c>
      <c r="C68" s="49" t="s">
        <v>333</v>
      </c>
      <c r="D68" s="29" t="s">
        <v>334</v>
      </c>
      <c r="E68" s="32" t="s">
        <v>335</v>
      </c>
      <c r="F68" s="32" t="s">
        <v>336</v>
      </c>
      <c r="G68" s="29" t="s">
        <v>334</v>
      </c>
      <c r="H68" s="34" t="s">
        <v>20</v>
      </c>
      <c r="I68" s="34"/>
    </row>
    <row r="69" ht="50.25" customHeight="1">
      <c r="A69" s="29"/>
      <c r="B69" s="29" t="s">
        <v>337</v>
      </c>
      <c r="C69" s="49" t="s">
        <v>333</v>
      </c>
      <c r="D69" s="29" t="s">
        <v>338</v>
      </c>
      <c r="E69" s="32" t="s">
        <v>339</v>
      </c>
      <c r="F69" s="32" t="s">
        <v>341</v>
      </c>
      <c r="G69" s="29" t="s">
        <v>338</v>
      </c>
      <c r="H69" s="34" t="s">
        <v>86</v>
      </c>
      <c r="I69" s="34"/>
    </row>
    <row r="70" ht="65.25" customHeight="1">
      <c r="A70" s="29"/>
      <c r="B70" s="29" t="s">
        <v>342</v>
      </c>
      <c r="C70" s="49" t="s">
        <v>333</v>
      </c>
      <c r="D70" s="29" t="s">
        <v>343</v>
      </c>
      <c r="E70" s="32" t="s">
        <v>345</v>
      </c>
      <c r="F70" s="33" t="s">
        <v>347</v>
      </c>
      <c r="G70" s="29" t="s">
        <v>343</v>
      </c>
      <c r="H70" s="34" t="s">
        <v>92</v>
      </c>
      <c r="I70" s="34"/>
    </row>
    <row r="71" ht="79.5" customHeight="1">
      <c r="A71" s="29"/>
      <c r="B71" s="29" t="s">
        <v>348</v>
      </c>
      <c r="C71" s="49" t="s">
        <v>333</v>
      </c>
      <c r="D71" s="29" t="s">
        <v>349</v>
      </c>
      <c r="E71" s="32" t="s">
        <v>351</v>
      </c>
      <c r="F71" s="33"/>
      <c r="G71" s="29" t="s">
        <v>349</v>
      </c>
      <c r="H71" s="40" t="s">
        <v>35</v>
      </c>
      <c r="I71" s="34"/>
    </row>
    <row r="72" ht="59.25" customHeight="1">
      <c r="A72" s="29"/>
      <c r="B72" s="29" t="s">
        <v>352</v>
      </c>
      <c r="C72" s="49" t="s">
        <v>333</v>
      </c>
      <c r="D72" s="42" t="s">
        <v>39</v>
      </c>
      <c r="E72" s="44" t="s">
        <v>353</v>
      </c>
      <c r="F72" s="32" t="s">
        <v>341</v>
      </c>
      <c r="G72" s="46" t="s">
        <v>354</v>
      </c>
      <c r="H72" s="40" t="s">
        <v>46</v>
      </c>
      <c r="I72" s="47"/>
    </row>
    <row r="73" ht="75.0" customHeight="1">
      <c r="A73" s="29"/>
      <c r="B73" s="29" t="s">
        <v>355</v>
      </c>
      <c r="C73" s="49" t="s">
        <v>39</v>
      </c>
      <c r="D73" s="29" t="s">
        <v>190</v>
      </c>
      <c r="E73" s="33" t="s">
        <v>356</v>
      </c>
      <c r="F73" s="32" t="s">
        <v>357</v>
      </c>
      <c r="G73" s="34" t="s">
        <v>358</v>
      </c>
      <c r="H73" s="34" t="s">
        <v>359</v>
      </c>
      <c r="I73" s="60" t="s">
        <v>180</v>
      </c>
    </row>
    <row r="74" ht="119.25" customHeight="1">
      <c r="A74" s="29"/>
      <c r="B74" s="29" t="s">
        <v>360</v>
      </c>
      <c r="C74" s="49" t="s">
        <v>39</v>
      </c>
      <c r="D74" s="29" t="s">
        <v>361</v>
      </c>
      <c r="E74" s="33" t="s">
        <v>363</v>
      </c>
      <c r="F74" s="32" t="s">
        <v>364</v>
      </c>
      <c r="G74" s="34" t="s">
        <v>365</v>
      </c>
      <c r="H74" s="34" t="s">
        <v>367</v>
      </c>
      <c r="I74" s="60" t="s">
        <v>180</v>
      </c>
    </row>
    <row r="75" ht="102.75" customHeight="1">
      <c r="A75" s="29"/>
      <c r="B75" s="29" t="s">
        <v>368</v>
      </c>
      <c r="C75" s="49" t="s">
        <v>39</v>
      </c>
      <c r="D75" s="29" t="s">
        <v>369</v>
      </c>
      <c r="E75" s="33" t="s">
        <v>370</v>
      </c>
      <c r="F75" s="32" t="s">
        <v>371</v>
      </c>
      <c r="G75" s="34" t="s">
        <v>372</v>
      </c>
      <c r="H75" s="34" t="s">
        <v>373</v>
      </c>
      <c r="I75" s="60" t="s">
        <v>180</v>
      </c>
    </row>
    <row r="76" ht="36.75" customHeight="1">
      <c r="A76" s="84"/>
      <c r="B76" s="29" t="s">
        <v>374</v>
      </c>
      <c r="C76" s="85" t="s">
        <v>375</v>
      </c>
      <c r="D76" s="86" t="s">
        <v>197</v>
      </c>
      <c r="E76" s="87" t="s">
        <v>376</v>
      </c>
      <c r="F76" s="65"/>
      <c r="G76" s="65"/>
      <c r="H76" s="66"/>
      <c r="I76" s="88" t="s">
        <v>378</v>
      </c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</row>
    <row r="77" ht="30.0" customHeight="1">
      <c r="A77" s="84"/>
      <c r="B77" s="29" t="s">
        <v>381</v>
      </c>
      <c r="C77" s="85" t="s">
        <v>375</v>
      </c>
      <c r="D77" s="86" t="s">
        <v>197</v>
      </c>
      <c r="E77" s="87" t="s">
        <v>382</v>
      </c>
      <c r="F77" s="65"/>
      <c r="G77" s="65"/>
      <c r="H77" s="66"/>
      <c r="I77" s="90" t="s">
        <v>383</v>
      </c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</row>
    <row r="78" ht="36.0" customHeight="1">
      <c r="A78" s="91"/>
      <c r="B78" s="69" t="s">
        <v>384</v>
      </c>
      <c r="C78" s="92" t="s">
        <v>385</v>
      </c>
      <c r="D78" s="93"/>
      <c r="E78" s="94" t="s">
        <v>386</v>
      </c>
      <c r="F78" s="73"/>
      <c r="G78" s="73"/>
      <c r="H78" s="74"/>
      <c r="I78" s="90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</row>
    <row r="79" ht="33.0" customHeight="1"/>
    <row r="80" ht="14.25" customHeight="1"/>
    <row r="81" ht="17.25" customHeight="1"/>
    <row r="82" ht="21.7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>
      <c r="A93" s="95"/>
      <c r="B93" s="95"/>
      <c r="C93" s="95"/>
      <c r="D93" s="95"/>
      <c r="H93" s="95"/>
      <c r="I93" s="95"/>
    </row>
    <row r="94" ht="14.25" customHeight="1">
      <c r="A94" s="95"/>
      <c r="B94" s="95"/>
      <c r="C94" s="95"/>
      <c r="D94" s="95"/>
      <c r="H94" s="95"/>
      <c r="I94" s="95"/>
    </row>
    <row r="95" ht="14.25" customHeight="1">
      <c r="A95" s="95"/>
      <c r="B95" s="95"/>
      <c r="C95" s="95"/>
      <c r="D95" s="95"/>
      <c r="H95" s="95"/>
      <c r="I95" s="95"/>
    </row>
    <row r="96" ht="14.25" customHeight="1">
      <c r="A96" s="95"/>
      <c r="B96" s="95"/>
      <c r="C96" s="95"/>
      <c r="D96" s="95"/>
      <c r="H96" s="95"/>
      <c r="I96" s="95"/>
    </row>
    <row r="97" ht="14.25" customHeight="1">
      <c r="A97" s="95"/>
      <c r="B97" s="95"/>
      <c r="C97" s="95"/>
      <c r="D97" s="95"/>
      <c r="H97" s="95"/>
      <c r="I97" s="95"/>
    </row>
    <row r="98" ht="14.25" customHeight="1">
      <c r="A98" s="95"/>
      <c r="B98" s="95"/>
      <c r="C98" s="95"/>
      <c r="D98" s="95"/>
      <c r="H98" s="95"/>
      <c r="I98" s="95"/>
    </row>
    <row r="99" ht="14.25" customHeight="1">
      <c r="A99" s="95"/>
      <c r="B99" s="95"/>
      <c r="C99" s="95"/>
      <c r="D99" s="95"/>
      <c r="H99" s="95"/>
      <c r="I99" s="95"/>
    </row>
    <row r="100" ht="14.25" customHeight="1">
      <c r="A100" s="95"/>
      <c r="B100" s="95"/>
      <c r="C100" s="95"/>
      <c r="D100" s="95"/>
      <c r="H100" s="95"/>
      <c r="I100" s="95"/>
    </row>
    <row r="101" ht="14.25" customHeight="1">
      <c r="A101" s="95"/>
      <c r="B101" s="95"/>
      <c r="C101" s="95"/>
      <c r="D101" s="95"/>
      <c r="H101" s="95"/>
      <c r="I101" s="95"/>
    </row>
    <row r="102" ht="14.25" customHeight="1">
      <c r="A102" s="95"/>
      <c r="B102" s="95"/>
      <c r="C102" s="95"/>
      <c r="D102" s="95"/>
      <c r="H102" s="95"/>
      <c r="I102" s="95"/>
    </row>
    <row r="103" ht="14.25" customHeight="1">
      <c r="A103" s="95"/>
      <c r="B103" s="95"/>
      <c r="C103" s="95"/>
      <c r="D103" s="95"/>
      <c r="H103" s="95"/>
      <c r="I103" s="95"/>
    </row>
    <row r="104" ht="14.25" customHeight="1">
      <c r="A104" s="95"/>
      <c r="B104" s="95"/>
      <c r="C104" s="95"/>
      <c r="D104" s="95"/>
      <c r="H104" s="95"/>
      <c r="I104" s="95"/>
    </row>
    <row r="105" ht="14.25" customHeight="1">
      <c r="A105" s="95"/>
      <c r="B105" s="95"/>
      <c r="C105" s="95"/>
      <c r="D105" s="95"/>
      <c r="H105" s="95"/>
      <c r="I105" s="95"/>
    </row>
    <row r="106" ht="14.25" customHeight="1">
      <c r="A106" s="95"/>
      <c r="B106" s="95"/>
      <c r="C106" s="95"/>
      <c r="D106" s="95"/>
      <c r="H106" s="95"/>
      <c r="I106" s="95"/>
    </row>
    <row r="107" ht="14.25" customHeight="1">
      <c r="A107" s="95"/>
      <c r="B107" s="95"/>
      <c r="C107" s="95"/>
      <c r="D107" s="95"/>
      <c r="H107" s="95"/>
      <c r="I107" s="95"/>
    </row>
    <row r="108" ht="14.25" customHeight="1">
      <c r="A108" s="95"/>
      <c r="B108" s="95"/>
      <c r="C108" s="95"/>
      <c r="D108" s="95"/>
      <c r="H108" s="95"/>
      <c r="I108" s="95"/>
    </row>
    <row r="109" ht="14.25" customHeight="1">
      <c r="A109" s="95"/>
      <c r="B109" s="95"/>
      <c r="C109" s="95"/>
      <c r="D109" s="95"/>
      <c r="H109" s="95"/>
      <c r="I109" s="95"/>
    </row>
    <row r="110" ht="14.25" customHeight="1">
      <c r="A110" s="95"/>
      <c r="B110" s="95"/>
      <c r="C110" s="95"/>
      <c r="D110" s="95"/>
      <c r="H110" s="95"/>
      <c r="I110" s="95"/>
    </row>
    <row r="111" ht="14.25" customHeight="1">
      <c r="A111" s="95"/>
      <c r="B111" s="95"/>
      <c r="C111" s="95"/>
      <c r="D111" s="95"/>
      <c r="H111" s="95"/>
      <c r="I111" s="95"/>
    </row>
    <row r="112" ht="14.25" customHeight="1">
      <c r="A112" s="95"/>
      <c r="B112" s="95"/>
      <c r="C112" s="95"/>
      <c r="D112" s="95"/>
      <c r="H112" s="95"/>
      <c r="I112" s="95"/>
    </row>
    <row r="113" ht="14.25" customHeight="1">
      <c r="A113" s="95"/>
      <c r="B113" s="95"/>
      <c r="C113" s="95"/>
      <c r="D113" s="95"/>
      <c r="H113" s="95"/>
      <c r="I113" s="95"/>
    </row>
    <row r="114" ht="14.25" customHeight="1">
      <c r="A114" s="95"/>
      <c r="B114" s="95"/>
      <c r="C114" s="95"/>
      <c r="D114" s="95"/>
      <c r="H114" s="95"/>
      <c r="I114" s="95"/>
    </row>
    <row r="115" ht="14.25" customHeight="1">
      <c r="A115" s="95"/>
      <c r="B115" s="95"/>
      <c r="C115" s="95"/>
      <c r="D115" s="95"/>
      <c r="H115" s="95"/>
      <c r="I115" s="95"/>
    </row>
    <row r="116" ht="14.25" customHeight="1">
      <c r="A116" s="95"/>
      <c r="B116" s="95"/>
      <c r="C116" s="95"/>
      <c r="D116" s="95"/>
      <c r="H116" s="95"/>
      <c r="I116" s="95"/>
    </row>
    <row r="117" ht="14.25" customHeight="1">
      <c r="A117" s="95"/>
      <c r="B117" s="95"/>
      <c r="C117" s="95"/>
      <c r="D117" s="95"/>
      <c r="H117" s="95"/>
      <c r="I117" s="95"/>
    </row>
    <row r="118" ht="14.25" customHeight="1">
      <c r="A118" s="95"/>
      <c r="B118" s="95"/>
      <c r="C118" s="95"/>
      <c r="D118" s="95"/>
      <c r="H118" s="95"/>
      <c r="I118" s="95"/>
    </row>
    <row r="119" ht="14.25" customHeight="1">
      <c r="A119" s="95"/>
      <c r="B119" s="95"/>
      <c r="C119" s="95"/>
      <c r="D119" s="95"/>
      <c r="H119" s="95"/>
      <c r="I119" s="95"/>
    </row>
    <row r="120" ht="14.25" customHeight="1">
      <c r="A120" s="95"/>
      <c r="B120" s="95"/>
      <c r="C120" s="95"/>
      <c r="D120" s="95"/>
      <c r="H120" s="95"/>
      <c r="I120" s="95"/>
    </row>
    <row r="121" ht="14.25" customHeight="1">
      <c r="A121" s="95"/>
      <c r="B121" s="95"/>
      <c r="C121" s="95"/>
      <c r="D121" s="95"/>
      <c r="H121" s="95"/>
      <c r="I121" s="95"/>
    </row>
    <row r="122" ht="14.25" customHeight="1">
      <c r="A122" s="95"/>
      <c r="B122" s="95"/>
      <c r="C122" s="95"/>
      <c r="D122" s="95"/>
      <c r="H122" s="95"/>
      <c r="I122" s="95"/>
    </row>
    <row r="123" ht="14.25" customHeight="1">
      <c r="A123" s="95"/>
      <c r="B123" s="95"/>
      <c r="C123" s="95"/>
      <c r="D123" s="95"/>
      <c r="H123" s="95"/>
      <c r="I123" s="95"/>
    </row>
    <row r="124" ht="14.25" customHeight="1">
      <c r="A124" s="95"/>
      <c r="B124" s="95"/>
      <c r="C124" s="95"/>
      <c r="D124" s="95"/>
      <c r="H124" s="95"/>
      <c r="I124" s="95"/>
    </row>
    <row r="125" ht="14.25" customHeight="1">
      <c r="A125" s="95"/>
      <c r="B125" s="95"/>
      <c r="C125" s="95"/>
      <c r="D125" s="95"/>
      <c r="H125" s="95"/>
      <c r="I125" s="95"/>
    </row>
    <row r="126" ht="14.25" customHeight="1">
      <c r="A126" s="95"/>
      <c r="B126" s="95"/>
      <c r="C126" s="95"/>
      <c r="D126" s="95"/>
      <c r="H126" s="95"/>
      <c r="I126" s="95"/>
    </row>
    <row r="127" ht="14.25" customHeight="1">
      <c r="A127" s="95"/>
      <c r="B127" s="95"/>
      <c r="C127" s="95"/>
      <c r="D127" s="95"/>
      <c r="H127" s="95"/>
      <c r="I127" s="95"/>
    </row>
    <row r="128" ht="14.25" customHeight="1">
      <c r="A128" s="95"/>
      <c r="B128" s="95"/>
      <c r="C128" s="95"/>
      <c r="D128" s="95"/>
      <c r="H128" s="95"/>
      <c r="I128" s="95"/>
    </row>
    <row r="129" ht="14.25" customHeight="1">
      <c r="A129" s="95"/>
      <c r="B129" s="95"/>
      <c r="C129" s="95"/>
      <c r="D129" s="95"/>
      <c r="H129" s="95"/>
      <c r="I129" s="95"/>
    </row>
    <row r="130" ht="14.25" customHeight="1">
      <c r="A130" s="95"/>
      <c r="B130" s="95"/>
      <c r="C130" s="95"/>
      <c r="D130" s="95"/>
      <c r="H130" s="95"/>
      <c r="I130" s="95"/>
    </row>
    <row r="131" ht="14.25" customHeight="1">
      <c r="A131" s="95"/>
      <c r="B131" s="95"/>
      <c r="C131" s="95"/>
      <c r="D131" s="95"/>
      <c r="H131" s="95"/>
      <c r="I131" s="95"/>
    </row>
    <row r="132" ht="14.25" customHeight="1">
      <c r="A132" s="95"/>
      <c r="B132" s="95"/>
      <c r="C132" s="95"/>
      <c r="D132" s="95"/>
      <c r="H132" s="95"/>
      <c r="I132" s="95"/>
    </row>
    <row r="133" ht="14.25" customHeight="1">
      <c r="A133" s="95"/>
      <c r="B133" s="95"/>
      <c r="C133" s="95"/>
      <c r="D133" s="95"/>
      <c r="H133" s="95"/>
      <c r="I133" s="95"/>
    </row>
    <row r="134" ht="14.25" customHeight="1">
      <c r="A134" s="95"/>
      <c r="B134" s="95"/>
      <c r="C134" s="95"/>
      <c r="D134" s="95"/>
      <c r="H134" s="95"/>
      <c r="I134" s="95"/>
    </row>
    <row r="135" ht="14.25" customHeight="1">
      <c r="A135" s="95"/>
      <c r="B135" s="95"/>
      <c r="C135" s="95"/>
      <c r="D135" s="95"/>
      <c r="H135" s="95"/>
      <c r="I135" s="95"/>
    </row>
    <row r="136" ht="14.25" customHeight="1">
      <c r="A136" s="95"/>
      <c r="B136" s="95"/>
      <c r="C136" s="95"/>
      <c r="D136" s="95"/>
      <c r="H136" s="95"/>
      <c r="I136" s="95"/>
    </row>
    <row r="137" ht="14.25" customHeight="1">
      <c r="A137" s="95"/>
      <c r="B137" s="95"/>
      <c r="C137" s="95"/>
      <c r="D137" s="95"/>
      <c r="H137" s="95"/>
      <c r="I137" s="95"/>
    </row>
    <row r="138" ht="14.25" customHeight="1">
      <c r="A138" s="95"/>
      <c r="B138" s="95"/>
      <c r="C138" s="95"/>
      <c r="D138" s="95"/>
      <c r="H138" s="95"/>
      <c r="I138" s="95"/>
    </row>
    <row r="139" ht="14.25" customHeight="1">
      <c r="A139" s="95"/>
      <c r="B139" s="95"/>
      <c r="C139" s="95"/>
      <c r="D139" s="95"/>
      <c r="H139" s="95"/>
      <c r="I139" s="95"/>
    </row>
    <row r="140" ht="14.25" customHeight="1">
      <c r="A140" s="95"/>
      <c r="B140" s="95"/>
      <c r="C140" s="95"/>
      <c r="D140" s="95"/>
      <c r="H140" s="95"/>
      <c r="I140" s="95"/>
    </row>
    <row r="141" ht="14.25" customHeight="1">
      <c r="A141" s="95"/>
      <c r="B141" s="95"/>
      <c r="C141" s="95"/>
      <c r="D141" s="95"/>
      <c r="H141" s="95"/>
      <c r="I141" s="95"/>
    </row>
    <row r="142" ht="14.25" customHeight="1">
      <c r="A142" s="95"/>
      <c r="B142" s="95"/>
      <c r="C142" s="95"/>
      <c r="D142" s="95"/>
      <c r="H142" s="95"/>
      <c r="I142" s="95"/>
    </row>
    <row r="143" ht="14.25" customHeight="1">
      <c r="A143" s="95"/>
      <c r="B143" s="95"/>
      <c r="C143" s="95"/>
      <c r="D143" s="95"/>
      <c r="H143" s="95"/>
      <c r="I143" s="95"/>
    </row>
    <row r="144" ht="14.25" customHeight="1">
      <c r="A144" s="95"/>
      <c r="B144" s="95"/>
      <c r="C144" s="95"/>
      <c r="D144" s="95"/>
      <c r="H144" s="95"/>
      <c r="I144" s="95"/>
    </row>
    <row r="145" ht="14.25" customHeight="1">
      <c r="A145" s="95"/>
      <c r="B145" s="95"/>
      <c r="C145" s="95"/>
      <c r="D145" s="95"/>
      <c r="H145" s="95"/>
      <c r="I145" s="95"/>
    </row>
    <row r="146" ht="14.25" customHeight="1">
      <c r="A146" s="95"/>
      <c r="B146" s="95"/>
      <c r="C146" s="95"/>
      <c r="D146" s="95"/>
      <c r="H146" s="95"/>
      <c r="I146" s="95"/>
    </row>
    <row r="147" ht="14.25" customHeight="1">
      <c r="A147" s="95"/>
      <c r="B147" s="95"/>
      <c r="C147" s="95"/>
      <c r="D147" s="95"/>
      <c r="H147" s="95"/>
      <c r="I147" s="95"/>
    </row>
    <row r="148" ht="14.25" customHeight="1">
      <c r="A148" s="95"/>
      <c r="B148" s="95"/>
      <c r="C148" s="95"/>
      <c r="D148" s="95"/>
      <c r="H148" s="95"/>
      <c r="I148" s="95"/>
    </row>
    <row r="149" ht="14.25" customHeight="1">
      <c r="A149" s="95"/>
      <c r="B149" s="95"/>
      <c r="C149" s="95"/>
      <c r="D149" s="95"/>
      <c r="H149" s="95"/>
      <c r="I149" s="95"/>
    </row>
    <row r="150" ht="14.25" customHeight="1">
      <c r="A150" s="95"/>
      <c r="B150" s="95"/>
      <c r="C150" s="95"/>
      <c r="D150" s="95"/>
      <c r="H150" s="95"/>
      <c r="I150" s="95"/>
    </row>
    <row r="151" ht="14.25" customHeight="1">
      <c r="A151" s="95"/>
      <c r="B151" s="95"/>
      <c r="C151" s="95"/>
      <c r="D151" s="95"/>
      <c r="H151" s="95"/>
      <c r="I151" s="95"/>
    </row>
    <row r="152" ht="14.25" customHeight="1">
      <c r="A152" s="95"/>
      <c r="B152" s="95"/>
      <c r="C152" s="95"/>
      <c r="D152" s="95"/>
      <c r="H152" s="95"/>
      <c r="I152" s="95"/>
    </row>
    <row r="153" ht="14.25" customHeight="1">
      <c r="A153" s="95"/>
      <c r="B153" s="95"/>
      <c r="C153" s="95"/>
      <c r="D153" s="95"/>
      <c r="H153" s="95"/>
      <c r="I153" s="95"/>
    </row>
    <row r="154" ht="14.25" customHeight="1">
      <c r="A154" s="95"/>
      <c r="B154" s="95"/>
      <c r="C154" s="95"/>
      <c r="D154" s="95"/>
      <c r="H154" s="95"/>
      <c r="I154" s="95"/>
    </row>
    <row r="155" ht="14.25" customHeight="1">
      <c r="A155" s="95"/>
      <c r="B155" s="95"/>
      <c r="C155" s="95"/>
      <c r="D155" s="95"/>
      <c r="H155" s="95"/>
      <c r="I155" s="95"/>
    </row>
    <row r="156" ht="14.25" customHeight="1">
      <c r="A156" s="95"/>
      <c r="B156" s="95"/>
      <c r="C156" s="95"/>
      <c r="D156" s="95"/>
      <c r="H156" s="95"/>
      <c r="I156" s="95"/>
    </row>
    <row r="157" ht="14.25" customHeight="1">
      <c r="A157" s="95"/>
      <c r="B157" s="95"/>
      <c r="C157" s="95"/>
      <c r="D157" s="95"/>
      <c r="H157" s="95"/>
      <c r="I157" s="95"/>
    </row>
    <row r="158" ht="14.25" customHeight="1">
      <c r="A158" s="95"/>
      <c r="B158" s="95"/>
      <c r="C158" s="95"/>
      <c r="D158" s="95"/>
      <c r="H158" s="95"/>
      <c r="I158" s="95"/>
    </row>
    <row r="159" ht="14.25" customHeight="1">
      <c r="A159" s="95"/>
      <c r="B159" s="95"/>
      <c r="C159" s="95"/>
      <c r="D159" s="95"/>
      <c r="H159" s="95"/>
      <c r="I159" s="95"/>
    </row>
    <row r="160" ht="14.25" customHeight="1">
      <c r="A160" s="95"/>
      <c r="B160" s="95"/>
      <c r="C160" s="95"/>
      <c r="D160" s="95"/>
      <c r="H160" s="95"/>
      <c r="I160" s="95"/>
    </row>
    <row r="161" ht="14.25" customHeight="1">
      <c r="A161" s="95"/>
      <c r="B161" s="95"/>
      <c r="C161" s="95"/>
      <c r="D161" s="95"/>
      <c r="H161" s="95"/>
      <c r="I161" s="95"/>
    </row>
    <row r="162" ht="14.25" customHeight="1">
      <c r="A162" s="95"/>
      <c r="B162" s="95"/>
      <c r="C162" s="95"/>
      <c r="D162" s="95"/>
      <c r="H162" s="95"/>
      <c r="I162" s="95"/>
    </row>
    <row r="163" ht="14.25" customHeight="1">
      <c r="A163" s="95"/>
      <c r="B163" s="95"/>
      <c r="C163" s="95"/>
      <c r="D163" s="95"/>
      <c r="H163" s="95"/>
      <c r="I163" s="95"/>
    </row>
    <row r="164" ht="14.25" customHeight="1">
      <c r="A164" s="95"/>
      <c r="B164" s="95"/>
      <c r="C164" s="95"/>
      <c r="D164" s="95"/>
      <c r="H164" s="95"/>
      <c r="I164" s="95"/>
    </row>
    <row r="165" ht="14.25" customHeight="1">
      <c r="A165" s="95"/>
      <c r="B165" s="95"/>
      <c r="C165" s="95"/>
      <c r="D165" s="95"/>
      <c r="H165" s="95"/>
      <c r="I165" s="95"/>
    </row>
    <row r="166" ht="14.25" customHeight="1">
      <c r="A166" s="95"/>
      <c r="B166" s="95"/>
      <c r="C166" s="95"/>
      <c r="D166" s="95"/>
      <c r="H166" s="95"/>
      <c r="I166" s="95"/>
    </row>
    <row r="167" ht="14.25" customHeight="1">
      <c r="A167" s="95"/>
      <c r="B167" s="95"/>
      <c r="C167" s="95"/>
      <c r="D167" s="95"/>
      <c r="H167" s="95"/>
      <c r="I167" s="95"/>
    </row>
    <row r="168" ht="14.25" customHeight="1">
      <c r="A168" s="95"/>
      <c r="B168" s="95"/>
      <c r="C168" s="95"/>
      <c r="D168" s="95"/>
      <c r="H168" s="95"/>
      <c r="I168" s="95"/>
    </row>
    <row r="169" ht="14.25" customHeight="1">
      <c r="A169" s="95"/>
      <c r="B169" s="95"/>
      <c r="C169" s="95"/>
      <c r="D169" s="95"/>
      <c r="H169" s="95"/>
      <c r="I169" s="95"/>
    </row>
    <row r="170" ht="14.25" customHeight="1">
      <c r="A170" s="95"/>
      <c r="B170" s="95"/>
      <c r="C170" s="95"/>
      <c r="D170" s="95"/>
      <c r="H170" s="95"/>
      <c r="I170" s="95"/>
    </row>
    <row r="171" ht="14.25" customHeight="1">
      <c r="A171" s="95"/>
      <c r="B171" s="95"/>
      <c r="C171" s="95"/>
      <c r="D171" s="95"/>
      <c r="H171" s="95"/>
      <c r="I171" s="95"/>
    </row>
    <row r="172" ht="14.25" customHeight="1">
      <c r="A172" s="95"/>
      <c r="B172" s="95"/>
      <c r="C172" s="95"/>
      <c r="D172" s="95"/>
      <c r="H172" s="95"/>
      <c r="I172" s="95"/>
    </row>
    <row r="173" ht="14.25" customHeight="1">
      <c r="A173" s="95"/>
      <c r="B173" s="95"/>
      <c r="C173" s="95"/>
      <c r="D173" s="95"/>
      <c r="H173" s="95"/>
      <c r="I173" s="95"/>
    </row>
    <row r="174" ht="14.25" customHeight="1">
      <c r="A174" s="95"/>
      <c r="B174" s="95"/>
      <c r="C174" s="95"/>
      <c r="D174" s="95"/>
      <c r="H174" s="95"/>
      <c r="I174" s="95"/>
    </row>
    <row r="175" ht="14.25" customHeight="1">
      <c r="A175" s="95"/>
      <c r="B175" s="95"/>
      <c r="C175" s="95"/>
      <c r="D175" s="95"/>
      <c r="H175" s="95"/>
      <c r="I175" s="95"/>
    </row>
    <row r="176" ht="14.25" customHeight="1">
      <c r="A176" s="95"/>
      <c r="B176" s="95"/>
      <c r="C176" s="95"/>
      <c r="D176" s="95"/>
      <c r="H176" s="95"/>
      <c r="I176" s="95"/>
    </row>
    <row r="177" ht="14.25" customHeight="1">
      <c r="A177" s="95"/>
      <c r="B177" s="95"/>
      <c r="C177" s="95"/>
      <c r="D177" s="95"/>
      <c r="H177" s="95"/>
      <c r="I177" s="95"/>
    </row>
    <row r="178" ht="14.25" customHeight="1">
      <c r="A178" s="95"/>
      <c r="B178" s="95"/>
      <c r="C178" s="95"/>
      <c r="D178" s="95"/>
      <c r="H178" s="95"/>
      <c r="I178" s="95"/>
    </row>
    <row r="179" ht="14.25" customHeight="1">
      <c r="A179" s="95"/>
      <c r="B179" s="95"/>
      <c r="C179" s="95"/>
      <c r="D179" s="95"/>
      <c r="H179" s="95"/>
      <c r="I179" s="95"/>
    </row>
    <row r="180" ht="14.25" customHeight="1">
      <c r="A180" s="95"/>
      <c r="B180" s="95"/>
      <c r="C180" s="95"/>
      <c r="D180" s="95"/>
      <c r="H180" s="95"/>
      <c r="I180" s="95"/>
    </row>
    <row r="181" ht="14.25" customHeight="1">
      <c r="A181" s="95"/>
      <c r="B181" s="95"/>
      <c r="C181" s="95"/>
      <c r="D181" s="95"/>
      <c r="H181" s="95"/>
      <c r="I181" s="95"/>
    </row>
    <row r="182" ht="14.25" customHeight="1">
      <c r="A182" s="95"/>
      <c r="B182" s="95"/>
      <c r="C182" s="95"/>
      <c r="D182" s="95"/>
      <c r="H182" s="95"/>
      <c r="I182" s="95"/>
    </row>
    <row r="183" ht="14.25" customHeight="1">
      <c r="A183" s="95"/>
      <c r="B183" s="95"/>
      <c r="C183" s="95"/>
      <c r="D183" s="95"/>
      <c r="H183" s="95"/>
      <c r="I183" s="95"/>
    </row>
    <row r="184" ht="14.25" customHeight="1">
      <c r="A184" s="95"/>
      <c r="B184" s="95"/>
      <c r="C184" s="95"/>
      <c r="D184" s="95"/>
      <c r="H184" s="95"/>
      <c r="I184" s="95"/>
    </row>
    <row r="185" ht="14.25" customHeight="1">
      <c r="A185" s="95"/>
      <c r="B185" s="95"/>
      <c r="C185" s="95"/>
      <c r="D185" s="95"/>
      <c r="H185" s="95"/>
      <c r="I185" s="95"/>
    </row>
    <row r="186" ht="14.25" customHeight="1">
      <c r="A186" s="95"/>
      <c r="B186" s="95"/>
      <c r="C186" s="95"/>
      <c r="D186" s="95"/>
      <c r="H186" s="95"/>
      <c r="I186" s="95"/>
    </row>
    <row r="187" ht="14.25" customHeight="1">
      <c r="A187" s="95"/>
      <c r="B187" s="95"/>
      <c r="C187" s="95"/>
      <c r="D187" s="95"/>
      <c r="H187" s="95"/>
      <c r="I187" s="95"/>
    </row>
    <row r="188" ht="14.25" customHeight="1">
      <c r="A188" s="95"/>
      <c r="B188" s="95"/>
      <c r="C188" s="95"/>
      <c r="D188" s="95"/>
      <c r="H188" s="95"/>
      <c r="I188" s="95"/>
    </row>
    <row r="189" ht="14.25" customHeight="1">
      <c r="A189" s="95"/>
      <c r="B189" s="95"/>
      <c r="C189" s="95"/>
      <c r="D189" s="95"/>
      <c r="H189" s="95"/>
      <c r="I189" s="95"/>
    </row>
    <row r="190" ht="14.25" customHeight="1">
      <c r="A190" s="95"/>
      <c r="B190" s="95"/>
      <c r="C190" s="95"/>
      <c r="D190" s="95"/>
      <c r="H190" s="95"/>
      <c r="I190" s="95"/>
    </row>
    <row r="191" ht="14.25" customHeight="1">
      <c r="A191" s="95"/>
      <c r="B191" s="95"/>
      <c r="C191" s="95"/>
      <c r="D191" s="95"/>
      <c r="H191" s="95"/>
      <c r="I191" s="95"/>
    </row>
    <row r="192" ht="14.25" customHeight="1">
      <c r="A192" s="95"/>
      <c r="B192" s="95"/>
      <c r="C192" s="95"/>
      <c r="D192" s="95"/>
      <c r="H192" s="95"/>
      <c r="I192" s="95"/>
    </row>
    <row r="193" ht="14.25" customHeight="1">
      <c r="A193" s="95"/>
      <c r="B193" s="95"/>
      <c r="C193" s="95"/>
      <c r="D193" s="95"/>
      <c r="H193" s="95"/>
      <c r="I193" s="95"/>
    </row>
    <row r="194" ht="14.25" customHeight="1">
      <c r="A194" s="95"/>
      <c r="B194" s="95"/>
      <c r="C194" s="95"/>
      <c r="D194" s="95"/>
      <c r="H194" s="95"/>
      <c r="I194" s="95"/>
    </row>
    <row r="195" ht="14.25" customHeight="1">
      <c r="A195" s="95"/>
      <c r="B195" s="95"/>
      <c r="C195" s="95"/>
      <c r="D195" s="95"/>
      <c r="H195" s="95"/>
      <c r="I195" s="95"/>
    </row>
    <row r="196" ht="14.25" customHeight="1">
      <c r="A196" s="95"/>
      <c r="B196" s="95"/>
      <c r="C196" s="95"/>
      <c r="D196" s="95"/>
      <c r="H196" s="95"/>
      <c r="I196" s="95"/>
    </row>
    <row r="197" ht="14.25" customHeight="1">
      <c r="A197" s="95"/>
      <c r="B197" s="95"/>
      <c r="C197" s="95"/>
      <c r="D197" s="95"/>
      <c r="H197" s="95"/>
      <c r="I197" s="95"/>
    </row>
    <row r="198" ht="14.25" customHeight="1">
      <c r="A198" s="95"/>
      <c r="B198" s="95"/>
      <c r="C198" s="95"/>
      <c r="D198" s="95"/>
      <c r="H198" s="95"/>
      <c r="I198" s="95"/>
    </row>
    <row r="199" ht="14.25" customHeight="1">
      <c r="A199" s="95"/>
      <c r="B199" s="95"/>
      <c r="C199" s="95"/>
      <c r="D199" s="95"/>
      <c r="H199" s="95"/>
      <c r="I199" s="95"/>
    </row>
    <row r="200" ht="14.25" customHeight="1">
      <c r="A200" s="95"/>
      <c r="B200" s="95"/>
      <c r="C200" s="95"/>
      <c r="D200" s="95"/>
      <c r="H200" s="95"/>
      <c r="I200" s="95"/>
    </row>
    <row r="201" ht="14.25" customHeight="1">
      <c r="A201" s="95"/>
      <c r="B201" s="95"/>
      <c r="C201" s="95"/>
      <c r="D201" s="95"/>
      <c r="H201" s="95"/>
      <c r="I201" s="95"/>
    </row>
    <row r="202" ht="14.25" customHeight="1">
      <c r="A202" s="95"/>
      <c r="B202" s="95"/>
      <c r="C202" s="95"/>
      <c r="D202" s="95"/>
      <c r="H202" s="95"/>
      <c r="I202" s="95"/>
    </row>
    <row r="203" ht="14.25" customHeight="1">
      <c r="A203" s="95"/>
      <c r="B203" s="95"/>
      <c r="C203" s="95"/>
      <c r="D203" s="95"/>
      <c r="H203" s="95"/>
      <c r="I203" s="95"/>
    </row>
    <row r="204" ht="14.25" customHeight="1">
      <c r="A204" s="95"/>
      <c r="B204" s="95"/>
      <c r="C204" s="95"/>
      <c r="D204" s="95"/>
      <c r="H204" s="95"/>
      <c r="I204" s="95"/>
    </row>
    <row r="205" ht="14.25" customHeight="1">
      <c r="A205" s="95"/>
      <c r="B205" s="95"/>
      <c r="C205" s="95"/>
      <c r="D205" s="95"/>
      <c r="H205" s="95"/>
      <c r="I205" s="95"/>
    </row>
    <row r="206" ht="14.25" customHeight="1">
      <c r="A206" s="95"/>
      <c r="B206" s="95"/>
      <c r="C206" s="95"/>
      <c r="D206" s="95"/>
      <c r="H206" s="95"/>
      <c r="I206" s="95"/>
    </row>
    <row r="207" ht="14.25" customHeight="1">
      <c r="A207" s="95"/>
      <c r="B207" s="95"/>
      <c r="C207" s="95"/>
      <c r="D207" s="95"/>
      <c r="H207" s="95"/>
      <c r="I207" s="95"/>
    </row>
    <row r="208" ht="14.25" customHeight="1">
      <c r="A208" s="95"/>
      <c r="B208" s="95"/>
      <c r="C208" s="95"/>
      <c r="D208" s="95"/>
      <c r="H208" s="95"/>
      <c r="I208" s="95"/>
    </row>
    <row r="209" ht="14.25" customHeight="1">
      <c r="A209" s="95"/>
      <c r="B209" s="95"/>
      <c r="C209" s="95"/>
      <c r="D209" s="95"/>
      <c r="H209" s="95"/>
      <c r="I209" s="95"/>
    </row>
    <row r="210" ht="14.25" customHeight="1">
      <c r="A210" s="95"/>
      <c r="B210" s="95"/>
      <c r="C210" s="95"/>
      <c r="D210" s="95"/>
      <c r="H210" s="95"/>
      <c r="I210" s="95"/>
    </row>
    <row r="211" ht="14.25" customHeight="1">
      <c r="A211" s="95"/>
      <c r="B211" s="95"/>
      <c r="C211" s="95"/>
      <c r="D211" s="95"/>
      <c r="H211" s="95"/>
      <c r="I211" s="95"/>
    </row>
    <row r="212" ht="14.25" customHeight="1">
      <c r="A212" s="95"/>
      <c r="B212" s="95"/>
      <c r="C212" s="95"/>
      <c r="D212" s="95"/>
      <c r="H212" s="95"/>
      <c r="I212" s="95"/>
    </row>
    <row r="213" ht="14.25" customHeight="1">
      <c r="A213" s="95"/>
      <c r="B213" s="95"/>
      <c r="C213" s="95"/>
      <c r="D213" s="95"/>
      <c r="H213" s="95"/>
      <c r="I213" s="95"/>
    </row>
    <row r="214" ht="14.25" customHeight="1">
      <c r="A214" s="95"/>
      <c r="B214" s="95"/>
      <c r="C214" s="95"/>
      <c r="D214" s="95"/>
      <c r="H214" s="95"/>
      <c r="I214" s="95"/>
    </row>
    <row r="215" ht="14.25" customHeight="1">
      <c r="A215" s="95"/>
      <c r="B215" s="95"/>
      <c r="C215" s="95"/>
      <c r="D215" s="95"/>
      <c r="H215" s="95"/>
      <c r="I215" s="95"/>
    </row>
    <row r="216" ht="14.25" customHeight="1">
      <c r="A216" s="95"/>
      <c r="B216" s="95"/>
      <c r="C216" s="95"/>
      <c r="D216" s="95"/>
      <c r="H216" s="95"/>
      <c r="I216" s="95"/>
    </row>
    <row r="217" ht="14.25" customHeight="1">
      <c r="A217" s="95"/>
      <c r="B217" s="95"/>
      <c r="C217" s="95"/>
      <c r="D217" s="95"/>
      <c r="H217" s="95"/>
      <c r="I217" s="95"/>
    </row>
    <row r="218" ht="14.25" customHeight="1">
      <c r="A218" s="95"/>
      <c r="B218" s="95"/>
      <c r="C218" s="95"/>
      <c r="D218" s="95"/>
      <c r="H218" s="95"/>
      <c r="I218" s="95"/>
    </row>
    <row r="219" ht="14.25" customHeight="1">
      <c r="A219" s="95"/>
      <c r="B219" s="95"/>
      <c r="C219" s="95"/>
      <c r="D219" s="95"/>
      <c r="H219" s="95"/>
      <c r="I219" s="95"/>
    </row>
    <row r="220" ht="14.25" customHeight="1">
      <c r="A220" s="95"/>
      <c r="B220" s="95"/>
      <c r="C220" s="95"/>
      <c r="D220" s="95"/>
      <c r="H220" s="95"/>
      <c r="I220" s="95"/>
    </row>
    <row r="221" ht="14.25" customHeight="1">
      <c r="A221" s="95"/>
      <c r="B221" s="95"/>
      <c r="C221" s="95"/>
      <c r="D221" s="95"/>
      <c r="H221" s="95"/>
      <c r="I221" s="95"/>
    </row>
    <row r="222" ht="14.25" customHeight="1">
      <c r="A222" s="95"/>
      <c r="B222" s="95"/>
      <c r="C222" s="95"/>
      <c r="D222" s="95"/>
      <c r="H222" s="95"/>
      <c r="I222" s="95"/>
    </row>
    <row r="223" ht="14.25" customHeight="1">
      <c r="A223" s="95"/>
      <c r="B223" s="95"/>
      <c r="C223" s="95"/>
      <c r="D223" s="95"/>
      <c r="H223" s="95"/>
      <c r="I223" s="95"/>
    </row>
    <row r="224" ht="14.25" customHeight="1">
      <c r="A224" s="95"/>
      <c r="B224" s="95"/>
      <c r="C224" s="95"/>
      <c r="D224" s="95"/>
      <c r="H224" s="95"/>
      <c r="I224" s="95"/>
    </row>
    <row r="225" ht="14.25" customHeight="1">
      <c r="A225" s="95"/>
      <c r="B225" s="95"/>
      <c r="C225" s="95"/>
      <c r="D225" s="95"/>
      <c r="H225" s="95"/>
      <c r="I225" s="95"/>
    </row>
    <row r="226" ht="14.25" customHeight="1">
      <c r="A226" s="95"/>
      <c r="B226" s="95"/>
      <c r="C226" s="95"/>
      <c r="D226" s="95"/>
      <c r="H226" s="95"/>
      <c r="I226" s="95"/>
    </row>
    <row r="227" ht="14.25" customHeight="1">
      <c r="A227" s="95"/>
      <c r="B227" s="95"/>
      <c r="C227" s="95"/>
      <c r="D227" s="95"/>
      <c r="H227" s="95"/>
      <c r="I227" s="95"/>
    </row>
    <row r="228" ht="14.25" customHeight="1">
      <c r="A228" s="95"/>
      <c r="B228" s="95"/>
      <c r="C228" s="95"/>
      <c r="D228" s="95"/>
      <c r="H228" s="95"/>
      <c r="I228" s="95"/>
    </row>
    <row r="229" ht="14.25" customHeight="1">
      <c r="A229" s="95"/>
      <c r="B229" s="95"/>
      <c r="C229" s="95"/>
      <c r="D229" s="95"/>
      <c r="H229" s="95"/>
      <c r="I229" s="95"/>
    </row>
    <row r="230" ht="14.25" customHeight="1">
      <c r="A230" s="95"/>
      <c r="B230" s="95"/>
      <c r="C230" s="95"/>
      <c r="D230" s="95"/>
      <c r="H230" s="95"/>
      <c r="I230" s="95"/>
    </row>
    <row r="231" ht="14.25" customHeight="1">
      <c r="A231" s="95"/>
      <c r="B231" s="95"/>
      <c r="C231" s="95"/>
      <c r="D231" s="95"/>
      <c r="H231" s="95"/>
      <c r="I231" s="95"/>
    </row>
    <row r="232" ht="14.25" customHeight="1">
      <c r="A232" s="95"/>
      <c r="B232" s="95"/>
      <c r="C232" s="95"/>
      <c r="D232" s="95"/>
      <c r="H232" s="95"/>
      <c r="I232" s="95"/>
    </row>
    <row r="233" ht="14.25" customHeight="1">
      <c r="A233" s="95"/>
      <c r="B233" s="95"/>
      <c r="C233" s="95"/>
      <c r="D233" s="95"/>
      <c r="H233" s="95"/>
      <c r="I233" s="95"/>
    </row>
    <row r="234" ht="14.25" customHeight="1">
      <c r="A234" s="95"/>
      <c r="B234" s="95"/>
      <c r="C234" s="95"/>
      <c r="D234" s="95"/>
      <c r="H234" s="95"/>
      <c r="I234" s="95"/>
    </row>
    <row r="235" ht="14.25" customHeight="1">
      <c r="A235" s="95"/>
      <c r="B235" s="95"/>
      <c r="C235" s="95"/>
      <c r="D235" s="95"/>
      <c r="H235" s="95"/>
      <c r="I235" s="95"/>
    </row>
    <row r="236" ht="14.25" customHeight="1">
      <c r="A236" s="95"/>
      <c r="B236" s="95"/>
      <c r="C236" s="95"/>
      <c r="D236" s="95"/>
      <c r="H236" s="95"/>
      <c r="I236" s="95"/>
    </row>
    <row r="237" ht="14.25" customHeight="1">
      <c r="A237" s="95"/>
      <c r="B237" s="95"/>
      <c r="C237" s="95"/>
      <c r="D237" s="95"/>
      <c r="H237" s="95"/>
      <c r="I237" s="95"/>
    </row>
    <row r="238" ht="14.25" customHeight="1">
      <c r="A238" s="95"/>
      <c r="B238" s="95"/>
      <c r="C238" s="95"/>
      <c r="D238" s="95"/>
      <c r="H238" s="95"/>
      <c r="I238" s="95"/>
    </row>
    <row r="239" ht="14.25" customHeight="1">
      <c r="A239" s="95"/>
      <c r="B239" s="95"/>
      <c r="C239" s="95"/>
      <c r="D239" s="95"/>
      <c r="H239" s="95"/>
      <c r="I239" s="95"/>
    </row>
    <row r="240" ht="14.25" customHeight="1">
      <c r="A240" s="95"/>
      <c r="B240" s="95"/>
      <c r="C240" s="95"/>
      <c r="D240" s="95"/>
      <c r="H240" s="95"/>
      <c r="I240" s="95"/>
    </row>
    <row r="241" ht="14.25" customHeight="1">
      <c r="A241" s="95"/>
      <c r="B241" s="95"/>
      <c r="C241" s="95"/>
      <c r="D241" s="95"/>
      <c r="H241" s="95"/>
      <c r="I241" s="95"/>
    </row>
    <row r="242" ht="14.25" customHeight="1">
      <c r="A242" s="95"/>
      <c r="B242" s="95"/>
      <c r="C242" s="95"/>
      <c r="D242" s="95"/>
      <c r="H242" s="95"/>
      <c r="I242" s="95"/>
    </row>
    <row r="243" ht="14.25" customHeight="1">
      <c r="A243" s="95"/>
      <c r="B243" s="95"/>
      <c r="C243" s="95"/>
      <c r="D243" s="95"/>
      <c r="H243" s="95"/>
      <c r="I243" s="95"/>
    </row>
    <row r="244" ht="14.25" customHeight="1">
      <c r="A244" s="95"/>
      <c r="B244" s="95"/>
      <c r="C244" s="95"/>
      <c r="D244" s="95"/>
      <c r="H244" s="95"/>
      <c r="I244" s="95"/>
    </row>
    <row r="245" ht="14.25" customHeight="1">
      <c r="A245" s="95"/>
      <c r="B245" s="95"/>
      <c r="C245" s="95"/>
      <c r="D245" s="95"/>
      <c r="H245" s="95"/>
      <c r="I245" s="95"/>
    </row>
    <row r="246" ht="14.25" customHeight="1">
      <c r="A246" s="95"/>
      <c r="B246" s="95"/>
      <c r="C246" s="95"/>
      <c r="D246" s="95"/>
      <c r="H246" s="95"/>
      <c r="I246" s="95"/>
    </row>
    <row r="247" ht="14.25" customHeight="1">
      <c r="A247" s="95"/>
      <c r="B247" s="95"/>
      <c r="C247" s="95"/>
      <c r="D247" s="95"/>
      <c r="H247" s="95"/>
      <c r="I247" s="95"/>
    </row>
    <row r="248" ht="14.25" customHeight="1">
      <c r="A248" s="95"/>
      <c r="B248" s="95"/>
      <c r="C248" s="95"/>
      <c r="D248" s="95"/>
      <c r="H248" s="95"/>
      <c r="I248" s="95"/>
    </row>
    <row r="249" ht="14.25" customHeight="1">
      <c r="A249" s="95"/>
      <c r="B249" s="95"/>
      <c r="C249" s="95"/>
      <c r="D249" s="95"/>
      <c r="H249" s="95"/>
      <c r="I249" s="95"/>
    </row>
    <row r="250" ht="14.25" customHeight="1">
      <c r="A250" s="95"/>
      <c r="B250" s="95"/>
      <c r="C250" s="95"/>
      <c r="D250" s="95"/>
      <c r="H250" s="95"/>
      <c r="I250" s="95"/>
    </row>
    <row r="251" ht="14.25" customHeight="1">
      <c r="A251" s="95"/>
      <c r="B251" s="95"/>
      <c r="C251" s="95"/>
      <c r="D251" s="95"/>
      <c r="H251" s="95"/>
      <c r="I251" s="95"/>
    </row>
    <row r="252" ht="14.25" customHeight="1">
      <c r="A252" s="95"/>
      <c r="B252" s="95"/>
      <c r="C252" s="95"/>
      <c r="D252" s="95"/>
      <c r="H252" s="95"/>
      <c r="I252" s="95"/>
    </row>
    <row r="253" ht="14.25" customHeight="1">
      <c r="A253" s="95"/>
      <c r="B253" s="95"/>
      <c r="C253" s="95"/>
      <c r="D253" s="95"/>
      <c r="H253" s="95"/>
      <c r="I253" s="95"/>
    </row>
    <row r="254" ht="14.25" customHeight="1">
      <c r="A254" s="95"/>
      <c r="B254" s="95"/>
      <c r="C254" s="95"/>
      <c r="D254" s="95"/>
      <c r="H254" s="95"/>
      <c r="I254" s="95"/>
    </row>
    <row r="255" ht="14.25" customHeight="1">
      <c r="A255" s="95"/>
      <c r="B255" s="95"/>
      <c r="C255" s="95"/>
      <c r="D255" s="95"/>
      <c r="H255" s="95"/>
      <c r="I255" s="95"/>
    </row>
    <row r="256" ht="14.25" customHeight="1">
      <c r="A256" s="95"/>
      <c r="B256" s="95"/>
      <c r="C256" s="95"/>
      <c r="D256" s="95"/>
      <c r="H256" s="95"/>
      <c r="I256" s="95"/>
    </row>
    <row r="257" ht="14.25" customHeight="1">
      <c r="A257" s="95"/>
      <c r="B257" s="95"/>
      <c r="C257" s="95"/>
      <c r="D257" s="95"/>
      <c r="H257" s="95"/>
      <c r="I257" s="95"/>
    </row>
    <row r="258" ht="14.25" customHeight="1">
      <c r="A258" s="95"/>
      <c r="B258" s="95"/>
      <c r="C258" s="95"/>
      <c r="D258" s="95"/>
      <c r="H258" s="95"/>
      <c r="I258" s="95"/>
    </row>
    <row r="259" ht="14.25" customHeight="1">
      <c r="A259" s="95"/>
      <c r="B259" s="95"/>
      <c r="C259" s="95"/>
      <c r="D259" s="95"/>
      <c r="H259" s="95"/>
      <c r="I259" s="95"/>
    </row>
    <row r="260" ht="14.25" customHeight="1">
      <c r="A260" s="95"/>
      <c r="B260" s="95"/>
      <c r="C260" s="95"/>
      <c r="D260" s="95"/>
      <c r="H260" s="95"/>
      <c r="I260" s="95"/>
    </row>
    <row r="261" ht="14.25" customHeight="1">
      <c r="A261" s="95"/>
      <c r="B261" s="95"/>
      <c r="C261" s="95"/>
      <c r="D261" s="95"/>
      <c r="H261" s="95"/>
      <c r="I261" s="95"/>
    </row>
    <row r="262" ht="14.25" customHeight="1">
      <c r="A262" s="95"/>
      <c r="B262" s="95"/>
      <c r="C262" s="95"/>
      <c r="D262" s="95"/>
      <c r="H262" s="95"/>
      <c r="I262" s="95"/>
    </row>
    <row r="263" ht="14.25" customHeight="1">
      <c r="A263" s="95"/>
      <c r="B263" s="95"/>
      <c r="C263" s="95"/>
      <c r="D263" s="95"/>
      <c r="H263" s="95"/>
      <c r="I263" s="95"/>
    </row>
    <row r="264" ht="14.25" customHeight="1">
      <c r="A264" s="95"/>
      <c r="B264" s="95"/>
      <c r="C264" s="95"/>
      <c r="D264" s="95"/>
      <c r="H264" s="95"/>
      <c r="I264" s="95"/>
    </row>
    <row r="265" ht="14.25" customHeight="1">
      <c r="A265" s="95"/>
      <c r="B265" s="95"/>
      <c r="C265" s="95"/>
      <c r="D265" s="95"/>
      <c r="H265" s="95"/>
      <c r="I265" s="95"/>
    </row>
    <row r="266" ht="14.25" customHeight="1">
      <c r="A266" s="95"/>
      <c r="B266" s="95"/>
      <c r="C266" s="95"/>
      <c r="D266" s="95"/>
      <c r="H266" s="95"/>
      <c r="I266" s="95"/>
    </row>
    <row r="267" ht="14.25" customHeight="1">
      <c r="A267" s="95"/>
      <c r="B267" s="95"/>
      <c r="C267" s="95"/>
      <c r="D267" s="95"/>
      <c r="H267" s="95"/>
      <c r="I267" s="95"/>
    </row>
    <row r="268" ht="14.25" customHeight="1">
      <c r="A268" s="95"/>
      <c r="B268" s="95"/>
      <c r="C268" s="95"/>
      <c r="D268" s="95"/>
      <c r="H268" s="95"/>
      <c r="I268" s="95"/>
    </row>
    <row r="269" ht="14.25" customHeight="1">
      <c r="A269" s="95"/>
      <c r="B269" s="95"/>
      <c r="C269" s="95"/>
      <c r="D269" s="95"/>
      <c r="H269" s="95"/>
      <c r="I269" s="95"/>
    </row>
    <row r="270" ht="14.25" customHeight="1">
      <c r="A270" s="95"/>
      <c r="B270" s="95"/>
      <c r="C270" s="95"/>
      <c r="D270" s="95"/>
      <c r="H270" s="95"/>
      <c r="I270" s="95"/>
    </row>
    <row r="271" ht="14.25" customHeight="1">
      <c r="A271" s="95"/>
      <c r="B271" s="95"/>
      <c r="C271" s="95"/>
      <c r="D271" s="95"/>
      <c r="H271" s="95"/>
      <c r="I271" s="95"/>
    </row>
    <row r="272" ht="14.25" customHeight="1">
      <c r="A272" s="95"/>
      <c r="B272" s="95"/>
      <c r="C272" s="95"/>
      <c r="D272" s="95"/>
      <c r="H272" s="95"/>
      <c r="I272" s="95"/>
    </row>
    <row r="273" ht="14.25" customHeight="1">
      <c r="A273" s="95"/>
      <c r="B273" s="95"/>
      <c r="C273" s="95"/>
      <c r="D273" s="95"/>
      <c r="H273" s="95"/>
      <c r="I273" s="95"/>
    </row>
    <row r="274" ht="14.25" customHeight="1">
      <c r="A274" s="95"/>
      <c r="B274" s="95"/>
      <c r="C274" s="95"/>
      <c r="D274" s="95"/>
      <c r="H274" s="95"/>
      <c r="I274" s="95"/>
    </row>
    <row r="275" ht="14.25" customHeight="1">
      <c r="A275" s="95"/>
      <c r="B275" s="95"/>
      <c r="C275" s="95"/>
      <c r="D275" s="95"/>
      <c r="H275" s="95"/>
      <c r="I275" s="95"/>
    </row>
    <row r="276" ht="14.25" customHeight="1">
      <c r="A276" s="95"/>
      <c r="B276" s="95"/>
      <c r="C276" s="95"/>
      <c r="D276" s="95"/>
      <c r="H276" s="95"/>
      <c r="I276" s="95"/>
    </row>
    <row r="277" ht="14.25" customHeight="1">
      <c r="A277" s="95"/>
      <c r="B277" s="95"/>
      <c r="C277" s="95"/>
      <c r="D277" s="95"/>
      <c r="H277" s="95"/>
      <c r="I277" s="95"/>
    </row>
    <row r="278" ht="14.25" customHeight="1">
      <c r="A278" s="95"/>
      <c r="B278" s="95"/>
      <c r="C278" s="95"/>
      <c r="D278" s="95"/>
      <c r="H278" s="95"/>
      <c r="I278" s="95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G3:H3"/>
    <mergeCell ref="A5:I5"/>
    <mergeCell ref="A1:I1"/>
    <mergeCell ref="A2:A4"/>
    <mergeCell ref="B2:B4"/>
    <mergeCell ref="C2:C4"/>
    <mergeCell ref="D2:D4"/>
    <mergeCell ref="E2:H2"/>
    <mergeCell ref="I2:I4"/>
    <mergeCell ref="E77:H77"/>
    <mergeCell ref="E78:H78"/>
    <mergeCell ref="E3:E4"/>
    <mergeCell ref="F3:F4"/>
    <mergeCell ref="E39:H39"/>
    <mergeCell ref="E40:H40"/>
    <mergeCell ref="E41:H41"/>
    <mergeCell ref="A42:I42"/>
    <mergeCell ref="E76:H76"/>
  </mergeCells>
  <hyperlinks>
    <hyperlink r:id="rId1" ref="E10"/>
    <hyperlink r:id="rId2" ref="G10"/>
    <hyperlink r:id="rId3" ref="E15"/>
    <hyperlink r:id="rId4" ref="G15"/>
    <hyperlink r:id="rId5" ref="I15"/>
    <hyperlink r:id="rId6" ref="E20"/>
    <hyperlink r:id="rId7" ref="G20"/>
    <hyperlink r:id="rId8" ref="E25"/>
    <hyperlink r:id="rId9" ref="G25"/>
    <hyperlink r:id="rId10" ref="I25"/>
    <hyperlink r:id="rId11" ref="E30"/>
    <hyperlink r:id="rId12" ref="G30"/>
    <hyperlink r:id="rId13" ref="E35"/>
    <hyperlink r:id="rId14" ref="G35"/>
    <hyperlink r:id="rId15" ref="I35"/>
    <hyperlink r:id="rId16" ref="I36"/>
    <hyperlink r:id="rId17" ref="I37"/>
    <hyperlink r:id="rId18" ref="I38"/>
    <hyperlink r:id="rId19" ref="I39"/>
    <hyperlink r:id="rId20" ref="I40"/>
    <hyperlink r:id="rId21" ref="I41"/>
    <hyperlink r:id="rId22" ref="E47"/>
    <hyperlink r:id="rId23" ref="G47"/>
    <hyperlink r:id="rId24" ref="I47"/>
    <hyperlink r:id="rId25" ref="E52"/>
    <hyperlink r:id="rId26" ref="G52"/>
    <hyperlink r:id="rId27" ref="I52"/>
    <hyperlink r:id="rId28" ref="E57"/>
    <hyperlink r:id="rId29" ref="G57"/>
    <hyperlink r:id="rId30" ref="I57"/>
    <hyperlink r:id="rId31" ref="E62"/>
    <hyperlink r:id="rId32" ref="G62"/>
    <hyperlink r:id="rId33" ref="I62"/>
    <hyperlink r:id="rId34" ref="E67"/>
    <hyperlink r:id="rId35" ref="G67"/>
    <hyperlink r:id="rId36" ref="I67"/>
    <hyperlink r:id="rId37" ref="E72"/>
    <hyperlink r:id="rId38" ref="G72"/>
    <hyperlink r:id="rId39" ref="I73"/>
    <hyperlink r:id="rId40" ref="I74"/>
    <hyperlink r:id="rId41" ref="I75"/>
    <hyperlink r:id="rId42" ref="I76"/>
    <hyperlink r:id="rId43" ref="I77"/>
  </hyperlinks>
  <printOptions/>
  <pageMargins bottom="0.75" footer="0.0" header="0.0" left="0.17" right="0.17" top="0.75"/>
  <pageSetup paperSize="9" scale="59" orientation="landscape"/>
  <drawing r:id="rId4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7.29"/>
    <col customWidth="1" min="2" max="2" width="12.0"/>
    <col customWidth="1" min="3" max="3" width="21.0"/>
    <col customWidth="1" min="4" max="4" width="12.86"/>
    <col customWidth="1" min="5" max="5" width="50.29"/>
    <col customWidth="1" min="6" max="6" width="46.0"/>
    <col customWidth="1" min="7" max="7" width="23.57"/>
    <col customWidth="1" min="8" max="8" width="19.86"/>
    <col customWidth="1" hidden="1" min="9" max="9" width="19.86"/>
    <col customWidth="1" min="10" max="24" width="8.71"/>
  </cols>
  <sheetData>
    <row r="1" ht="56.25" customHeight="1">
      <c r="A1" s="2" t="s">
        <v>1</v>
      </c>
      <c r="I1" s="4"/>
      <c r="J1" s="4"/>
      <c r="K1" s="5"/>
    </row>
    <row r="2" ht="29.25" customHeight="1">
      <c r="A2" s="3" t="s">
        <v>2</v>
      </c>
      <c r="B2" s="6" t="s">
        <v>3</v>
      </c>
      <c r="C2" s="3" t="s">
        <v>4</v>
      </c>
      <c r="D2" s="6" t="s">
        <v>5</v>
      </c>
      <c r="E2" s="7" t="s">
        <v>6</v>
      </c>
      <c r="F2" s="8"/>
      <c r="G2" s="8"/>
      <c r="H2" s="8"/>
      <c r="I2" s="9"/>
      <c r="K2" s="5"/>
    </row>
    <row r="3" ht="21.0" customHeight="1">
      <c r="A3" s="10"/>
      <c r="B3" s="10"/>
      <c r="C3" s="10"/>
      <c r="D3" s="10"/>
      <c r="E3" s="3" t="s">
        <v>8</v>
      </c>
      <c r="F3" s="3" t="s">
        <v>9</v>
      </c>
      <c r="G3" s="11" t="s">
        <v>10</v>
      </c>
      <c r="H3" s="8"/>
      <c r="I3" s="9"/>
      <c r="K3" s="5"/>
    </row>
    <row r="4" ht="21.75" customHeight="1">
      <c r="A4" s="12"/>
      <c r="B4" s="12"/>
      <c r="C4" s="12"/>
      <c r="D4" s="12"/>
      <c r="E4" s="12"/>
      <c r="F4" s="12"/>
      <c r="G4" s="13" t="s">
        <v>11</v>
      </c>
      <c r="H4" s="13" t="s">
        <v>14</v>
      </c>
      <c r="I4" s="13" t="s">
        <v>13</v>
      </c>
      <c r="K4" s="5"/>
    </row>
    <row r="5" ht="30.0" customHeight="1">
      <c r="A5" s="15" t="s">
        <v>15</v>
      </c>
      <c r="B5" s="8"/>
      <c r="C5" s="8"/>
      <c r="D5" s="8"/>
      <c r="E5" s="8"/>
      <c r="F5" s="8"/>
      <c r="G5" s="8"/>
      <c r="H5" s="8"/>
      <c r="I5" s="9"/>
      <c r="K5" s="5"/>
    </row>
    <row r="6" ht="57.0" customHeight="1">
      <c r="A6" s="19">
        <v>46095.0</v>
      </c>
      <c r="B6" s="21" t="s">
        <v>16</v>
      </c>
      <c r="C6" s="22" t="s">
        <v>17</v>
      </c>
      <c r="D6" s="21">
        <v>4.0</v>
      </c>
      <c r="E6" s="24" t="s">
        <v>18</v>
      </c>
      <c r="F6" s="26" t="s">
        <v>19</v>
      </c>
      <c r="G6" s="21">
        <v>4.0</v>
      </c>
      <c r="H6" s="35" t="str">
        <f t="shared" ref="H6:H40" si="1">B6</f>
        <v>LESSON 1</v>
      </c>
      <c r="I6" s="35" t="s">
        <v>20</v>
      </c>
      <c r="K6" s="5"/>
    </row>
    <row r="7" ht="57.0" customHeight="1">
      <c r="A7" s="36">
        <v>46099.0</v>
      </c>
      <c r="B7" s="21" t="s">
        <v>21</v>
      </c>
      <c r="C7" s="22" t="s">
        <v>17</v>
      </c>
      <c r="D7" s="37" t="s">
        <v>22</v>
      </c>
      <c r="E7" s="24" t="s">
        <v>23</v>
      </c>
      <c r="F7" s="26" t="s">
        <v>24</v>
      </c>
      <c r="G7" s="37" t="s">
        <v>22</v>
      </c>
      <c r="H7" s="35" t="str">
        <f t="shared" si="1"/>
        <v>LESSON 2</v>
      </c>
      <c r="I7" s="35" t="s">
        <v>25</v>
      </c>
      <c r="K7" s="5"/>
    </row>
    <row r="8" ht="85.5" customHeight="1">
      <c r="A8" s="39">
        <v>46102.0</v>
      </c>
      <c r="B8" s="21" t="s">
        <v>26</v>
      </c>
      <c r="C8" s="41" t="s">
        <v>36</v>
      </c>
      <c r="D8" s="37" t="s">
        <v>27</v>
      </c>
      <c r="E8" s="43" t="s">
        <v>40</v>
      </c>
      <c r="F8" s="26" t="s">
        <v>29</v>
      </c>
      <c r="G8" s="37" t="s">
        <v>27</v>
      </c>
      <c r="H8" s="35" t="str">
        <f t="shared" si="1"/>
        <v>LESSON 3</v>
      </c>
      <c r="I8" s="35" t="s">
        <v>30</v>
      </c>
      <c r="K8" s="5"/>
    </row>
    <row r="9" ht="69.75" customHeight="1">
      <c r="A9" s="39">
        <v>46106.0</v>
      </c>
      <c r="B9" s="21" t="s">
        <v>31</v>
      </c>
      <c r="C9" s="22" t="s">
        <v>17</v>
      </c>
      <c r="D9" s="45" t="s">
        <v>32</v>
      </c>
      <c r="E9" s="24" t="s">
        <v>44</v>
      </c>
      <c r="F9" s="26" t="s">
        <v>45</v>
      </c>
      <c r="G9" s="45" t="s">
        <v>32</v>
      </c>
      <c r="H9" s="35" t="str">
        <f t="shared" si="1"/>
        <v>LESSON 4</v>
      </c>
      <c r="I9" s="48" t="s">
        <v>35</v>
      </c>
      <c r="K9" s="5" t="s">
        <v>48</v>
      </c>
    </row>
    <row r="10" ht="87.75" customHeight="1">
      <c r="A10" s="36">
        <v>46109.0</v>
      </c>
      <c r="B10" s="21" t="s">
        <v>38</v>
      </c>
      <c r="C10" s="22" t="s">
        <v>17</v>
      </c>
      <c r="D10" s="51" t="s">
        <v>51</v>
      </c>
      <c r="E10" s="52" t="s">
        <v>54</v>
      </c>
      <c r="F10" s="26" t="s">
        <v>42</v>
      </c>
      <c r="G10" s="53" t="s">
        <v>55</v>
      </c>
      <c r="H10" s="35" t="str">
        <f t="shared" si="1"/>
        <v>LESSON 5</v>
      </c>
      <c r="I10" s="48" t="s">
        <v>46</v>
      </c>
      <c r="K10" s="5"/>
    </row>
    <row r="11" ht="57.75" customHeight="1">
      <c r="A11" s="54">
        <v>46113.0</v>
      </c>
      <c r="B11" s="21" t="s">
        <v>47</v>
      </c>
      <c r="C11" s="55" t="s">
        <v>49</v>
      </c>
      <c r="D11" s="56" t="s">
        <v>50</v>
      </c>
      <c r="E11" s="24" t="s">
        <v>52</v>
      </c>
      <c r="F11" s="26" t="s">
        <v>53</v>
      </c>
      <c r="G11" s="56" t="s">
        <v>50</v>
      </c>
      <c r="H11" s="35" t="str">
        <f t="shared" si="1"/>
        <v>LESSON 6</v>
      </c>
      <c r="I11" s="35" t="s">
        <v>20</v>
      </c>
      <c r="K11" s="5"/>
    </row>
    <row r="12" ht="40.5" customHeight="1">
      <c r="A12" s="54">
        <v>46116.0</v>
      </c>
      <c r="B12" s="21" t="s">
        <v>56</v>
      </c>
      <c r="C12" s="55" t="s">
        <v>49</v>
      </c>
      <c r="D12" s="56" t="s">
        <v>57</v>
      </c>
      <c r="E12" s="24" t="s">
        <v>58</v>
      </c>
      <c r="F12" s="26" t="s">
        <v>59</v>
      </c>
      <c r="G12" s="56" t="s">
        <v>57</v>
      </c>
      <c r="H12" s="35" t="str">
        <f t="shared" si="1"/>
        <v>LESSON 7</v>
      </c>
      <c r="I12" s="35" t="s">
        <v>30</v>
      </c>
      <c r="K12" s="5"/>
    </row>
    <row r="13" ht="73.5" customHeight="1">
      <c r="A13" s="54">
        <v>46120.0</v>
      </c>
      <c r="B13" s="21" t="s">
        <v>60</v>
      </c>
      <c r="C13" s="41" t="s">
        <v>68</v>
      </c>
      <c r="D13" s="56" t="s">
        <v>61</v>
      </c>
      <c r="E13" s="57" t="s">
        <v>70</v>
      </c>
      <c r="F13" s="26" t="s">
        <v>75</v>
      </c>
      <c r="G13" s="56" t="s">
        <v>61</v>
      </c>
      <c r="H13" s="35" t="str">
        <f t="shared" si="1"/>
        <v>LESSON 8</v>
      </c>
      <c r="I13" s="35" t="s">
        <v>25</v>
      </c>
      <c r="K13" s="5" t="s">
        <v>48</v>
      </c>
    </row>
    <row r="14" ht="80.25" customHeight="1">
      <c r="A14" s="54">
        <v>46123.0</v>
      </c>
      <c r="B14" s="21" t="s">
        <v>64</v>
      </c>
      <c r="C14" s="55" t="s">
        <v>49</v>
      </c>
      <c r="D14" s="56" t="s">
        <v>65</v>
      </c>
      <c r="E14" s="24" t="s">
        <v>79</v>
      </c>
      <c r="F14" s="26" t="s">
        <v>81</v>
      </c>
      <c r="G14" s="56" t="s">
        <v>65</v>
      </c>
      <c r="H14" s="35" t="str">
        <f t="shared" si="1"/>
        <v>LESSON 9</v>
      </c>
      <c r="I14" s="48" t="s">
        <v>35</v>
      </c>
      <c r="K14" s="5" t="s">
        <v>48</v>
      </c>
    </row>
    <row r="15" ht="83.25" customHeight="1">
      <c r="A15" s="54">
        <v>46127.0</v>
      </c>
      <c r="B15" s="21" t="s">
        <v>69</v>
      </c>
      <c r="C15" s="55" t="s">
        <v>49</v>
      </c>
      <c r="D15" s="51" t="s">
        <v>51</v>
      </c>
      <c r="E15" s="52" t="s">
        <v>85</v>
      </c>
      <c r="F15" s="26" t="s">
        <v>72</v>
      </c>
      <c r="G15" s="53" t="s">
        <v>87</v>
      </c>
      <c r="H15" s="35" t="str">
        <f t="shared" si="1"/>
        <v>LESSON 10</v>
      </c>
      <c r="I15" s="48" t="s">
        <v>46</v>
      </c>
      <c r="K15" s="5"/>
    </row>
    <row r="16" ht="48.0" customHeight="1">
      <c r="A16" s="54">
        <v>46130.0</v>
      </c>
      <c r="B16" s="21" t="s">
        <v>76</v>
      </c>
      <c r="C16" s="55" t="s">
        <v>77</v>
      </c>
      <c r="D16" s="21">
        <v>18.0</v>
      </c>
      <c r="E16" s="24" t="s">
        <v>78</v>
      </c>
      <c r="F16" s="26" t="s">
        <v>80</v>
      </c>
      <c r="G16" s="21">
        <v>18.0</v>
      </c>
      <c r="H16" s="35" t="str">
        <f t="shared" si="1"/>
        <v>LESSON 11</v>
      </c>
      <c r="I16" s="35" t="s">
        <v>20</v>
      </c>
      <c r="K16" s="5"/>
    </row>
    <row r="17" ht="48.0" customHeight="1">
      <c r="A17" s="54">
        <v>46134.0</v>
      </c>
      <c r="B17" s="21" t="s">
        <v>82</v>
      </c>
      <c r="C17" s="55" t="s">
        <v>77</v>
      </c>
      <c r="D17" s="21">
        <v>19.0</v>
      </c>
      <c r="E17" s="24" t="s">
        <v>83</v>
      </c>
      <c r="F17" s="26" t="s">
        <v>84</v>
      </c>
      <c r="G17" s="21">
        <v>19.0</v>
      </c>
      <c r="H17" s="35" t="str">
        <f t="shared" si="1"/>
        <v>LESSON 12</v>
      </c>
      <c r="I17" s="35" t="s">
        <v>86</v>
      </c>
      <c r="K17" s="5"/>
    </row>
    <row r="18" ht="88.5" customHeight="1">
      <c r="A18" s="36">
        <v>46141.0</v>
      </c>
      <c r="B18" s="21" t="s">
        <v>88</v>
      </c>
      <c r="C18" s="41" t="s">
        <v>101</v>
      </c>
      <c r="D18" s="21" t="s">
        <v>89</v>
      </c>
      <c r="E18" s="57" t="s">
        <v>102</v>
      </c>
      <c r="F18" s="24" t="s">
        <v>91</v>
      </c>
      <c r="G18" s="21" t="s">
        <v>89</v>
      </c>
      <c r="H18" s="35" t="str">
        <f t="shared" si="1"/>
        <v>LESSON 13</v>
      </c>
      <c r="I18" s="35" t="s">
        <v>92</v>
      </c>
      <c r="K18" s="5"/>
    </row>
    <row r="19" ht="103.5" customHeight="1">
      <c r="A19" s="36">
        <v>46148.0</v>
      </c>
      <c r="B19" s="21" t="s">
        <v>93</v>
      </c>
      <c r="C19" s="55" t="s">
        <v>77</v>
      </c>
      <c r="D19" s="45" t="s">
        <v>94</v>
      </c>
      <c r="E19" s="24" t="s">
        <v>121</v>
      </c>
      <c r="F19" s="26" t="s">
        <v>122</v>
      </c>
      <c r="G19" s="45" t="s">
        <v>94</v>
      </c>
      <c r="H19" s="35" t="str">
        <f t="shared" si="1"/>
        <v>LESSON 14</v>
      </c>
      <c r="I19" s="48" t="s">
        <v>35</v>
      </c>
      <c r="K19" s="5" t="s">
        <v>48</v>
      </c>
    </row>
    <row r="20" ht="129.75" customHeight="1">
      <c r="A20" s="36">
        <v>46151.0</v>
      </c>
      <c r="B20" s="21" t="s">
        <v>97</v>
      </c>
      <c r="C20" s="55" t="s">
        <v>77</v>
      </c>
      <c r="D20" s="51" t="s">
        <v>51</v>
      </c>
      <c r="E20" s="52" t="s">
        <v>130</v>
      </c>
      <c r="F20" s="26" t="s">
        <v>99</v>
      </c>
      <c r="G20" s="53" t="s">
        <v>132</v>
      </c>
      <c r="H20" s="35" t="str">
        <f t="shared" si="1"/>
        <v>LESSON 15</v>
      </c>
      <c r="I20" s="48" t="s">
        <v>46</v>
      </c>
      <c r="K20" s="5"/>
    </row>
    <row r="21" ht="66.75" customHeight="1">
      <c r="A21" s="36">
        <v>46155.0</v>
      </c>
      <c r="B21" s="21" t="s">
        <v>103</v>
      </c>
      <c r="C21" s="55" t="s">
        <v>104</v>
      </c>
      <c r="D21" s="21" t="s">
        <v>105</v>
      </c>
      <c r="E21" s="24" t="s">
        <v>106</v>
      </c>
      <c r="F21" s="26" t="s">
        <v>107</v>
      </c>
      <c r="G21" s="21" t="s">
        <v>105</v>
      </c>
      <c r="H21" s="35" t="str">
        <f t="shared" si="1"/>
        <v>LESSON 16</v>
      </c>
      <c r="I21" s="35" t="s">
        <v>20</v>
      </c>
      <c r="K21" s="5"/>
    </row>
    <row r="22" ht="65.25" customHeight="1">
      <c r="A22" s="59">
        <v>46158.0</v>
      </c>
      <c r="B22" s="21" t="s">
        <v>108</v>
      </c>
      <c r="C22" s="55" t="s">
        <v>104</v>
      </c>
      <c r="D22" s="21" t="s">
        <v>109</v>
      </c>
      <c r="E22" s="24" t="s">
        <v>110</v>
      </c>
      <c r="F22" s="26" t="s">
        <v>111</v>
      </c>
      <c r="G22" s="21" t="s">
        <v>109</v>
      </c>
      <c r="H22" s="35" t="str">
        <f t="shared" si="1"/>
        <v>LESSON 17</v>
      </c>
      <c r="I22" s="35" t="s">
        <v>86</v>
      </c>
      <c r="K22" s="5"/>
    </row>
    <row r="23" ht="74.25" customHeight="1">
      <c r="A23" s="59">
        <v>46162.0</v>
      </c>
      <c r="B23" s="21" t="s">
        <v>112</v>
      </c>
      <c r="C23" s="41" t="s">
        <v>143</v>
      </c>
      <c r="D23" s="35" t="s">
        <v>113</v>
      </c>
      <c r="E23" s="57" t="s">
        <v>145</v>
      </c>
      <c r="F23" s="26" t="s">
        <v>153</v>
      </c>
      <c r="G23" s="35" t="s">
        <v>113</v>
      </c>
      <c r="H23" s="35" t="str">
        <f t="shared" si="1"/>
        <v>LESSON 18</v>
      </c>
      <c r="I23" s="35" t="s">
        <v>92</v>
      </c>
      <c r="K23" s="5" t="s">
        <v>48</v>
      </c>
    </row>
    <row r="24" ht="64.5" customHeight="1">
      <c r="A24" s="59">
        <v>46165.0</v>
      </c>
      <c r="B24" s="21" t="s">
        <v>116</v>
      </c>
      <c r="C24" s="55" t="s">
        <v>104</v>
      </c>
      <c r="D24" s="21" t="s">
        <v>117</v>
      </c>
      <c r="E24" s="57" t="s">
        <v>159</v>
      </c>
      <c r="F24" s="26" t="s">
        <v>164</v>
      </c>
      <c r="G24" s="21" t="s">
        <v>117</v>
      </c>
      <c r="H24" s="35" t="str">
        <f t="shared" si="1"/>
        <v>LESSON 19</v>
      </c>
      <c r="I24" s="48" t="s">
        <v>35</v>
      </c>
      <c r="K24" s="5" t="s">
        <v>48</v>
      </c>
    </row>
    <row r="25" ht="69.75" customHeight="1">
      <c r="A25" s="59">
        <v>46169.0</v>
      </c>
      <c r="B25" s="21" t="s">
        <v>120</v>
      </c>
      <c r="C25" s="55" t="s">
        <v>104</v>
      </c>
      <c r="D25" s="51" t="s">
        <v>51</v>
      </c>
      <c r="E25" s="61" t="s">
        <v>170</v>
      </c>
      <c r="F25" s="26" t="s">
        <v>124</v>
      </c>
      <c r="G25" s="53" t="s">
        <v>132</v>
      </c>
      <c r="H25" s="35" t="str">
        <f t="shared" si="1"/>
        <v>LESSON 20</v>
      </c>
      <c r="I25" s="48" t="s">
        <v>46</v>
      </c>
      <c r="K25" s="5"/>
    </row>
    <row r="26" ht="44.25" customHeight="1">
      <c r="A26" s="59">
        <v>46172.0</v>
      </c>
      <c r="B26" s="21" t="s">
        <v>127</v>
      </c>
      <c r="C26" s="55" t="s">
        <v>128</v>
      </c>
      <c r="D26" s="21">
        <v>34.0</v>
      </c>
      <c r="E26" s="24" t="s">
        <v>129</v>
      </c>
      <c r="F26" s="24" t="s">
        <v>131</v>
      </c>
      <c r="G26" s="21">
        <v>34.0</v>
      </c>
      <c r="H26" s="35" t="str">
        <f t="shared" si="1"/>
        <v>LESSON 21</v>
      </c>
      <c r="I26" s="35" t="s">
        <v>20</v>
      </c>
      <c r="K26" s="5"/>
    </row>
    <row r="27" ht="63.0" customHeight="1">
      <c r="A27" s="59">
        <v>46176.0</v>
      </c>
      <c r="B27" s="21" t="s">
        <v>133</v>
      </c>
      <c r="C27" s="55" t="s">
        <v>128</v>
      </c>
      <c r="D27" s="21">
        <v>35.0</v>
      </c>
      <c r="E27" s="24" t="s">
        <v>134</v>
      </c>
      <c r="F27" s="24" t="s">
        <v>135</v>
      </c>
      <c r="G27" s="21">
        <v>35.0</v>
      </c>
      <c r="H27" s="35" t="str">
        <f t="shared" si="1"/>
        <v>LESSON 22</v>
      </c>
      <c r="I27" s="35" t="s">
        <v>86</v>
      </c>
      <c r="K27" s="5"/>
    </row>
    <row r="28" ht="75.0" customHeight="1">
      <c r="A28" s="59">
        <v>46179.0</v>
      </c>
      <c r="B28" s="21" t="s">
        <v>136</v>
      </c>
      <c r="C28" s="41" t="s">
        <v>183</v>
      </c>
      <c r="D28" s="21" t="s">
        <v>137</v>
      </c>
      <c r="E28" s="57" t="s">
        <v>187</v>
      </c>
      <c r="F28" s="24" t="s">
        <v>135</v>
      </c>
      <c r="G28" s="21" t="s">
        <v>137</v>
      </c>
      <c r="H28" s="35" t="str">
        <f t="shared" si="1"/>
        <v>LESSON 23</v>
      </c>
      <c r="I28" s="35" t="s">
        <v>92</v>
      </c>
      <c r="K28" s="5"/>
    </row>
    <row r="29" ht="72.75" customHeight="1">
      <c r="A29" s="62">
        <v>46183.0</v>
      </c>
      <c r="B29" s="21" t="s">
        <v>139</v>
      </c>
      <c r="C29" s="55" t="s">
        <v>128</v>
      </c>
      <c r="D29" s="21" t="s">
        <v>140</v>
      </c>
      <c r="E29" s="24" t="s">
        <v>198</v>
      </c>
      <c r="F29" s="26" t="s">
        <v>200</v>
      </c>
      <c r="G29" s="21" t="s">
        <v>140</v>
      </c>
      <c r="H29" s="35" t="str">
        <f t="shared" si="1"/>
        <v>LESSON 24</v>
      </c>
      <c r="I29" s="48" t="s">
        <v>35</v>
      </c>
      <c r="K29" s="5" t="s">
        <v>48</v>
      </c>
    </row>
    <row r="30" ht="63.0" customHeight="1">
      <c r="A30" s="12"/>
      <c r="B30" s="21" t="s">
        <v>144</v>
      </c>
      <c r="C30" s="55" t="s">
        <v>128</v>
      </c>
      <c r="D30" s="51" t="s">
        <v>51</v>
      </c>
      <c r="E30" s="52" t="s">
        <v>202</v>
      </c>
      <c r="F30" s="24" t="s">
        <v>147</v>
      </c>
      <c r="G30" s="53" t="s">
        <v>132</v>
      </c>
      <c r="H30" s="35" t="str">
        <f t="shared" si="1"/>
        <v>LESSON 25</v>
      </c>
      <c r="I30" s="48" t="s">
        <v>46</v>
      </c>
      <c r="K30" s="5"/>
    </row>
    <row r="31" ht="63.0" customHeight="1">
      <c r="A31" s="59">
        <v>46186.0</v>
      </c>
      <c r="B31" s="21" t="s">
        <v>149</v>
      </c>
      <c r="C31" s="55" t="s">
        <v>150</v>
      </c>
      <c r="D31" s="21" t="s">
        <v>151</v>
      </c>
      <c r="E31" s="26" t="s">
        <v>152</v>
      </c>
      <c r="F31" s="24" t="s">
        <v>154</v>
      </c>
      <c r="G31" s="21" t="s">
        <v>151</v>
      </c>
      <c r="H31" s="35" t="str">
        <f t="shared" si="1"/>
        <v>LESSON 26</v>
      </c>
      <c r="I31" s="35" t="s">
        <v>20</v>
      </c>
      <c r="K31" s="5"/>
    </row>
    <row r="32" ht="71.25" customHeight="1">
      <c r="A32" s="59">
        <v>46190.0</v>
      </c>
      <c r="B32" s="21" t="s">
        <v>155</v>
      </c>
      <c r="C32" s="55" t="s">
        <v>150</v>
      </c>
      <c r="D32" s="21" t="s">
        <v>156</v>
      </c>
      <c r="E32" s="57" t="s">
        <v>207</v>
      </c>
      <c r="F32" s="24" t="s">
        <v>158</v>
      </c>
      <c r="G32" s="21" t="s">
        <v>156</v>
      </c>
      <c r="H32" s="35" t="str">
        <f t="shared" si="1"/>
        <v>LESSON 27</v>
      </c>
      <c r="I32" s="35" t="s">
        <v>86</v>
      </c>
      <c r="K32" s="5"/>
    </row>
    <row r="33" ht="72.75" customHeight="1">
      <c r="A33" s="59">
        <v>46193.0</v>
      </c>
      <c r="B33" s="21" t="s">
        <v>160</v>
      </c>
      <c r="C33" s="41" t="s">
        <v>213</v>
      </c>
      <c r="D33" s="21" t="s">
        <v>161</v>
      </c>
      <c r="E33" s="57" t="s">
        <v>216</v>
      </c>
      <c r="F33" s="26" t="s">
        <v>222</v>
      </c>
      <c r="G33" s="21" t="s">
        <v>161</v>
      </c>
      <c r="H33" s="35" t="str">
        <f t="shared" si="1"/>
        <v>LESSON 28</v>
      </c>
      <c r="I33" s="35" t="s">
        <v>92</v>
      </c>
      <c r="K33" s="5" t="s">
        <v>48</v>
      </c>
    </row>
    <row r="34" ht="86.25" customHeight="1">
      <c r="A34" s="59">
        <v>46197.0</v>
      </c>
      <c r="B34" s="21" t="s">
        <v>165</v>
      </c>
      <c r="C34" s="55" t="s">
        <v>150</v>
      </c>
      <c r="D34" s="21" t="s">
        <v>166</v>
      </c>
      <c r="E34" s="77" t="s">
        <v>227</v>
      </c>
      <c r="F34" s="24" t="s">
        <v>168</v>
      </c>
      <c r="G34" s="21" t="s">
        <v>166</v>
      </c>
      <c r="H34" s="35" t="str">
        <f t="shared" si="1"/>
        <v>LESSON 29</v>
      </c>
      <c r="I34" s="48" t="s">
        <v>35</v>
      </c>
      <c r="K34" s="5"/>
    </row>
    <row r="35" ht="63.0" customHeight="1">
      <c r="A35" s="59">
        <v>46200.0</v>
      </c>
      <c r="B35" s="21" t="s">
        <v>169</v>
      </c>
      <c r="C35" s="55" t="s">
        <v>150</v>
      </c>
      <c r="D35" s="51" t="s">
        <v>51</v>
      </c>
      <c r="E35" s="52" t="s">
        <v>233</v>
      </c>
      <c r="F35" s="24" t="s">
        <v>158</v>
      </c>
      <c r="G35" s="53" t="s">
        <v>132</v>
      </c>
      <c r="H35" s="35" t="str">
        <f t="shared" si="1"/>
        <v>LESSON 30</v>
      </c>
      <c r="I35" s="48" t="s">
        <v>46</v>
      </c>
      <c r="K35" s="5"/>
    </row>
    <row r="36" ht="63.0" customHeight="1">
      <c r="A36" s="59">
        <v>46204.0</v>
      </c>
      <c r="B36" s="21" t="s">
        <v>174</v>
      </c>
      <c r="C36" s="55" t="s">
        <v>39</v>
      </c>
      <c r="D36" s="56" t="s">
        <v>175</v>
      </c>
      <c r="E36" s="26" t="s">
        <v>176</v>
      </c>
      <c r="F36" s="26" t="s">
        <v>242</v>
      </c>
      <c r="G36" s="53" t="s">
        <v>132</v>
      </c>
      <c r="H36" s="35" t="str">
        <f t="shared" si="1"/>
        <v>LESSON 31</v>
      </c>
      <c r="I36" s="35" t="s">
        <v>179</v>
      </c>
      <c r="K36" s="5"/>
    </row>
    <row r="37" ht="64.5" customHeight="1">
      <c r="A37" s="59">
        <v>46207.0</v>
      </c>
      <c r="B37" s="21" t="s">
        <v>181</v>
      </c>
      <c r="C37" s="55" t="s">
        <v>39</v>
      </c>
      <c r="D37" s="21" t="s">
        <v>182</v>
      </c>
      <c r="E37" s="26" t="s">
        <v>184</v>
      </c>
      <c r="F37" s="24" t="s">
        <v>185</v>
      </c>
      <c r="G37" s="53" t="s">
        <v>132</v>
      </c>
      <c r="H37" s="35" t="str">
        <f t="shared" si="1"/>
        <v>LESSON 32</v>
      </c>
      <c r="I37" s="35" t="s">
        <v>188</v>
      </c>
      <c r="K37" s="5"/>
    </row>
    <row r="38" ht="69.0" customHeight="1">
      <c r="A38" s="59">
        <v>46211.0</v>
      </c>
      <c r="B38" s="21" t="s">
        <v>189</v>
      </c>
      <c r="C38" s="55" t="s">
        <v>39</v>
      </c>
      <c r="D38" s="21" t="s">
        <v>190</v>
      </c>
      <c r="E38" s="26" t="s">
        <v>191</v>
      </c>
      <c r="F38" s="24" t="s">
        <v>192</v>
      </c>
      <c r="G38" s="53" t="s">
        <v>132</v>
      </c>
      <c r="H38" s="35" t="str">
        <f t="shared" si="1"/>
        <v>LESSON 33</v>
      </c>
      <c r="I38" s="35" t="s">
        <v>194</v>
      </c>
      <c r="K38" s="5"/>
      <c r="L38" s="63"/>
    </row>
    <row r="39" ht="80.25" customHeight="1">
      <c r="A39" s="59">
        <v>46214.0</v>
      </c>
      <c r="B39" s="21" t="s">
        <v>195</v>
      </c>
      <c r="C39" s="55" t="s">
        <v>196</v>
      </c>
      <c r="D39" s="51" t="s">
        <v>197</v>
      </c>
      <c r="E39" s="78" t="s">
        <v>256</v>
      </c>
      <c r="F39" s="9"/>
      <c r="G39" s="53" t="s">
        <v>132</v>
      </c>
      <c r="H39" s="35" t="str">
        <f t="shared" si="1"/>
        <v>LESSON 34</v>
      </c>
      <c r="I39" s="79"/>
      <c r="K39" s="5"/>
    </row>
    <row r="40" ht="79.5" customHeight="1">
      <c r="A40" s="59">
        <v>46218.0</v>
      </c>
      <c r="B40" s="21" t="s">
        <v>203</v>
      </c>
      <c r="C40" s="55" t="s">
        <v>196</v>
      </c>
      <c r="D40" s="51" t="s">
        <v>197</v>
      </c>
      <c r="E40" s="78" t="s">
        <v>263</v>
      </c>
      <c r="F40" s="9"/>
      <c r="G40" s="53" t="s">
        <v>132</v>
      </c>
      <c r="H40" s="35" t="str">
        <f t="shared" si="1"/>
        <v>LESSON 35</v>
      </c>
      <c r="I40" s="79"/>
      <c r="K40" s="5"/>
    </row>
    <row r="41" ht="54.75" customHeight="1">
      <c r="A41" s="59">
        <v>46221.0</v>
      </c>
      <c r="B41" s="21" t="s">
        <v>206</v>
      </c>
      <c r="C41" s="55" t="s">
        <v>208</v>
      </c>
      <c r="D41" s="81" t="s">
        <v>180</v>
      </c>
      <c r="E41" s="82" t="s">
        <v>275</v>
      </c>
      <c r="F41" s="9"/>
      <c r="G41" s="53" t="s">
        <v>132</v>
      </c>
      <c r="H41" s="53" t="s">
        <v>132</v>
      </c>
      <c r="I41" s="79"/>
      <c r="K41" s="5"/>
    </row>
    <row r="42" ht="36.0" customHeight="1">
      <c r="A42" s="15" t="s">
        <v>212</v>
      </c>
      <c r="B42" s="8"/>
      <c r="C42" s="8"/>
      <c r="D42" s="8"/>
      <c r="E42" s="8"/>
      <c r="F42" s="8"/>
      <c r="G42" s="8"/>
      <c r="H42" s="8"/>
      <c r="I42" s="9"/>
      <c r="J42" s="83"/>
      <c r="K42" s="5"/>
    </row>
    <row r="43" ht="45.75" customHeight="1">
      <c r="A43" s="59">
        <v>46223.0</v>
      </c>
      <c r="B43" s="21" t="s">
        <v>214</v>
      </c>
      <c r="C43" s="55" t="s">
        <v>215</v>
      </c>
      <c r="D43" s="21">
        <v>48.0</v>
      </c>
      <c r="E43" s="26" t="s">
        <v>217</v>
      </c>
      <c r="F43" s="26" t="s">
        <v>218</v>
      </c>
      <c r="G43" s="21">
        <v>48.0</v>
      </c>
      <c r="H43" s="35" t="str">
        <f t="shared" ref="H43:H77" si="2">B43</f>
        <v>LESSON 37</v>
      </c>
      <c r="I43" s="35" t="s">
        <v>20</v>
      </c>
      <c r="K43" s="5"/>
    </row>
    <row r="44" ht="49.5" customHeight="1">
      <c r="A44" s="59">
        <v>46226.0</v>
      </c>
      <c r="B44" s="21" t="s">
        <v>219</v>
      </c>
      <c r="C44" s="55" t="s">
        <v>215</v>
      </c>
      <c r="D44" s="21">
        <v>49.0</v>
      </c>
      <c r="E44" s="24" t="s">
        <v>220</v>
      </c>
      <c r="F44" s="24" t="s">
        <v>221</v>
      </c>
      <c r="G44" s="21">
        <v>49.0</v>
      </c>
      <c r="H44" s="35" t="str">
        <f t="shared" si="2"/>
        <v>LESSON 38</v>
      </c>
      <c r="I44" s="35" t="s">
        <v>86</v>
      </c>
      <c r="K44" s="5"/>
    </row>
    <row r="45" ht="66.75" customHeight="1">
      <c r="A45" s="59">
        <v>46228.0</v>
      </c>
      <c r="B45" s="21" t="s">
        <v>223</v>
      </c>
      <c r="C45" s="41" t="s">
        <v>297</v>
      </c>
      <c r="D45" s="21" t="s">
        <v>224</v>
      </c>
      <c r="E45" s="43" t="s">
        <v>298</v>
      </c>
      <c r="F45" s="24" t="s">
        <v>304</v>
      </c>
      <c r="G45" s="21" t="s">
        <v>224</v>
      </c>
      <c r="H45" s="35" t="str">
        <f t="shared" si="2"/>
        <v>LESSON 39</v>
      </c>
      <c r="I45" s="35" t="s">
        <v>92</v>
      </c>
      <c r="K45" s="5"/>
    </row>
    <row r="46" ht="93.0" customHeight="1">
      <c r="A46" s="59">
        <v>46232.0</v>
      </c>
      <c r="B46" s="21" t="s">
        <v>228</v>
      </c>
      <c r="C46" s="55" t="s">
        <v>215</v>
      </c>
      <c r="D46" s="21" t="s">
        <v>229</v>
      </c>
      <c r="E46" s="24" t="s">
        <v>309</v>
      </c>
      <c r="F46" s="26" t="s">
        <v>311</v>
      </c>
      <c r="G46" s="21" t="s">
        <v>229</v>
      </c>
      <c r="H46" s="35" t="str">
        <f t="shared" si="2"/>
        <v>LESSON 40</v>
      </c>
      <c r="I46" s="48" t="s">
        <v>35</v>
      </c>
      <c r="K46" s="5" t="s">
        <v>48</v>
      </c>
    </row>
    <row r="47" ht="63.0" customHeight="1">
      <c r="A47" s="59">
        <v>46235.0</v>
      </c>
      <c r="B47" s="21" t="s">
        <v>232</v>
      </c>
      <c r="C47" s="55" t="s">
        <v>215</v>
      </c>
      <c r="D47" s="51" t="s">
        <v>51</v>
      </c>
      <c r="E47" s="61" t="s">
        <v>315</v>
      </c>
      <c r="F47" s="24" t="s">
        <v>221</v>
      </c>
      <c r="G47" s="53" t="s">
        <v>132</v>
      </c>
      <c r="H47" s="35" t="str">
        <f t="shared" si="2"/>
        <v>LESSON 41</v>
      </c>
      <c r="I47" s="48" t="s">
        <v>46</v>
      </c>
      <c r="K47" s="5"/>
    </row>
    <row r="48" ht="57.0" customHeight="1">
      <c r="A48" s="36"/>
      <c r="B48" s="21" t="s">
        <v>237</v>
      </c>
      <c r="C48" s="55" t="s">
        <v>238</v>
      </c>
      <c r="D48" s="21" t="s">
        <v>239</v>
      </c>
      <c r="E48" s="24" t="s">
        <v>240</v>
      </c>
      <c r="F48" s="24" t="s">
        <v>241</v>
      </c>
      <c r="G48" s="21" t="s">
        <v>239</v>
      </c>
      <c r="H48" s="35" t="str">
        <f t="shared" si="2"/>
        <v>LESSON 42</v>
      </c>
      <c r="I48" s="35" t="s">
        <v>20</v>
      </c>
      <c r="K48" s="5"/>
    </row>
    <row r="49" ht="79.5" customHeight="1">
      <c r="A49" s="36"/>
      <c r="B49" s="21" t="s">
        <v>243</v>
      </c>
      <c r="C49" s="55" t="s">
        <v>238</v>
      </c>
      <c r="D49" s="21" t="s">
        <v>244</v>
      </c>
      <c r="E49" s="24" t="s">
        <v>245</v>
      </c>
      <c r="F49" s="24" t="s">
        <v>246</v>
      </c>
      <c r="G49" s="21" t="s">
        <v>244</v>
      </c>
      <c r="H49" s="35" t="str">
        <f t="shared" si="2"/>
        <v>LESSON 43</v>
      </c>
      <c r="I49" s="35" t="s">
        <v>86</v>
      </c>
      <c r="K49" s="5"/>
    </row>
    <row r="50" ht="81.75" customHeight="1">
      <c r="A50" s="36"/>
      <c r="B50" s="21" t="s">
        <v>247</v>
      </c>
      <c r="C50" s="41" t="s">
        <v>329</v>
      </c>
      <c r="D50" s="21" t="s">
        <v>248</v>
      </c>
      <c r="E50" s="57" t="s">
        <v>331</v>
      </c>
      <c r="F50" s="26" t="s">
        <v>340</v>
      </c>
      <c r="G50" s="21" t="s">
        <v>248</v>
      </c>
      <c r="H50" s="35" t="str">
        <f t="shared" si="2"/>
        <v>LESSON 44</v>
      </c>
      <c r="I50" s="35" t="s">
        <v>92</v>
      </c>
      <c r="K50" s="5" t="s">
        <v>48</v>
      </c>
    </row>
    <row r="51" ht="15.75" customHeight="1">
      <c r="A51" s="36"/>
      <c r="B51" s="21" t="s">
        <v>250</v>
      </c>
      <c r="C51" s="55" t="s">
        <v>238</v>
      </c>
      <c r="D51" s="21" t="s">
        <v>251</v>
      </c>
      <c r="E51" s="24" t="s">
        <v>344</v>
      </c>
      <c r="F51" s="24" t="s">
        <v>346</v>
      </c>
      <c r="G51" s="21" t="s">
        <v>251</v>
      </c>
      <c r="H51" s="35" t="str">
        <f t="shared" si="2"/>
        <v>LESSON 45</v>
      </c>
      <c r="I51" s="48" t="s">
        <v>35</v>
      </c>
      <c r="K51" s="5" t="s">
        <v>48</v>
      </c>
    </row>
    <row r="52" ht="70.5" customHeight="1">
      <c r="A52" s="36"/>
      <c r="B52" s="21" t="s">
        <v>254</v>
      </c>
      <c r="C52" s="55" t="s">
        <v>238</v>
      </c>
      <c r="D52" s="51" t="s">
        <v>51</v>
      </c>
      <c r="E52" s="52" t="s">
        <v>350</v>
      </c>
      <c r="F52" s="24" t="s">
        <v>246</v>
      </c>
      <c r="G52" s="53" t="s">
        <v>132</v>
      </c>
      <c r="H52" s="35" t="str">
        <f t="shared" si="2"/>
        <v>LESSON 46</v>
      </c>
      <c r="I52" s="48" t="s">
        <v>46</v>
      </c>
      <c r="K52" s="5"/>
    </row>
    <row r="53" ht="51.75" customHeight="1">
      <c r="A53" s="36"/>
      <c r="B53" s="21" t="s">
        <v>259</v>
      </c>
      <c r="C53" s="55" t="s">
        <v>260</v>
      </c>
      <c r="D53" s="21">
        <v>64.0</v>
      </c>
      <c r="E53" s="24" t="s">
        <v>261</v>
      </c>
      <c r="F53" s="24" t="s">
        <v>262</v>
      </c>
      <c r="G53" s="21">
        <v>64.0</v>
      </c>
      <c r="H53" s="35" t="str">
        <f t="shared" si="2"/>
        <v>LESSON 47</v>
      </c>
      <c r="I53" s="35" t="s">
        <v>20</v>
      </c>
      <c r="K53" s="5"/>
    </row>
    <row r="54" ht="48.75" customHeight="1">
      <c r="A54" s="36"/>
      <c r="B54" s="21" t="s">
        <v>264</v>
      </c>
      <c r="C54" s="55" t="s">
        <v>260</v>
      </c>
      <c r="D54" s="21">
        <v>65.0</v>
      </c>
      <c r="E54" s="24" t="s">
        <v>265</v>
      </c>
      <c r="F54" s="24" t="s">
        <v>266</v>
      </c>
      <c r="G54" s="21">
        <v>65.0</v>
      </c>
      <c r="H54" s="35" t="str">
        <f t="shared" si="2"/>
        <v>LESSON 48</v>
      </c>
      <c r="I54" s="35" t="s">
        <v>86</v>
      </c>
      <c r="K54" s="5"/>
    </row>
    <row r="55" ht="84.0" customHeight="1">
      <c r="A55" s="36"/>
      <c r="B55" s="21" t="s">
        <v>270</v>
      </c>
      <c r="C55" s="41" t="s">
        <v>362</v>
      </c>
      <c r="D55" s="21" t="s">
        <v>271</v>
      </c>
      <c r="E55" s="43" t="s">
        <v>366</v>
      </c>
      <c r="F55" s="24" t="s">
        <v>273</v>
      </c>
      <c r="G55" s="21" t="s">
        <v>271</v>
      </c>
      <c r="H55" s="35" t="str">
        <f t="shared" si="2"/>
        <v>LESSON 49</v>
      </c>
      <c r="I55" s="35" t="s">
        <v>92</v>
      </c>
      <c r="K55" s="5"/>
    </row>
    <row r="56" ht="70.5" customHeight="1">
      <c r="A56" s="36"/>
      <c r="B56" s="21" t="s">
        <v>276</v>
      </c>
      <c r="C56" s="55" t="s">
        <v>260</v>
      </c>
      <c r="D56" s="21" t="s">
        <v>277</v>
      </c>
      <c r="E56" s="24" t="s">
        <v>377</v>
      </c>
      <c r="F56" s="26" t="s">
        <v>379</v>
      </c>
      <c r="G56" s="21" t="s">
        <v>248</v>
      </c>
      <c r="H56" s="35" t="str">
        <f t="shared" si="2"/>
        <v>LESSON 50</v>
      </c>
      <c r="I56" s="48" t="s">
        <v>35</v>
      </c>
      <c r="K56" s="5" t="s">
        <v>48</v>
      </c>
    </row>
    <row r="57" ht="81.75" customHeight="1">
      <c r="A57" s="36"/>
      <c r="B57" s="21" t="s">
        <v>280</v>
      </c>
      <c r="C57" s="55" t="s">
        <v>260</v>
      </c>
      <c r="D57" s="51" t="s">
        <v>51</v>
      </c>
      <c r="E57" s="52" t="s">
        <v>380</v>
      </c>
      <c r="F57" s="24" t="s">
        <v>273</v>
      </c>
      <c r="G57" s="53" t="s">
        <v>132</v>
      </c>
      <c r="H57" s="35" t="str">
        <f t="shared" si="2"/>
        <v>LESSON 51</v>
      </c>
      <c r="I57" s="48" t="s">
        <v>46</v>
      </c>
      <c r="K57" s="5"/>
    </row>
    <row r="58" ht="72.0" customHeight="1">
      <c r="A58" s="36"/>
      <c r="B58" s="21" t="s">
        <v>284</v>
      </c>
      <c r="C58" s="55" t="s">
        <v>285</v>
      </c>
      <c r="D58" s="21" t="s">
        <v>286</v>
      </c>
      <c r="E58" s="24" t="s">
        <v>287</v>
      </c>
      <c r="F58" s="24" t="s">
        <v>288</v>
      </c>
      <c r="G58" s="21" t="s">
        <v>286</v>
      </c>
      <c r="H58" s="35" t="str">
        <f t="shared" si="2"/>
        <v>LESSON 52</v>
      </c>
      <c r="I58" s="35" t="s">
        <v>20</v>
      </c>
      <c r="K58" s="5"/>
    </row>
    <row r="59" ht="57.0" customHeight="1">
      <c r="A59" s="36"/>
      <c r="B59" s="21" t="s">
        <v>289</v>
      </c>
      <c r="C59" s="55" t="s">
        <v>285</v>
      </c>
      <c r="D59" s="21" t="s">
        <v>290</v>
      </c>
      <c r="E59" s="24" t="s">
        <v>291</v>
      </c>
      <c r="F59" s="24" t="s">
        <v>292</v>
      </c>
      <c r="G59" s="21" t="s">
        <v>290</v>
      </c>
      <c r="H59" s="35" t="str">
        <f t="shared" si="2"/>
        <v>LESSON 53</v>
      </c>
      <c r="I59" s="35" t="s">
        <v>86</v>
      </c>
      <c r="K59" s="5"/>
    </row>
    <row r="60" ht="79.5" customHeight="1">
      <c r="A60" s="36"/>
      <c r="B60" s="21" t="s">
        <v>293</v>
      </c>
      <c r="C60" s="41" t="s">
        <v>387</v>
      </c>
      <c r="D60" s="21" t="s">
        <v>294</v>
      </c>
      <c r="E60" s="57" t="s">
        <v>388</v>
      </c>
      <c r="F60" s="26" t="s">
        <v>389</v>
      </c>
      <c r="G60" s="21" t="s">
        <v>294</v>
      </c>
      <c r="H60" s="35" t="str">
        <f t="shared" si="2"/>
        <v>LESSON 54</v>
      </c>
      <c r="I60" s="35" t="s">
        <v>92</v>
      </c>
      <c r="K60" s="5" t="s">
        <v>48</v>
      </c>
    </row>
    <row r="61" ht="93.0" customHeight="1">
      <c r="A61" s="36"/>
      <c r="B61" s="21" t="s">
        <v>299</v>
      </c>
      <c r="C61" s="55" t="s">
        <v>285</v>
      </c>
      <c r="D61" s="21" t="s">
        <v>300</v>
      </c>
      <c r="E61" s="24" t="s">
        <v>390</v>
      </c>
      <c r="F61" s="26" t="s">
        <v>391</v>
      </c>
      <c r="G61" s="21" t="s">
        <v>300</v>
      </c>
      <c r="H61" s="35" t="str">
        <f t="shared" si="2"/>
        <v>LESSON 55</v>
      </c>
      <c r="I61" s="48" t="s">
        <v>35</v>
      </c>
      <c r="K61" s="5" t="s">
        <v>48</v>
      </c>
    </row>
    <row r="62" ht="60.0" customHeight="1">
      <c r="A62" s="36"/>
      <c r="B62" s="21" t="s">
        <v>303</v>
      </c>
      <c r="C62" s="55" t="s">
        <v>285</v>
      </c>
      <c r="D62" s="51" t="s">
        <v>51</v>
      </c>
      <c r="E62" s="52" t="s">
        <v>392</v>
      </c>
      <c r="F62" s="24" t="s">
        <v>292</v>
      </c>
      <c r="G62" s="53" t="s">
        <v>132</v>
      </c>
      <c r="H62" s="35" t="str">
        <f t="shared" si="2"/>
        <v>LESSON 56</v>
      </c>
      <c r="I62" s="48" t="s">
        <v>46</v>
      </c>
      <c r="K62" s="5"/>
    </row>
    <row r="63" ht="45.75" customHeight="1">
      <c r="A63" s="36"/>
      <c r="B63" s="21" t="s">
        <v>308</v>
      </c>
      <c r="C63" s="55" t="s">
        <v>310</v>
      </c>
      <c r="D63" s="21">
        <v>78.0</v>
      </c>
      <c r="E63" s="26" t="s">
        <v>312</v>
      </c>
      <c r="F63" s="24" t="s">
        <v>313</v>
      </c>
      <c r="G63" s="21">
        <v>78.0</v>
      </c>
      <c r="H63" s="35" t="str">
        <f t="shared" si="2"/>
        <v>LESSON 57</v>
      </c>
      <c r="I63" s="35" t="s">
        <v>20</v>
      </c>
      <c r="K63" s="5"/>
    </row>
    <row r="64" ht="57.75" customHeight="1">
      <c r="A64" s="36"/>
      <c r="B64" s="21" t="s">
        <v>314</v>
      </c>
      <c r="C64" s="55" t="s">
        <v>310</v>
      </c>
      <c r="D64" s="21">
        <v>79.0</v>
      </c>
      <c r="E64" s="24" t="s">
        <v>316</v>
      </c>
      <c r="F64" s="24" t="s">
        <v>317</v>
      </c>
      <c r="G64" s="21">
        <v>79.0</v>
      </c>
      <c r="H64" s="35" t="str">
        <f t="shared" si="2"/>
        <v>LESSON 58</v>
      </c>
      <c r="I64" s="35" t="s">
        <v>86</v>
      </c>
      <c r="K64" s="5"/>
    </row>
    <row r="65" ht="87.0" customHeight="1">
      <c r="A65" s="36"/>
      <c r="B65" s="21" t="s">
        <v>318</v>
      </c>
      <c r="C65" s="41" t="s">
        <v>393</v>
      </c>
      <c r="D65" s="21" t="s">
        <v>319</v>
      </c>
      <c r="E65" s="43" t="s">
        <v>394</v>
      </c>
      <c r="F65" s="24" t="s">
        <v>321</v>
      </c>
      <c r="G65" s="21" t="s">
        <v>319</v>
      </c>
      <c r="H65" s="35" t="str">
        <f t="shared" si="2"/>
        <v>LESSON 59</v>
      </c>
      <c r="I65" s="35" t="s">
        <v>92</v>
      </c>
      <c r="K65" s="5"/>
    </row>
    <row r="66" ht="63.0" customHeight="1">
      <c r="A66" s="36"/>
      <c r="B66" s="21" t="s">
        <v>322</v>
      </c>
      <c r="C66" s="55" t="s">
        <v>310</v>
      </c>
      <c r="D66" s="21" t="s">
        <v>323</v>
      </c>
      <c r="E66" s="24" t="s">
        <v>395</v>
      </c>
      <c r="F66" s="26" t="s">
        <v>396</v>
      </c>
      <c r="G66" s="21" t="s">
        <v>323</v>
      </c>
      <c r="H66" s="35" t="str">
        <f t="shared" si="2"/>
        <v>LESSON 60</v>
      </c>
      <c r="I66" s="48" t="s">
        <v>35</v>
      </c>
      <c r="K66" s="5" t="s">
        <v>48</v>
      </c>
    </row>
    <row r="67" ht="72.75" customHeight="1">
      <c r="A67" s="36"/>
      <c r="B67" s="21" t="s">
        <v>326</v>
      </c>
      <c r="C67" s="55" t="s">
        <v>310</v>
      </c>
      <c r="D67" s="51" t="s">
        <v>51</v>
      </c>
      <c r="E67" s="52" t="s">
        <v>397</v>
      </c>
      <c r="F67" s="24" t="s">
        <v>317</v>
      </c>
      <c r="G67" s="53" t="s">
        <v>132</v>
      </c>
      <c r="H67" s="35" t="str">
        <f t="shared" si="2"/>
        <v>LESSON 61</v>
      </c>
      <c r="I67" s="48" t="s">
        <v>46</v>
      </c>
      <c r="K67" s="5"/>
    </row>
    <row r="68" ht="49.5" customHeight="1">
      <c r="A68" s="36"/>
      <c r="B68" s="21" t="s">
        <v>332</v>
      </c>
      <c r="C68" s="55" t="s">
        <v>333</v>
      </c>
      <c r="D68" s="21" t="s">
        <v>334</v>
      </c>
      <c r="E68" s="24" t="s">
        <v>335</v>
      </c>
      <c r="F68" s="24" t="s">
        <v>336</v>
      </c>
      <c r="G68" s="21" t="s">
        <v>334</v>
      </c>
      <c r="H68" s="35" t="str">
        <f t="shared" si="2"/>
        <v>LESSON 62</v>
      </c>
      <c r="I68" s="35" t="s">
        <v>20</v>
      </c>
      <c r="K68" s="5"/>
    </row>
    <row r="69" ht="50.25" customHeight="1">
      <c r="A69" s="36"/>
      <c r="B69" s="21" t="s">
        <v>337</v>
      </c>
      <c r="C69" s="55" t="s">
        <v>333</v>
      </c>
      <c r="D69" s="21" t="s">
        <v>338</v>
      </c>
      <c r="E69" s="24" t="s">
        <v>398</v>
      </c>
      <c r="F69" s="24" t="s">
        <v>341</v>
      </c>
      <c r="G69" s="21" t="s">
        <v>338</v>
      </c>
      <c r="H69" s="35" t="str">
        <f t="shared" si="2"/>
        <v>LESSON 63</v>
      </c>
      <c r="I69" s="35" t="s">
        <v>86</v>
      </c>
      <c r="K69" s="5"/>
    </row>
    <row r="70" ht="83.25" customHeight="1">
      <c r="A70" s="36"/>
      <c r="B70" s="21" t="s">
        <v>342</v>
      </c>
      <c r="C70" s="41" t="s">
        <v>399</v>
      </c>
      <c r="D70" s="21" t="s">
        <v>343</v>
      </c>
      <c r="E70" s="57" t="s">
        <v>400</v>
      </c>
      <c r="F70" s="26" t="s">
        <v>401</v>
      </c>
      <c r="G70" s="21" t="s">
        <v>343</v>
      </c>
      <c r="H70" s="35" t="str">
        <f t="shared" si="2"/>
        <v>LESSON 64</v>
      </c>
      <c r="I70" s="35" t="s">
        <v>92</v>
      </c>
      <c r="K70" s="5" t="s">
        <v>48</v>
      </c>
    </row>
    <row r="71" ht="79.5" customHeight="1">
      <c r="A71" s="36"/>
      <c r="B71" s="21" t="s">
        <v>348</v>
      </c>
      <c r="C71" s="55" t="s">
        <v>333</v>
      </c>
      <c r="D71" s="21" t="s">
        <v>349</v>
      </c>
      <c r="E71" s="24" t="s">
        <v>402</v>
      </c>
      <c r="F71" s="26" t="s">
        <v>403</v>
      </c>
      <c r="G71" s="21" t="s">
        <v>349</v>
      </c>
      <c r="H71" s="35" t="str">
        <f t="shared" si="2"/>
        <v>LESSON 65</v>
      </c>
      <c r="I71" s="48" t="s">
        <v>35</v>
      </c>
      <c r="K71" s="5" t="s">
        <v>48</v>
      </c>
    </row>
    <row r="72" ht="59.25" customHeight="1">
      <c r="A72" s="36"/>
      <c r="B72" s="21" t="s">
        <v>352</v>
      </c>
      <c r="C72" s="55" t="s">
        <v>333</v>
      </c>
      <c r="D72" s="51" t="s">
        <v>51</v>
      </c>
      <c r="E72" s="52" t="s">
        <v>404</v>
      </c>
      <c r="F72" s="24" t="s">
        <v>341</v>
      </c>
      <c r="G72" s="53" t="s">
        <v>132</v>
      </c>
      <c r="H72" s="35" t="str">
        <f t="shared" si="2"/>
        <v>LESSON 66</v>
      </c>
      <c r="I72" s="48" t="s">
        <v>46</v>
      </c>
      <c r="K72" s="5"/>
    </row>
    <row r="73" ht="75.0" customHeight="1">
      <c r="A73" s="36"/>
      <c r="B73" s="21" t="s">
        <v>355</v>
      </c>
      <c r="C73" s="55" t="s">
        <v>39</v>
      </c>
      <c r="D73" s="21" t="s">
        <v>190</v>
      </c>
      <c r="E73" s="26" t="s">
        <v>356</v>
      </c>
      <c r="F73" s="24" t="s">
        <v>357</v>
      </c>
      <c r="G73" s="53" t="s">
        <v>132</v>
      </c>
      <c r="H73" s="35" t="str">
        <f t="shared" si="2"/>
        <v>LESSON 67</v>
      </c>
      <c r="I73" s="35" t="s">
        <v>359</v>
      </c>
      <c r="K73" s="5"/>
    </row>
    <row r="74" ht="119.25" customHeight="1">
      <c r="A74" s="36"/>
      <c r="B74" s="21" t="s">
        <v>360</v>
      </c>
      <c r="C74" s="55" t="s">
        <v>39</v>
      </c>
      <c r="D74" s="21" t="s">
        <v>361</v>
      </c>
      <c r="E74" s="26" t="s">
        <v>363</v>
      </c>
      <c r="F74" s="24" t="s">
        <v>364</v>
      </c>
      <c r="G74" s="53" t="s">
        <v>132</v>
      </c>
      <c r="H74" s="35" t="str">
        <f t="shared" si="2"/>
        <v>LESSON 68</v>
      </c>
      <c r="I74" s="35" t="s">
        <v>367</v>
      </c>
      <c r="K74" s="5"/>
    </row>
    <row r="75" ht="102.75" customHeight="1">
      <c r="A75" s="36"/>
      <c r="B75" s="21" t="s">
        <v>368</v>
      </c>
      <c r="C75" s="55" t="s">
        <v>39</v>
      </c>
      <c r="D75" s="21" t="s">
        <v>369</v>
      </c>
      <c r="E75" s="26" t="s">
        <v>370</v>
      </c>
      <c r="F75" s="24" t="s">
        <v>371</v>
      </c>
      <c r="G75" s="53" t="s">
        <v>132</v>
      </c>
      <c r="H75" s="35" t="str">
        <f t="shared" si="2"/>
        <v>LESSON 69</v>
      </c>
      <c r="I75" s="35" t="s">
        <v>373</v>
      </c>
      <c r="K75" s="5"/>
    </row>
    <row r="76" ht="76.5" customHeight="1">
      <c r="A76" s="36"/>
      <c r="B76" s="21" t="s">
        <v>374</v>
      </c>
      <c r="C76" s="55" t="s">
        <v>375</v>
      </c>
      <c r="D76" s="51" t="s">
        <v>197</v>
      </c>
      <c r="E76" s="78" t="s">
        <v>405</v>
      </c>
      <c r="F76" s="9"/>
      <c r="G76" s="53" t="s">
        <v>132</v>
      </c>
      <c r="H76" s="35" t="str">
        <f t="shared" si="2"/>
        <v>LESSON 70</v>
      </c>
      <c r="I76" s="79"/>
      <c r="J76" s="89"/>
      <c r="K76" s="96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</row>
    <row r="77" ht="78.75" customHeight="1">
      <c r="A77" s="36"/>
      <c r="B77" s="21" t="s">
        <v>381</v>
      </c>
      <c r="C77" s="55" t="s">
        <v>375</v>
      </c>
      <c r="D77" s="51" t="s">
        <v>197</v>
      </c>
      <c r="E77" s="78" t="s">
        <v>406</v>
      </c>
      <c r="F77" s="9"/>
      <c r="G77" s="53" t="s">
        <v>132</v>
      </c>
      <c r="H77" s="35" t="str">
        <f t="shared" si="2"/>
        <v>LESSON 71</v>
      </c>
      <c r="I77" s="79"/>
      <c r="J77" s="89"/>
      <c r="K77" s="96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</row>
    <row r="78" ht="69.0" customHeight="1">
      <c r="A78" s="36"/>
      <c r="B78" s="21" t="s">
        <v>384</v>
      </c>
      <c r="C78" s="55" t="s">
        <v>208</v>
      </c>
      <c r="D78" s="97" t="s">
        <v>180</v>
      </c>
      <c r="E78" s="78" t="s">
        <v>407</v>
      </c>
      <c r="F78" s="9"/>
      <c r="G78" s="53" t="s">
        <v>132</v>
      </c>
      <c r="H78" s="53" t="s">
        <v>132</v>
      </c>
      <c r="I78" s="79"/>
      <c r="J78" s="89"/>
      <c r="K78" s="96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</row>
    <row r="79" ht="33.0" customHeight="1">
      <c r="A79" s="98"/>
      <c r="K79" s="5"/>
    </row>
    <row r="80" ht="14.25" customHeight="1">
      <c r="A80" s="98"/>
      <c r="K80" s="5"/>
    </row>
    <row r="81" ht="17.25" customHeight="1">
      <c r="A81" s="98"/>
      <c r="K81" s="5"/>
    </row>
    <row r="82" ht="21.75" customHeight="1">
      <c r="A82" s="98"/>
      <c r="K82" s="5"/>
    </row>
    <row r="83" ht="14.25" customHeight="1">
      <c r="A83" s="98"/>
      <c r="K83" s="5"/>
    </row>
    <row r="84" ht="14.25" customHeight="1">
      <c r="A84" s="98"/>
      <c r="K84" s="5"/>
    </row>
    <row r="85" ht="14.25" customHeight="1">
      <c r="A85" s="98"/>
      <c r="K85" s="5"/>
    </row>
    <row r="86" ht="14.25" customHeight="1">
      <c r="A86" s="98"/>
      <c r="K86" s="5"/>
    </row>
    <row r="87" ht="14.25" customHeight="1">
      <c r="A87" s="98"/>
      <c r="K87" s="5"/>
    </row>
    <row r="88" ht="14.25" customHeight="1">
      <c r="A88" s="98"/>
      <c r="K88" s="5"/>
    </row>
    <row r="89" ht="14.25" customHeight="1">
      <c r="A89" s="98"/>
      <c r="K89" s="5"/>
    </row>
    <row r="90" ht="14.25" customHeight="1">
      <c r="A90" s="98"/>
      <c r="K90" s="5"/>
    </row>
    <row r="91" ht="14.25" customHeight="1">
      <c r="A91" s="98"/>
      <c r="K91" s="5"/>
    </row>
    <row r="92" ht="14.25" customHeight="1">
      <c r="A92" s="98"/>
      <c r="K92" s="5"/>
    </row>
    <row r="93" ht="14.25" customHeight="1">
      <c r="A93" s="96"/>
      <c r="B93" s="95"/>
      <c r="C93" s="95"/>
      <c r="D93" s="95"/>
      <c r="H93" s="95"/>
      <c r="I93" s="95"/>
      <c r="K93" s="5"/>
    </row>
    <row r="94" ht="14.25" customHeight="1">
      <c r="A94" s="96"/>
      <c r="B94" s="95"/>
      <c r="C94" s="95"/>
      <c r="D94" s="95"/>
      <c r="H94" s="95"/>
      <c r="I94" s="95"/>
      <c r="K94" s="5"/>
    </row>
    <row r="95" ht="14.25" customHeight="1">
      <c r="A95" s="96"/>
      <c r="B95" s="95"/>
      <c r="C95" s="95"/>
      <c r="D95" s="95"/>
      <c r="H95" s="95"/>
      <c r="I95" s="95"/>
      <c r="K95" s="5"/>
    </row>
    <row r="96" ht="14.25" customHeight="1">
      <c r="A96" s="96"/>
      <c r="B96" s="95"/>
      <c r="C96" s="95"/>
      <c r="D96" s="95"/>
      <c r="H96" s="95"/>
      <c r="I96" s="95"/>
      <c r="K96" s="5"/>
    </row>
    <row r="97" ht="14.25" customHeight="1">
      <c r="A97" s="96"/>
      <c r="B97" s="95"/>
      <c r="C97" s="95"/>
      <c r="D97" s="95"/>
      <c r="H97" s="95"/>
      <c r="I97" s="95"/>
      <c r="K97" s="5"/>
    </row>
    <row r="98" ht="14.25" customHeight="1">
      <c r="A98" s="96"/>
      <c r="B98" s="95"/>
      <c r="C98" s="95"/>
      <c r="D98" s="95"/>
      <c r="H98" s="95"/>
      <c r="I98" s="95"/>
      <c r="K98" s="5"/>
    </row>
    <row r="99" ht="14.25" customHeight="1">
      <c r="A99" s="96"/>
      <c r="B99" s="95"/>
      <c r="C99" s="95"/>
      <c r="D99" s="95"/>
      <c r="H99" s="95"/>
      <c r="I99" s="95"/>
      <c r="K99" s="5"/>
    </row>
    <row r="100" ht="14.25" customHeight="1">
      <c r="A100" s="96"/>
      <c r="B100" s="95"/>
      <c r="C100" s="95"/>
      <c r="D100" s="95"/>
      <c r="H100" s="95"/>
      <c r="I100" s="95"/>
      <c r="K100" s="5"/>
    </row>
    <row r="101" ht="14.25" customHeight="1">
      <c r="A101" s="96"/>
      <c r="B101" s="95"/>
      <c r="C101" s="95"/>
      <c r="D101" s="95"/>
      <c r="H101" s="95"/>
      <c r="I101" s="95"/>
      <c r="K101" s="5"/>
    </row>
    <row r="102" ht="14.25" customHeight="1">
      <c r="A102" s="96"/>
      <c r="B102" s="95"/>
      <c r="C102" s="95"/>
      <c r="D102" s="95"/>
      <c r="H102" s="95"/>
      <c r="I102" s="95"/>
      <c r="K102" s="5"/>
    </row>
    <row r="103" ht="14.25" customHeight="1">
      <c r="A103" s="96"/>
      <c r="B103" s="95"/>
      <c r="C103" s="95"/>
      <c r="D103" s="95"/>
      <c r="H103" s="95"/>
      <c r="I103" s="95"/>
      <c r="K103" s="5"/>
    </row>
    <row r="104" ht="14.25" customHeight="1">
      <c r="A104" s="96"/>
      <c r="B104" s="95"/>
      <c r="C104" s="95"/>
      <c r="D104" s="95"/>
      <c r="H104" s="95"/>
      <c r="I104" s="95"/>
      <c r="K104" s="5"/>
    </row>
    <row r="105" ht="14.25" customHeight="1">
      <c r="A105" s="96"/>
      <c r="B105" s="95"/>
      <c r="C105" s="95"/>
      <c r="D105" s="95"/>
      <c r="H105" s="95"/>
      <c r="I105" s="95"/>
      <c r="K105" s="5"/>
    </row>
    <row r="106" ht="14.25" customHeight="1">
      <c r="A106" s="96"/>
      <c r="B106" s="95"/>
      <c r="C106" s="95"/>
      <c r="D106" s="95"/>
      <c r="H106" s="95"/>
      <c r="I106" s="95"/>
      <c r="K106" s="5"/>
    </row>
    <row r="107" ht="14.25" customHeight="1">
      <c r="A107" s="96"/>
      <c r="B107" s="95"/>
      <c r="C107" s="95"/>
      <c r="D107" s="95"/>
      <c r="H107" s="95"/>
      <c r="I107" s="95"/>
      <c r="K107" s="5"/>
    </row>
    <row r="108" ht="14.25" customHeight="1">
      <c r="A108" s="96"/>
      <c r="B108" s="95"/>
      <c r="C108" s="95"/>
      <c r="D108" s="95"/>
      <c r="H108" s="95"/>
      <c r="I108" s="95"/>
      <c r="K108" s="5"/>
    </row>
    <row r="109" ht="14.25" customHeight="1">
      <c r="A109" s="96"/>
      <c r="B109" s="95"/>
      <c r="C109" s="95"/>
      <c r="D109" s="95"/>
      <c r="H109" s="95"/>
      <c r="I109" s="95"/>
      <c r="K109" s="5"/>
    </row>
    <row r="110" ht="14.25" customHeight="1">
      <c r="A110" s="96"/>
      <c r="B110" s="95"/>
      <c r="C110" s="95"/>
      <c r="D110" s="95"/>
      <c r="H110" s="95"/>
      <c r="I110" s="95"/>
      <c r="K110" s="5"/>
    </row>
    <row r="111" ht="14.25" customHeight="1">
      <c r="A111" s="96"/>
      <c r="B111" s="95"/>
      <c r="C111" s="95"/>
      <c r="D111" s="95"/>
      <c r="H111" s="95"/>
      <c r="I111" s="95"/>
      <c r="K111" s="5"/>
    </row>
    <row r="112" ht="14.25" customHeight="1">
      <c r="A112" s="96"/>
      <c r="B112" s="95"/>
      <c r="C112" s="95"/>
      <c r="D112" s="95"/>
      <c r="H112" s="95"/>
      <c r="I112" s="95"/>
      <c r="K112" s="5"/>
    </row>
    <row r="113" ht="14.25" customHeight="1">
      <c r="A113" s="96"/>
      <c r="B113" s="95"/>
      <c r="C113" s="95"/>
      <c r="D113" s="95"/>
      <c r="H113" s="95"/>
      <c r="I113" s="95"/>
      <c r="K113" s="5"/>
    </row>
    <row r="114" ht="14.25" customHeight="1">
      <c r="A114" s="96"/>
      <c r="B114" s="95"/>
      <c r="C114" s="95"/>
      <c r="D114" s="95"/>
      <c r="H114" s="95"/>
      <c r="I114" s="95"/>
      <c r="K114" s="5"/>
    </row>
    <row r="115" ht="14.25" customHeight="1">
      <c r="A115" s="96"/>
      <c r="B115" s="95"/>
      <c r="C115" s="95"/>
      <c r="D115" s="95"/>
      <c r="H115" s="95"/>
      <c r="I115" s="95"/>
      <c r="K115" s="5"/>
    </row>
    <row r="116" ht="14.25" customHeight="1">
      <c r="A116" s="96"/>
      <c r="B116" s="95"/>
      <c r="C116" s="95"/>
      <c r="D116" s="95"/>
      <c r="H116" s="95"/>
      <c r="I116" s="95"/>
      <c r="K116" s="5"/>
    </row>
    <row r="117" ht="14.25" customHeight="1">
      <c r="A117" s="96"/>
      <c r="B117" s="95"/>
      <c r="C117" s="95"/>
      <c r="D117" s="95"/>
      <c r="H117" s="95"/>
      <c r="I117" s="95"/>
      <c r="K117" s="5"/>
    </row>
    <row r="118" ht="14.25" customHeight="1">
      <c r="A118" s="96"/>
      <c r="B118" s="95"/>
      <c r="C118" s="95"/>
      <c r="D118" s="95"/>
      <c r="H118" s="95"/>
      <c r="I118" s="95"/>
      <c r="K118" s="5"/>
    </row>
    <row r="119" ht="14.25" customHeight="1">
      <c r="A119" s="96"/>
      <c r="B119" s="95"/>
      <c r="C119" s="95"/>
      <c r="D119" s="95"/>
      <c r="H119" s="95"/>
      <c r="I119" s="95"/>
      <c r="K119" s="5"/>
    </row>
    <row r="120" ht="14.25" customHeight="1">
      <c r="A120" s="96"/>
      <c r="B120" s="95"/>
      <c r="C120" s="95"/>
      <c r="D120" s="95"/>
      <c r="H120" s="95"/>
      <c r="I120" s="95"/>
      <c r="K120" s="5"/>
    </row>
    <row r="121" ht="14.25" customHeight="1">
      <c r="A121" s="96"/>
      <c r="B121" s="95"/>
      <c r="C121" s="95"/>
      <c r="D121" s="95"/>
      <c r="H121" s="95"/>
      <c r="I121" s="95"/>
      <c r="K121" s="5"/>
    </row>
    <row r="122" ht="14.25" customHeight="1">
      <c r="A122" s="96"/>
      <c r="B122" s="95"/>
      <c r="C122" s="95"/>
      <c r="D122" s="95"/>
      <c r="H122" s="95"/>
      <c r="I122" s="95"/>
      <c r="K122" s="5"/>
    </row>
    <row r="123" ht="14.25" customHeight="1">
      <c r="A123" s="96"/>
      <c r="B123" s="95"/>
      <c r="C123" s="95"/>
      <c r="D123" s="95"/>
      <c r="H123" s="95"/>
      <c r="I123" s="95"/>
      <c r="K123" s="5"/>
    </row>
    <row r="124" ht="14.25" customHeight="1">
      <c r="A124" s="96"/>
      <c r="B124" s="95"/>
      <c r="C124" s="95"/>
      <c r="D124" s="95"/>
      <c r="H124" s="95"/>
      <c r="I124" s="95"/>
      <c r="K124" s="5"/>
    </row>
    <row r="125" ht="14.25" customHeight="1">
      <c r="A125" s="96"/>
      <c r="B125" s="95"/>
      <c r="C125" s="95"/>
      <c r="D125" s="95"/>
      <c r="H125" s="95"/>
      <c r="I125" s="95"/>
      <c r="K125" s="5"/>
    </row>
    <row r="126" ht="14.25" customHeight="1">
      <c r="A126" s="96"/>
      <c r="B126" s="95"/>
      <c r="C126" s="95"/>
      <c r="D126" s="95"/>
      <c r="H126" s="95"/>
      <c r="I126" s="95"/>
      <c r="K126" s="5"/>
    </row>
    <row r="127" ht="14.25" customHeight="1">
      <c r="A127" s="96"/>
      <c r="B127" s="95"/>
      <c r="C127" s="95"/>
      <c r="D127" s="95"/>
      <c r="H127" s="95"/>
      <c r="I127" s="95"/>
      <c r="K127" s="5"/>
    </row>
    <row r="128" ht="14.25" customHeight="1">
      <c r="A128" s="96"/>
      <c r="B128" s="95"/>
      <c r="C128" s="95"/>
      <c r="D128" s="95"/>
      <c r="H128" s="95"/>
      <c r="I128" s="95"/>
      <c r="K128" s="5"/>
    </row>
    <row r="129" ht="14.25" customHeight="1">
      <c r="A129" s="96"/>
      <c r="B129" s="95"/>
      <c r="C129" s="95"/>
      <c r="D129" s="95"/>
      <c r="H129" s="95"/>
      <c r="I129" s="95"/>
      <c r="K129" s="5"/>
    </row>
    <row r="130" ht="14.25" customHeight="1">
      <c r="A130" s="96"/>
      <c r="B130" s="95"/>
      <c r="C130" s="95"/>
      <c r="D130" s="95"/>
      <c r="H130" s="95"/>
      <c r="I130" s="95"/>
      <c r="K130" s="5"/>
    </row>
    <row r="131" ht="14.25" customHeight="1">
      <c r="A131" s="96"/>
      <c r="B131" s="95"/>
      <c r="C131" s="95"/>
      <c r="D131" s="95"/>
      <c r="H131" s="95"/>
      <c r="I131" s="95"/>
      <c r="K131" s="5"/>
    </row>
    <row r="132" ht="14.25" customHeight="1">
      <c r="A132" s="96"/>
      <c r="B132" s="95"/>
      <c r="C132" s="95"/>
      <c r="D132" s="95"/>
      <c r="H132" s="95"/>
      <c r="I132" s="95"/>
      <c r="K132" s="5"/>
    </row>
    <row r="133" ht="14.25" customHeight="1">
      <c r="A133" s="96"/>
      <c r="B133" s="95"/>
      <c r="C133" s="95"/>
      <c r="D133" s="95"/>
      <c r="H133" s="95"/>
      <c r="I133" s="95"/>
      <c r="K133" s="5"/>
    </row>
    <row r="134" ht="14.25" customHeight="1">
      <c r="A134" s="96"/>
      <c r="B134" s="95"/>
      <c r="C134" s="95"/>
      <c r="D134" s="95"/>
      <c r="H134" s="95"/>
      <c r="I134" s="95"/>
      <c r="K134" s="5"/>
    </row>
    <row r="135" ht="14.25" customHeight="1">
      <c r="A135" s="96"/>
      <c r="B135" s="95"/>
      <c r="C135" s="95"/>
      <c r="D135" s="95"/>
      <c r="H135" s="95"/>
      <c r="I135" s="95"/>
      <c r="K135" s="5"/>
    </row>
    <row r="136" ht="14.25" customHeight="1">
      <c r="A136" s="96"/>
      <c r="B136" s="95"/>
      <c r="C136" s="95"/>
      <c r="D136" s="95"/>
      <c r="H136" s="95"/>
      <c r="I136" s="95"/>
      <c r="K136" s="5"/>
    </row>
    <row r="137" ht="14.25" customHeight="1">
      <c r="A137" s="96"/>
      <c r="B137" s="95"/>
      <c r="C137" s="95"/>
      <c r="D137" s="95"/>
      <c r="H137" s="95"/>
      <c r="I137" s="95"/>
      <c r="K137" s="5"/>
    </row>
    <row r="138" ht="14.25" customHeight="1">
      <c r="A138" s="96"/>
      <c r="B138" s="95"/>
      <c r="C138" s="95"/>
      <c r="D138" s="95"/>
      <c r="H138" s="95"/>
      <c r="I138" s="95"/>
      <c r="K138" s="5"/>
    </row>
    <row r="139" ht="14.25" customHeight="1">
      <c r="A139" s="96"/>
      <c r="B139" s="95"/>
      <c r="C139" s="95"/>
      <c r="D139" s="95"/>
      <c r="H139" s="95"/>
      <c r="I139" s="95"/>
      <c r="K139" s="5"/>
    </row>
    <row r="140" ht="14.25" customHeight="1">
      <c r="A140" s="96"/>
      <c r="B140" s="95"/>
      <c r="C140" s="95"/>
      <c r="D140" s="95"/>
      <c r="H140" s="95"/>
      <c r="I140" s="95"/>
      <c r="K140" s="5"/>
    </row>
    <row r="141" ht="14.25" customHeight="1">
      <c r="A141" s="96"/>
      <c r="B141" s="95"/>
      <c r="C141" s="95"/>
      <c r="D141" s="95"/>
      <c r="H141" s="95"/>
      <c r="I141" s="95"/>
      <c r="K141" s="5"/>
    </row>
    <row r="142" ht="14.25" customHeight="1">
      <c r="A142" s="96"/>
      <c r="B142" s="95"/>
      <c r="C142" s="95"/>
      <c r="D142" s="95"/>
      <c r="H142" s="95"/>
      <c r="I142" s="95"/>
      <c r="K142" s="5"/>
    </row>
    <row r="143" ht="14.25" customHeight="1">
      <c r="A143" s="96"/>
      <c r="B143" s="95"/>
      <c r="C143" s="95"/>
      <c r="D143" s="95"/>
      <c r="H143" s="95"/>
      <c r="I143" s="95"/>
      <c r="K143" s="5"/>
    </row>
    <row r="144" ht="14.25" customHeight="1">
      <c r="A144" s="96"/>
      <c r="B144" s="95"/>
      <c r="C144" s="95"/>
      <c r="D144" s="95"/>
      <c r="H144" s="95"/>
      <c r="I144" s="95"/>
      <c r="K144" s="5"/>
    </row>
    <row r="145" ht="14.25" customHeight="1">
      <c r="A145" s="96"/>
      <c r="B145" s="95"/>
      <c r="C145" s="95"/>
      <c r="D145" s="95"/>
      <c r="H145" s="95"/>
      <c r="I145" s="95"/>
      <c r="K145" s="5"/>
    </row>
    <row r="146" ht="14.25" customHeight="1">
      <c r="A146" s="96"/>
      <c r="B146" s="95"/>
      <c r="C146" s="95"/>
      <c r="D146" s="95"/>
      <c r="H146" s="95"/>
      <c r="I146" s="95"/>
      <c r="K146" s="5"/>
    </row>
    <row r="147" ht="14.25" customHeight="1">
      <c r="A147" s="96"/>
      <c r="B147" s="95"/>
      <c r="C147" s="95"/>
      <c r="D147" s="95"/>
      <c r="H147" s="95"/>
      <c r="I147" s="95"/>
      <c r="K147" s="5"/>
    </row>
    <row r="148" ht="14.25" customHeight="1">
      <c r="A148" s="96"/>
      <c r="B148" s="95"/>
      <c r="C148" s="95"/>
      <c r="D148" s="95"/>
      <c r="H148" s="95"/>
      <c r="I148" s="95"/>
      <c r="K148" s="5"/>
    </row>
    <row r="149" ht="14.25" customHeight="1">
      <c r="A149" s="96"/>
      <c r="B149" s="95"/>
      <c r="C149" s="95"/>
      <c r="D149" s="95"/>
      <c r="H149" s="95"/>
      <c r="I149" s="95"/>
      <c r="K149" s="5"/>
    </row>
    <row r="150" ht="14.25" customHeight="1">
      <c r="A150" s="96"/>
      <c r="B150" s="95"/>
      <c r="C150" s="95"/>
      <c r="D150" s="95"/>
      <c r="H150" s="95"/>
      <c r="I150" s="95"/>
      <c r="K150" s="5"/>
    </row>
    <row r="151" ht="14.25" customHeight="1">
      <c r="A151" s="96"/>
      <c r="B151" s="95"/>
      <c r="C151" s="95"/>
      <c r="D151" s="95"/>
      <c r="H151" s="95"/>
      <c r="I151" s="95"/>
      <c r="K151" s="5"/>
    </row>
    <row r="152" ht="14.25" customHeight="1">
      <c r="A152" s="96"/>
      <c r="B152" s="95"/>
      <c r="C152" s="95"/>
      <c r="D152" s="95"/>
      <c r="H152" s="95"/>
      <c r="I152" s="95"/>
      <c r="K152" s="5"/>
    </row>
    <row r="153" ht="14.25" customHeight="1">
      <c r="A153" s="96"/>
      <c r="B153" s="95"/>
      <c r="C153" s="95"/>
      <c r="D153" s="95"/>
      <c r="H153" s="95"/>
      <c r="I153" s="95"/>
      <c r="K153" s="5"/>
    </row>
    <row r="154" ht="14.25" customHeight="1">
      <c r="A154" s="96"/>
      <c r="B154" s="95"/>
      <c r="C154" s="95"/>
      <c r="D154" s="95"/>
      <c r="H154" s="95"/>
      <c r="I154" s="95"/>
      <c r="K154" s="5"/>
    </row>
    <row r="155" ht="14.25" customHeight="1">
      <c r="A155" s="96"/>
      <c r="B155" s="95"/>
      <c r="C155" s="95"/>
      <c r="D155" s="95"/>
      <c r="H155" s="95"/>
      <c r="I155" s="95"/>
      <c r="K155" s="5"/>
    </row>
    <row r="156" ht="14.25" customHeight="1">
      <c r="A156" s="96"/>
      <c r="B156" s="95"/>
      <c r="C156" s="95"/>
      <c r="D156" s="95"/>
      <c r="H156" s="95"/>
      <c r="I156" s="95"/>
      <c r="K156" s="5"/>
    </row>
    <row r="157" ht="14.25" customHeight="1">
      <c r="A157" s="96"/>
      <c r="B157" s="95"/>
      <c r="C157" s="95"/>
      <c r="D157" s="95"/>
      <c r="H157" s="95"/>
      <c r="I157" s="95"/>
      <c r="K157" s="5"/>
    </row>
    <row r="158" ht="14.25" customHeight="1">
      <c r="A158" s="96"/>
      <c r="B158" s="95"/>
      <c r="C158" s="95"/>
      <c r="D158" s="95"/>
      <c r="H158" s="95"/>
      <c r="I158" s="95"/>
      <c r="K158" s="5"/>
    </row>
    <row r="159" ht="14.25" customHeight="1">
      <c r="A159" s="96"/>
      <c r="B159" s="95"/>
      <c r="C159" s="95"/>
      <c r="D159" s="95"/>
      <c r="H159" s="95"/>
      <c r="I159" s="95"/>
      <c r="K159" s="5"/>
    </row>
    <row r="160" ht="14.25" customHeight="1">
      <c r="A160" s="96"/>
      <c r="B160" s="95"/>
      <c r="C160" s="95"/>
      <c r="D160" s="95"/>
      <c r="H160" s="95"/>
      <c r="I160" s="95"/>
      <c r="K160" s="5"/>
    </row>
    <row r="161" ht="14.25" customHeight="1">
      <c r="A161" s="96"/>
      <c r="B161" s="95"/>
      <c r="C161" s="95"/>
      <c r="D161" s="95"/>
      <c r="H161" s="95"/>
      <c r="I161" s="95"/>
      <c r="K161" s="5"/>
    </row>
    <row r="162" ht="14.25" customHeight="1">
      <c r="A162" s="96"/>
      <c r="B162" s="95"/>
      <c r="C162" s="95"/>
      <c r="D162" s="95"/>
      <c r="H162" s="95"/>
      <c r="I162" s="95"/>
      <c r="K162" s="5"/>
    </row>
    <row r="163" ht="14.25" customHeight="1">
      <c r="A163" s="96"/>
      <c r="B163" s="95"/>
      <c r="C163" s="95"/>
      <c r="D163" s="95"/>
      <c r="H163" s="95"/>
      <c r="I163" s="95"/>
      <c r="K163" s="5"/>
    </row>
    <row r="164" ht="14.25" customHeight="1">
      <c r="A164" s="96"/>
      <c r="B164" s="95"/>
      <c r="C164" s="95"/>
      <c r="D164" s="95"/>
      <c r="H164" s="95"/>
      <c r="I164" s="95"/>
      <c r="K164" s="5"/>
    </row>
    <row r="165" ht="14.25" customHeight="1">
      <c r="A165" s="96"/>
      <c r="B165" s="95"/>
      <c r="C165" s="95"/>
      <c r="D165" s="95"/>
      <c r="H165" s="95"/>
      <c r="I165" s="95"/>
      <c r="K165" s="5"/>
    </row>
    <row r="166" ht="14.25" customHeight="1">
      <c r="A166" s="96"/>
      <c r="B166" s="95"/>
      <c r="C166" s="95"/>
      <c r="D166" s="95"/>
      <c r="H166" s="95"/>
      <c r="I166" s="95"/>
      <c r="K166" s="5"/>
    </row>
    <row r="167" ht="14.25" customHeight="1">
      <c r="A167" s="96"/>
      <c r="B167" s="95"/>
      <c r="C167" s="95"/>
      <c r="D167" s="95"/>
      <c r="H167" s="95"/>
      <c r="I167" s="95"/>
      <c r="K167" s="5"/>
    </row>
    <row r="168" ht="14.25" customHeight="1">
      <c r="A168" s="96"/>
      <c r="B168" s="95"/>
      <c r="C168" s="95"/>
      <c r="D168" s="95"/>
      <c r="H168" s="95"/>
      <c r="I168" s="95"/>
      <c r="K168" s="5"/>
    </row>
    <row r="169" ht="14.25" customHeight="1">
      <c r="A169" s="96"/>
      <c r="B169" s="95"/>
      <c r="C169" s="95"/>
      <c r="D169" s="95"/>
      <c r="H169" s="95"/>
      <c r="I169" s="95"/>
      <c r="K169" s="5"/>
    </row>
    <row r="170" ht="14.25" customHeight="1">
      <c r="A170" s="96"/>
      <c r="B170" s="95"/>
      <c r="C170" s="95"/>
      <c r="D170" s="95"/>
      <c r="H170" s="95"/>
      <c r="I170" s="95"/>
      <c r="K170" s="5"/>
    </row>
    <row r="171" ht="14.25" customHeight="1">
      <c r="A171" s="96"/>
      <c r="B171" s="95"/>
      <c r="C171" s="95"/>
      <c r="D171" s="95"/>
      <c r="H171" s="95"/>
      <c r="I171" s="95"/>
      <c r="K171" s="5"/>
    </row>
    <row r="172" ht="14.25" customHeight="1">
      <c r="A172" s="96"/>
      <c r="B172" s="95"/>
      <c r="C172" s="95"/>
      <c r="D172" s="95"/>
      <c r="H172" s="95"/>
      <c r="I172" s="95"/>
      <c r="K172" s="5"/>
    </row>
    <row r="173" ht="14.25" customHeight="1">
      <c r="A173" s="96"/>
      <c r="B173" s="95"/>
      <c r="C173" s="95"/>
      <c r="D173" s="95"/>
      <c r="H173" s="95"/>
      <c r="I173" s="95"/>
      <c r="K173" s="5"/>
    </row>
    <row r="174" ht="14.25" customHeight="1">
      <c r="A174" s="96"/>
      <c r="B174" s="95"/>
      <c r="C174" s="95"/>
      <c r="D174" s="95"/>
      <c r="H174" s="95"/>
      <c r="I174" s="95"/>
      <c r="K174" s="5"/>
    </row>
    <row r="175" ht="14.25" customHeight="1">
      <c r="A175" s="96"/>
      <c r="B175" s="95"/>
      <c r="C175" s="95"/>
      <c r="D175" s="95"/>
      <c r="H175" s="95"/>
      <c r="I175" s="95"/>
      <c r="K175" s="5"/>
    </row>
    <row r="176" ht="14.25" customHeight="1">
      <c r="A176" s="96"/>
      <c r="B176" s="95"/>
      <c r="C176" s="95"/>
      <c r="D176" s="95"/>
      <c r="H176" s="95"/>
      <c r="I176" s="95"/>
      <c r="K176" s="5"/>
    </row>
    <row r="177" ht="14.25" customHeight="1">
      <c r="A177" s="96"/>
      <c r="B177" s="95"/>
      <c r="C177" s="95"/>
      <c r="D177" s="95"/>
      <c r="H177" s="95"/>
      <c r="I177" s="95"/>
      <c r="K177" s="5"/>
    </row>
    <row r="178" ht="14.25" customHeight="1">
      <c r="A178" s="96"/>
      <c r="B178" s="95"/>
      <c r="C178" s="95"/>
      <c r="D178" s="95"/>
      <c r="H178" s="95"/>
      <c r="I178" s="95"/>
      <c r="K178" s="5"/>
    </row>
    <row r="179" ht="14.25" customHeight="1">
      <c r="A179" s="96"/>
      <c r="B179" s="95"/>
      <c r="C179" s="95"/>
      <c r="D179" s="95"/>
      <c r="H179" s="95"/>
      <c r="I179" s="95"/>
      <c r="K179" s="5"/>
    </row>
    <row r="180" ht="14.25" customHeight="1">
      <c r="A180" s="96"/>
      <c r="B180" s="95"/>
      <c r="C180" s="95"/>
      <c r="D180" s="95"/>
      <c r="H180" s="95"/>
      <c r="I180" s="95"/>
      <c r="K180" s="5"/>
    </row>
    <row r="181" ht="14.25" customHeight="1">
      <c r="A181" s="96"/>
      <c r="B181" s="95"/>
      <c r="C181" s="95"/>
      <c r="D181" s="95"/>
      <c r="H181" s="95"/>
      <c r="I181" s="95"/>
      <c r="K181" s="5"/>
    </row>
    <row r="182" ht="14.25" customHeight="1">
      <c r="A182" s="96"/>
      <c r="B182" s="95"/>
      <c r="C182" s="95"/>
      <c r="D182" s="95"/>
      <c r="H182" s="95"/>
      <c r="I182" s="95"/>
      <c r="K182" s="5"/>
    </row>
    <row r="183" ht="14.25" customHeight="1">
      <c r="A183" s="96"/>
      <c r="B183" s="95"/>
      <c r="C183" s="95"/>
      <c r="D183" s="95"/>
      <c r="H183" s="95"/>
      <c r="I183" s="95"/>
      <c r="K183" s="5"/>
    </row>
    <row r="184" ht="14.25" customHeight="1">
      <c r="A184" s="96"/>
      <c r="B184" s="95"/>
      <c r="C184" s="95"/>
      <c r="D184" s="95"/>
      <c r="H184" s="95"/>
      <c r="I184" s="95"/>
      <c r="K184" s="5"/>
    </row>
    <row r="185" ht="14.25" customHeight="1">
      <c r="A185" s="96"/>
      <c r="B185" s="95"/>
      <c r="C185" s="95"/>
      <c r="D185" s="95"/>
      <c r="H185" s="95"/>
      <c r="I185" s="95"/>
      <c r="K185" s="5"/>
    </row>
    <row r="186" ht="14.25" customHeight="1">
      <c r="A186" s="96"/>
      <c r="B186" s="95"/>
      <c r="C186" s="95"/>
      <c r="D186" s="95"/>
      <c r="H186" s="95"/>
      <c r="I186" s="95"/>
      <c r="K186" s="5"/>
    </row>
    <row r="187" ht="14.25" customHeight="1">
      <c r="A187" s="96"/>
      <c r="B187" s="95"/>
      <c r="C187" s="95"/>
      <c r="D187" s="95"/>
      <c r="H187" s="95"/>
      <c r="I187" s="95"/>
      <c r="K187" s="5"/>
    </row>
    <row r="188" ht="14.25" customHeight="1">
      <c r="A188" s="96"/>
      <c r="B188" s="95"/>
      <c r="C188" s="95"/>
      <c r="D188" s="95"/>
      <c r="H188" s="95"/>
      <c r="I188" s="95"/>
      <c r="K188" s="5"/>
    </row>
    <row r="189" ht="14.25" customHeight="1">
      <c r="A189" s="96"/>
      <c r="B189" s="95"/>
      <c r="C189" s="95"/>
      <c r="D189" s="95"/>
      <c r="H189" s="95"/>
      <c r="I189" s="95"/>
      <c r="K189" s="5"/>
    </row>
    <row r="190" ht="14.25" customHeight="1">
      <c r="A190" s="96"/>
      <c r="B190" s="95"/>
      <c r="C190" s="95"/>
      <c r="D190" s="95"/>
      <c r="H190" s="95"/>
      <c r="I190" s="95"/>
      <c r="K190" s="5"/>
    </row>
    <row r="191" ht="14.25" customHeight="1">
      <c r="A191" s="96"/>
      <c r="B191" s="95"/>
      <c r="C191" s="95"/>
      <c r="D191" s="95"/>
      <c r="H191" s="95"/>
      <c r="I191" s="95"/>
      <c r="K191" s="5"/>
    </row>
    <row r="192" ht="14.25" customHeight="1">
      <c r="A192" s="96"/>
      <c r="B192" s="95"/>
      <c r="C192" s="95"/>
      <c r="D192" s="95"/>
      <c r="H192" s="95"/>
      <c r="I192" s="95"/>
      <c r="K192" s="5"/>
    </row>
    <row r="193" ht="14.25" customHeight="1">
      <c r="A193" s="96"/>
      <c r="B193" s="95"/>
      <c r="C193" s="95"/>
      <c r="D193" s="95"/>
      <c r="H193" s="95"/>
      <c r="I193" s="95"/>
      <c r="K193" s="5"/>
    </row>
    <row r="194" ht="14.25" customHeight="1">
      <c r="A194" s="96"/>
      <c r="B194" s="95"/>
      <c r="C194" s="95"/>
      <c r="D194" s="95"/>
      <c r="H194" s="95"/>
      <c r="I194" s="95"/>
      <c r="K194" s="5"/>
    </row>
    <row r="195" ht="14.25" customHeight="1">
      <c r="A195" s="96"/>
      <c r="B195" s="95"/>
      <c r="C195" s="95"/>
      <c r="D195" s="95"/>
      <c r="H195" s="95"/>
      <c r="I195" s="95"/>
      <c r="K195" s="5"/>
    </row>
    <row r="196" ht="14.25" customHeight="1">
      <c r="A196" s="96"/>
      <c r="B196" s="95"/>
      <c r="C196" s="95"/>
      <c r="D196" s="95"/>
      <c r="H196" s="95"/>
      <c r="I196" s="95"/>
      <c r="K196" s="5"/>
    </row>
    <row r="197" ht="14.25" customHeight="1">
      <c r="A197" s="96"/>
      <c r="B197" s="95"/>
      <c r="C197" s="95"/>
      <c r="D197" s="95"/>
      <c r="H197" s="95"/>
      <c r="I197" s="95"/>
      <c r="K197" s="5"/>
    </row>
    <row r="198" ht="14.25" customHeight="1">
      <c r="A198" s="96"/>
      <c r="B198" s="95"/>
      <c r="C198" s="95"/>
      <c r="D198" s="95"/>
      <c r="H198" s="95"/>
      <c r="I198" s="95"/>
      <c r="K198" s="5"/>
    </row>
    <row r="199" ht="14.25" customHeight="1">
      <c r="A199" s="96"/>
      <c r="B199" s="95"/>
      <c r="C199" s="95"/>
      <c r="D199" s="95"/>
      <c r="H199" s="95"/>
      <c r="I199" s="95"/>
      <c r="K199" s="5"/>
    </row>
    <row r="200" ht="14.25" customHeight="1">
      <c r="A200" s="96"/>
      <c r="B200" s="95"/>
      <c r="C200" s="95"/>
      <c r="D200" s="95"/>
      <c r="H200" s="95"/>
      <c r="I200" s="95"/>
      <c r="K200" s="5"/>
    </row>
    <row r="201" ht="14.25" customHeight="1">
      <c r="A201" s="96"/>
      <c r="B201" s="95"/>
      <c r="C201" s="95"/>
      <c r="D201" s="95"/>
      <c r="H201" s="95"/>
      <c r="I201" s="95"/>
      <c r="K201" s="5"/>
    </row>
    <row r="202" ht="14.25" customHeight="1">
      <c r="A202" s="96"/>
      <c r="B202" s="95"/>
      <c r="C202" s="95"/>
      <c r="D202" s="95"/>
      <c r="H202" s="95"/>
      <c r="I202" s="95"/>
      <c r="K202" s="5"/>
    </row>
    <row r="203" ht="14.25" customHeight="1">
      <c r="A203" s="96"/>
      <c r="B203" s="95"/>
      <c r="C203" s="95"/>
      <c r="D203" s="95"/>
      <c r="H203" s="95"/>
      <c r="I203" s="95"/>
      <c r="K203" s="5"/>
    </row>
    <row r="204" ht="14.25" customHeight="1">
      <c r="A204" s="96"/>
      <c r="B204" s="95"/>
      <c r="C204" s="95"/>
      <c r="D204" s="95"/>
      <c r="H204" s="95"/>
      <c r="I204" s="95"/>
      <c r="K204" s="5"/>
    </row>
    <row r="205" ht="14.25" customHeight="1">
      <c r="A205" s="96"/>
      <c r="B205" s="95"/>
      <c r="C205" s="95"/>
      <c r="D205" s="95"/>
      <c r="H205" s="95"/>
      <c r="I205" s="95"/>
      <c r="K205" s="5"/>
    </row>
    <row r="206" ht="14.25" customHeight="1">
      <c r="A206" s="96"/>
      <c r="B206" s="95"/>
      <c r="C206" s="95"/>
      <c r="D206" s="95"/>
      <c r="H206" s="95"/>
      <c r="I206" s="95"/>
      <c r="K206" s="5"/>
    </row>
    <row r="207" ht="14.25" customHeight="1">
      <c r="A207" s="96"/>
      <c r="B207" s="95"/>
      <c r="C207" s="95"/>
      <c r="D207" s="95"/>
      <c r="H207" s="95"/>
      <c r="I207" s="95"/>
      <c r="K207" s="5"/>
    </row>
    <row r="208" ht="14.25" customHeight="1">
      <c r="A208" s="96"/>
      <c r="B208" s="95"/>
      <c r="C208" s="95"/>
      <c r="D208" s="95"/>
      <c r="H208" s="95"/>
      <c r="I208" s="95"/>
      <c r="K208" s="5"/>
    </row>
    <row r="209" ht="14.25" customHeight="1">
      <c r="A209" s="96"/>
      <c r="B209" s="95"/>
      <c r="C209" s="95"/>
      <c r="D209" s="95"/>
      <c r="H209" s="95"/>
      <c r="I209" s="95"/>
      <c r="K209" s="5"/>
    </row>
    <row r="210" ht="14.25" customHeight="1">
      <c r="A210" s="96"/>
      <c r="B210" s="95"/>
      <c r="C210" s="95"/>
      <c r="D210" s="95"/>
      <c r="H210" s="95"/>
      <c r="I210" s="95"/>
      <c r="K210" s="5"/>
    </row>
    <row r="211" ht="14.25" customHeight="1">
      <c r="A211" s="96"/>
      <c r="B211" s="95"/>
      <c r="C211" s="95"/>
      <c r="D211" s="95"/>
      <c r="H211" s="95"/>
      <c r="I211" s="95"/>
      <c r="K211" s="5"/>
    </row>
    <row r="212" ht="14.25" customHeight="1">
      <c r="A212" s="96"/>
      <c r="B212" s="95"/>
      <c r="C212" s="95"/>
      <c r="D212" s="95"/>
      <c r="H212" s="95"/>
      <c r="I212" s="95"/>
      <c r="K212" s="5"/>
    </row>
    <row r="213" ht="14.25" customHeight="1">
      <c r="A213" s="96"/>
      <c r="B213" s="95"/>
      <c r="C213" s="95"/>
      <c r="D213" s="95"/>
      <c r="H213" s="95"/>
      <c r="I213" s="95"/>
      <c r="K213" s="5"/>
    </row>
    <row r="214" ht="14.25" customHeight="1">
      <c r="A214" s="96"/>
      <c r="B214" s="95"/>
      <c r="C214" s="95"/>
      <c r="D214" s="95"/>
      <c r="H214" s="95"/>
      <c r="I214" s="95"/>
      <c r="K214" s="5"/>
    </row>
    <row r="215" ht="14.25" customHeight="1">
      <c r="A215" s="96"/>
      <c r="B215" s="95"/>
      <c r="C215" s="95"/>
      <c r="D215" s="95"/>
      <c r="H215" s="95"/>
      <c r="I215" s="95"/>
      <c r="K215" s="5"/>
    </row>
    <row r="216" ht="14.25" customHeight="1">
      <c r="A216" s="96"/>
      <c r="B216" s="95"/>
      <c r="C216" s="95"/>
      <c r="D216" s="95"/>
      <c r="H216" s="95"/>
      <c r="I216" s="95"/>
      <c r="K216" s="5"/>
    </row>
    <row r="217" ht="14.25" customHeight="1">
      <c r="A217" s="96"/>
      <c r="B217" s="95"/>
      <c r="C217" s="95"/>
      <c r="D217" s="95"/>
      <c r="H217" s="95"/>
      <c r="I217" s="95"/>
      <c r="K217" s="5"/>
    </row>
    <row r="218" ht="14.25" customHeight="1">
      <c r="A218" s="96"/>
      <c r="B218" s="95"/>
      <c r="C218" s="95"/>
      <c r="D218" s="95"/>
      <c r="H218" s="95"/>
      <c r="I218" s="95"/>
      <c r="K218" s="5"/>
    </row>
    <row r="219" ht="14.25" customHeight="1">
      <c r="A219" s="96"/>
      <c r="B219" s="95"/>
      <c r="C219" s="95"/>
      <c r="D219" s="95"/>
      <c r="H219" s="95"/>
      <c r="I219" s="95"/>
      <c r="K219" s="5"/>
    </row>
    <row r="220" ht="14.25" customHeight="1">
      <c r="A220" s="96"/>
      <c r="B220" s="95"/>
      <c r="C220" s="95"/>
      <c r="D220" s="95"/>
      <c r="H220" s="95"/>
      <c r="I220" s="95"/>
      <c r="K220" s="5"/>
    </row>
    <row r="221" ht="14.25" customHeight="1">
      <c r="A221" s="96"/>
      <c r="B221" s="95"/>
      <c r="C221" s="95"/>
      <c r="D221" s="95"/>
      <c r="H221" s="95"/>
      <c r="I221" s="95"/>
      <c r="K221" s="5"/>
    </row>
    <row r="222" ht="14.25" customHeight="1">
      <c r="A222" s="96"/>
      <c r="B222" s="95"/>
      <c r="C222" s="95"/>
      <c r="D222" s="95"/>
      <c r="H222" s="95"/>
      <c r="I222" s="95"/>
      <c r="K222" s="5"/>
    </row>
    <row r="223" ht="14.25" customHeight="1">
      <c r="A223" s="96"/>
      <c r="B223" s="95"/>
      <c r="C223" s="95"/>
      <c r="D223" s="95"/>
      <c r="H223" s="95"/>
      <c r="I223" s="95"/>
      <c r="K223" s="5"/>
    </row>
    <row r="224" ht="14.25" customHeight="1">
      <c r="A224" s="96"/>
      <c r="B224" s="95"/>
      <c r="C224" s="95"/>
      <c r="D224" s="95"/>
      <c r="H224" s="95"/>
      <c r="I224" s="95"/>
      <c r="K224" s="5"/>
    </row>
    <row r="225" ht="14.25" customHeight="1">
      <c r="A225" s="96"/>
      <c r="B225" s="95"/>
      <c r="C225" s="95"/>
      <c r="D225" s="95"/>
      <c r="H225" s="95"/>
      <c r="I225" s="95"/>
      <c r="K225" s="5"/>
    </row>
    <row r="226" ht="14.25" customHeight="1">
      <c r="A226" s="96"/>
      <c r="B226" s="95"/>
      <c r="C226" s="95"/>
      <c r="D226" s="95"/>
      <c r="H226" s="95"/>
      <c r="I226" s="95"/>
      <c r="K226" s="5"/>
    </row>
    <row r="227" ht="14.25" customHeight="1">
      <c r="A227" s="96"/>
      <c r="B227" s="95"/>
      <c r="C227" s="95"/>
      <c r="D227" s="95"/>
      <c r="H227" s="95"/>
      <c r="I227" s="95"/>
      <c r="K227" s="5"/>
    </row>
    <row r="228" ht="14.25" customHeight="1">
      <c r="A228" s="96"/>
      <c r="B228" s="95"/>
      <c r="C228" s="95"/>
      <c r="D228" s="95"/>
      <c r="H228" s="95"/>
      <c r="I228" s="95"/>
      <c r="K228" s="5"/>
    </row>
    <row r="229" ht="14.25" customHeight="1">
      <c r="A229" s="96"/>
      <c r="B229" s="95"/>
      <c r="C229" s="95"/>
      <c r="D229" s="95"/>
      <c r="H229" s="95"/>
      <c r="I229" s="95"/>
      <c r="K229" s="5"/>
    </row>
    <row r="230" ht="14.25" customHeight="1">
      <c r="A230" s="96"/>
      <c r="B230" s="95"/>
      <c r="C230" s="95"/>
      <c r="D230" s="95"/>
      <c r="H230" s="95"/>
      <c r="I230" s="95"/>
      <c r="K230" s="5"/>
    </row>
    <row r="231" ht="14.25" customHeight="1">
      <c r="A231" s="96"/>
      <c r="B231" s="95"/>
      <c r="C231" s="95"/>
      <c r="D231" s="95"/>
      <c r="H231" s="95"/>
      <c r="I231" s="95"/>
      <c r="K231" s="5"/>
    </row>
    <row r="232" ht="14.25" customHeight="1">
      <c r="A232" s="96"/>
      <c r="B232" s="95"/>
      <c r="C232" s="95"/>
      <c r="D232" s="95"/>
      <c r="H232" s="95"/>
      <c r="I232" s="95"/>
      <c r="K232" s="5"/>
    </row>
    <row r="233" ht="14.25" customHeight="1">
      <c r="A233" s="96"/>
      <c r="B233" s="95"/>
      <c r="C233" s="95"/>
      <c r="D233" s="95"/>
      <c r="H233" s="95"/>
      <c r="I233" s="95"/>
      <c r="K233" s="5"/>
    </row>
    <row r="234" ht="14.25" customHeight="1">
      <c r="A234" s="96"/>
      <c r="B234" s="95"/>
      <c r="C234" s="95"/>
      <c r="D234" s="95"/>
      <c r="H234" s="95"/>
      <c r="I234" s="95"/>
      <c r="K234" s="5"/>
    </row>
    <row r="235" ht="14.25" customHeight="1">
      <c r="A235" s="96"/>
      <c r="B235" s="95"/>
      <c r="C235" s="95"/>
      <c r="D235" s="95"/>
      <c r="H235" s="95"/>
      <c r="I235" s="95"/>
      <c r="K235" s="5"/>
    </row>
    <row r="236" ht="14.25" customHeight="1">
      <c r="A236" s="96"/>
      <c r="B236" s="95"/>
      <c r="C236" s="95"/>
      <c r="D236" s="95"/>
      <c r="H236" s="95"/>
      <c r="I236" s="95"/>
      <c r="K236" s="5"/>
    </row>
    <row r="237" ht="14.25" customHeight="1">
      <c r="A237" s="96"/>
      <c r="B237" s="95"/>
      <c r="C237" s="95"/>
      <c r="D237" s="95"/>
      <c r="H237" s="95"/>
      <c r="I237" s="95"/>
      <c r="K237" s="5"/>
    </row>
    <row r="238" ht="14.25" customHeight="1">
      <c r="A238" s="96"/>
      <c r="B238" s="95"/>
      <c r="C238" s="95"/>
      <c r="D238" s="95"/>
      <c r="H238" s="95"/>
      <c r="I238" s="95"/>
      <c r="K238" s="5"/>
    </row>
    <row r="239" ht="14.25" customHeight="1">
      <c r="A239" s="96"/>
      <c r="B239" s="95"/>
      <c r="C239" s="95"/>
      <c r="D239" s="95"/>
      <c r="H239" s="95"/>
      <c r="I239" s="95"/>
      <c r="K239" s="5"/>
    </row>
    <row r="240" ht="14.25" customHeight="1">
      <c r="A240" s="96"/>
      <c r="B240" s="95"/>
      <c r="C240" s="95"/>
      <c r="D240" s="95"/>
      <c r="H240" s="95"/>
      <c r="I240" s="95"/>
      <c r="K240" s="5"/>
    </row>
    <row r="241" ht="14.25" customHeight="1">
      <c r="A241" s="96"/>
      <c r="B241" s="95"/>
      <c r="C241" s="95"/>
      <c r="D241" s="95"/>
      <c r="H241" s="95"/>
      <c r="I241" s="95"/>
      <c r="K241" s="5"/>
    </row>
    <row r="242" ht="14.25" customHeight="1">
      <c r="A242" s="96"/>
      <c r="B242" s="95"/>
      <c r="C242" s="95"/>
      <c r="D242" s="95"/>
      <c r="H242" s="95"/>
      <c r="I242" s="95"/>
      <c r="K242" s="5"/>
    </row>
    <row r="243" ht="14.25" customHeight="1">
      <c r="A243" s="96"/>
      <c r="B243" s="95"/>
      <c r="C243" s="95"/>
      <c r="D243" s="95"/>
      <c r="H243" s="95"/>
      <c r="I243" s="95"/>
      <c r="K243" s="5"/>
    </row>
    <row r="244" ht="14.25" customHeight="1">
      <c r="A244" s="96"/>
      <c r="B244" s="95"/>
      <c r="C244" s="95"/>
      <c r="D244" s="95"/>
      <c r="H244" s="95"/>
      <c r="I244" s="95"/>
      <c r="K244" s="5"/>
    </row>
    <row r="245" ht="14.25" customHeight="1">
      <c r="A245" s="96"/>
      <c r="B245" s="95"/>
      <c r="C245" s="95"/>
      <c r="D245" s="95"/>
      <c r="H245" s="95"/>
      <c r="I245" s="95"/>
      <c r="K245" s="5"/>
    </row>
    <row r="246" ht="14.25" customHeight="1">
      <c r="A246" s="96"/>
      <c r="B246" s="95"/>
      <c r="C246" s="95"/>
      <c r="D246" s="95"/>
      <c r="H246" s="95"/>
      <c r="I246" s="95"/>
      <c r="K246" s="5"/>
    </row>
    <row r="247" ht="14.25" customHeight="1">
      <c r="A247" s="96"/>
      <c r="B247" s="95"/>
      <c r="C247" s="95"/>
      <c r="D247" s="95"/>
      <c r="H247" s="95"/>
      <c r="I247" s="95"/>
      <c r="K247" s="5"/>
    </row>
    <row r="248" ht="14.25" customHeight="1">
      <c r="A248" s="96"/>
      <c r="B248" s="95"/>
      <c r="C248" s="95"/>
      <c r="D248" s="95"/>
      <c r="H248" s="95"/>
      <c r="I248" s="95"/>
      <c r="K248" s="5"/>
    </row>
    <row r="249" ht="14.25" customHeight="1">
      <c r="A249" s="96"/>
      <c r="B249" s="95"/>
      <c r="C249" s="95"/>
      <c r="D249" s="95"/>
      <c r="H249" s="95"/>
      <c r="I249" s="95"/>
      <c r="K249" s="5"/>
    </row>
    <row r="250" ht="14.25" customHeight="1">
      <c r="A250" s="96"/>
      <c r="B250" s="95"/>
      <c r="C250" s="95"/>
      <c r="D250" s="95"/>
      <c r="H250" s="95"/>
      <c r="I250" s="95"/>
      <c r="K250" s="5"/>
    </row>
    <row r="251" ht="14.25" customHeight="1">
      <c r="A251" s="96"/>
      <c r="B251" s="95"/>
      <c r="C251" s="95"/>
      <c r="D251" s="95"/>
      <c r="H251" s="95"/>
      <c r="I251" s="95"/>
      <c r="K251" s="5"/>
    </row>
    <row r="252" ht="14.25" customHeight="1">
      <c r="A252" s="96"/>
      <c r="B252" s="95"/>
      <c r="C252" s="95"/>
      <c r="D252" s="95"/>
      <c r="H252" s="95"/>
      <c r="I252" s="95"/>
      <c r="K252" s="5"/>
    </row>
    <row r="253" ht="14.25" customHeight="1">
      <c r="A253" s="96"/>
      <c r="B253" s="95"/>
      <c r="C253" s="95"/>
      <c r="D253" s="95"/>
      <c r="H253" s="95"/>
      <c r="I253" s="95"/>
      <c r="K253" s="5"/>
    </row>
    <row r="254" ht="14.25" customHeight="1">
      <c r="A254" s="96"/>
      <c r="B254" s="95"/>
      <c r="C254" s="95"/>
      <c r="D254" s="95"/>
      <c r="H254" s="95"/>
      <c r="I254" s="95"/>
      <c r="K254" s="5"/>
    </row>
    <row r="255" ht="14.25" customHeight="1">
      <c r="A255" s="96"/>
      <c r="B255" s="95"/>
      <c r="C255" s="95"/>
      <c r="D255" s="95"/>
      <c r="H255" s="95"/>
      <c r="I255" s="95"/>
      <c r="K255" s="5"/>
    </row>
    <row r="256" ht="14.25" customHeight="1">
      <c r="A256" s="96"/>
      <c r="B256" s="95"/>
      <c r="C256" s="95"/>
      <c r="D256" s="95"/>
      <c r="H256" s="95"/>
      <c r="I256" s="95"/>
      <c r="K256" s="5"/>
    </row>
    <row r="257" ht="14.25" customHeight="1">
      <c r="A257" s="96"/>
      <c r="B257" s="95"/>
      <c r="C257" s="95"/>
      <c r="D257" s="95"/>
      <c r="H257" s="95"/>
      <c r="I257" s="95"/>
      <c r="K257" s="5"/>
    </row>
    <row r="258" ht="14.25" customHeight="1">
      <c r="A258" s="96"/>
      <c r="B258" s="95"/>
      <c r="C258" s="95"/>
      <c r="D258" s="95"/>
      <c r="H258" s="95"/>
      <c r="I258" s="95"/>
      <c r="K258" s="5"/>
    </row>
    <row r="259" ht="14.25" customHeight="1">
      <c r="A259" s="96"/>
      <c r="B259" s="95"/>
      <c r="C259" s="95"/>
      <c r="D259" s="95"/>
      <c r="H259" s="95"/>
      <c r="I259" s="95"/>
      <c r="K259" s="5"/>
    </row>
    <row r="260" ht="14.25" customHeight="1">
      <c r="A260" s="96"/>
      <c r="B260" s="95"/>
      <c r="C260" s="95"/>
      <c r="D260" s="95"/>
      <c r="H260" s="95"/>
      <c r="I260" s="95"/>
      <c r="K260" s="5"/>
    </row>
    <row r="261" ht="14.25" customHeight="1">
      <c r="A261" s="96"/>
      <c r="B261" s="95"/>
      <c r="C261" s="95"/>
      <c r="D261" s="95"/>
      <c r="H261" s="95"/>
      <c r="I261" s="95"/>
      <c r="K261" s="5"/>
    </row>
    <row r="262" ht="14.25" customHeight="1">
      <c r="A262" s="96"/>
      <c r="B262" s="95"/>
      <c r="C262" s="95"/>
      <c r="D262" s="95"/>
      <c r="H262" s="95"/>
      <c r="I262" s="95"/>
      <c r="K262" s="5"/>
    </row>
    <row r="263" ht="14.25" customHeight="1">
      <c r="A263" s="96"/>
      <c r="B263" s="95"/>
      <c r="C263" s="95"/>
      <c r="D263" s="95"/>
      <c r="H263" s="95"/>
      <c r="I263" s="95"/>
      <c r="K263" s="5"/>
    </row>
    <row r="264" ht="14.25" customHeight="1">
      <c r="A264" s="96"/>
      <c r="B264" s="95"/>
      <c r="C264" s="95"/>
      <c r="D264" s="95"/>
      <c r="H264" s="95"/>
      <c r="I264" s="95"/>
      <c r="K264" s="5"/>
    </row>
    <row r="265" ht="14.25" customHeight="1">
      <c r="A265" s="96"/>
      <c r="B265" s="95"/>
      <c r="C265" s="95"/>
      <c r="D265" s="95"/>
      <c r="H265" s="95"/>
      <c r="I265" s="95"/>
      <c r="K265" s="5"/>
    </row>
    <row r="266" ht="14.25" customHeight="1">
      <c r="A266" s="96"/>
      <c r="B266" s="95"/>
      <c r="C266" s="95"/>
      <c r="D266" s="95"/>
      <c r="H266" s="95"/>
      <c r="I266" s="95"/>
      <c r="K266" s="5"/>
    </row>
    <row r="267" ht="14.25" customHeight="1">
      <c r="A267" s="96"/>
      <c r="B267" s="95"/>
      <c r="C267" s="95"/>
      <c r="D267" s="95"/>
      <c r="H267" s="95"/>
      <c r="I267" s="95"/>
      <c r="K267" s="5"/>
    </row>
    <row r="268" ht="14.25" customHeight="1">
      <c r="A268" s="96"/>
      <c r="B268" s="95"/>
      <c r="C268" s="95"/>
      <c r="D268" s="95"/>
      <c r="H268" s="95"/>
      <c r="I268" s="95"/>
      <c r="K268" s="5"/>
    </row>
    <row r="269" ht="14.25" customHeight="1">
      <c r="A269" s="96"/>
      <c r="B269" s="95"/>
      <c r="C269" s="95"/>
      <c r="D269" s="95"/>
      <c r="H269" s="95"/>
      <c r="I269" s="95"/>
      <c r="K269" s="5"/>
    </row>
    <row r="270" ht="14.25" customHeight="1">
      <c r="A270" s="96"/>
      <c r="B270" s="95"/>
      <c r="C270" s="95"/>
      <c r="D270" s="95"/>
      <c r="H270" s="95"/>
      <c r="I270" s="95"/>
      <c r="K270" s="5"/>
    </row>
    <row r="271" ht="14.25" customHeight="1">
      <c r="A271" s="96"/>
      <c r="B271" s="95"/>
      <c r="C271" s="95"/>
      <c r="D271" s="95"/>
      <c r="H271" s="95"/>
      <c r="I271" s="95"/>
      <c r="K271" s="5"/>
    </row>
    <row r="272" ht="14.25" customHeight="1">
      <c r="A272" s="96"/>
      <c r="B272" s="95"/>
      <c r="C272" s="95"/>
      <c r="D272" s="95"/>
      <c r="H272" s="95"/>
      <c r="I272" s="95"/>
      <c r="K272" s="5"/>
    </row>
    <row r="273" ht="14.25" customHeight="1">
      <c r="A273" s="96"/>
      <c r="B273" s="95"/>
      <c r="C273" s="95"/>
      <c r="D273" s="95"/>
      <c r="H273" s="95"/>
      <c r="I273" s="95"/>
      <c r="K273" s="5"/>
    </row>
    <row r="274" ht="14.25" customHeight="1">
      <c r="A274" s="96"/>
      <c r="B274" s="95"/>
      <c r="C274" s="95"/>
      <c r="D274" s="95"/>
      <c r="H274" s="95"/>
      <c r="I274" s="95"/>
      <c r="K274" s="5"/>
    </row>
    <row r="275" ht="14.25" customHeight="1">
      <c r="A275" s="96"/>
      <c r="B275" s="95"/>
      <c r="C275" s="95"/>
      <c r="D275" s="95"/>
      <c r="H275" s="95"/>
      <c r="I275" s="95"/>
      <c r="K275" s="5"/>
    </row>
    <row r="276" ht="14.25" customHeight="1">
      <c r="A276" s="96"/>
      <c r="B276" s="95"/>
      <c r="C276" s="95"/>
      <c r="D276" s="95"/>
      <c r="H276" s="95"/>
      <c r="I276" s="95"/>
      <c r="K276" s="5"/>
    </row>
    <row r="277" ht="14.25" customHeight="1">
      <c r="A277" s="96"/>
      <c r="B277" s="95"/>
      <c r="C277" s="95"/>
      <c r="D277" s="95"/>
      <c r="H277" s="95"/>
      <c r="I277" s="95"/>
      <c r="K277" s="5"/>
    </row>
    <row r="278" ht="14.25" customHeight="1">
      <c r="A278" s="96"/>
      <c r="B278" s="95"/>
      <c r="C278" s="95"/>
      <c r="D278" s="95"/>
      <c r="H278" s="95"/>
      <c r="I278" s="95"/>
      <c r="K278" s="5"/>
    </row>
    <row r="279" ht="15.75" customHeight="1">
      <c r="A279" s="98"/>
    </row>
    <row r="280" ht="15.75" customHeight="1">
      <c r="A280" s="98"/>
    </row>
    <row r="281" ht="15.75" customHeight="1">
      <c r="A281" s="98"/>
    </row>
    <row r="282" ht="15.75" customHeight="1">
      <c r="A282" s="98"/>
    </row>
    <row r="283" ht="15.75" customHeight="1">
      <c r="A283" s="98"/>
    </row>
    <row r="284" ht="15.75" customHeight="1">
      <c r="A284" s="98"/>
    </row>
    <row r="285" ht="15.75" customHeight="1">
      <c r="A285" s="98"/>
    </row>
    <row r="286" ht="15.75" customHeight="1">
      <c r="A286" s="98"/>
    </row>
    <row r="287" ht="15.75" customHeight="1">
      <c r="A287" s="98"/>
    </row>
    <row r="288" ht="15.75" customHeight="1">
      <c r="A288" s="98"/>
    </row>
    <row r="289" ht="15.75" customHeight="1">
      <c r="A289" s="98"/>
    </row>
    <row r="290" ht="15.75" customHeight="1">
      <c r="A290" s="98"/>
    </row>
    <row r="291" ht="15.75" customHeight="1">
      <c r="A291" s="98"/>
    </row>
    <row r="292" ht="15.75" customHeight="1">
      <c r="A292" s="98"/>
    </row>
    <row r="293" ht="15.75" customHeight="1">
      <c r="A293" s="98"/>
    </row>
    <row r="294" ht="15.75" customHeight="1">
      <c r="A294" s="98"/>
    </row>
    <row r="295" ht="15.75" customHeight="1">
      <c r="A295" s="98"/>
    </row>
    <row r="296" ht="15.75" customHeight="1">
      <c r="A296" s="98"/>
    </row>
    <row r="297" ht="15.75" customHeight="1">
      <c r="A297" s="98"/>
    </row>
    <row r="298" ht="15.75" customHeight="1">
      <c r="A298" s="98"/>
    </row>
    <row r="299" ht="15.75" customHeight="1">
      <c r="A299" s="98"/>
    </row>
    <row r="300" ht="15.75" customHeight="1">
      <c r="A300" s="98"/>
    </row>
    <row r="301" ht="15.75" customHeight="1">
      <c r="A301" s="98"/>
    </row>
    <row r="302" ht="15.75" customHeight="1">
      <c r="A302" s="98"/>
    </row>
    <row r="303" ht="15.75" customHeight="1">
      <c r="A303" s="98"/>
    </row>
    <row r="304" ht="15.75" customHeight="1">
      <c r="A304" s="98"/>
    </row>
    <row r="305" ht="15.75" customHeight="1">
      <c r="A305" s="98"/>
    </row>
    <row r="306" ht="15.75" customHeight="1">
      <c r="A306" s="98"/>
    </row>
    <row r="307" ht="15.75" customHeight="1">
      <c r="A307" s="98"/>
    </row>
    <row r="308" ht="15.75" customHeight="1">
      <c r="A308" s="98"/>
    </row>
    <row r="309" ht="15.75" customHeight="1">
      <c r="A309" s="98"/>
    </row>
    <row r="310" ht="15.75" customHeight="1">
      <c r="A310" s="98"/>
    </row>
    <row r="311" ht="15.75" customHeight="1">
      <c r="A311" s="98"/>
    </row>
    <row r="312" ht="15.75" customHeight="1">
      <c r="A312" s="98"/>
    </row>
    <row r="313" ht="15.75" customHeight="1">
      <c r="A313" s="98"/>
    </row>
    <row r="314" ht="15.75" customHeight="1">
      <c r="A314" s="98"/>
    </row>
    <row r="315" ht="15.75" customHeight="1">
      <c r="A315" s="98"/>
    </row>
    <row r="316" ht="15.75" customHeight="1">
      <c r="A316" s="98"/>
    </row>
    <row r="317" ht="15.75" customHeight="1">
      <c r="A317" s="98"/>
    </row>
    <row r="318" ht="15.75" customHeight="1">
      <c r="A318" s="98"/>
    </row>
    <row r="319" ht="15.75" customHeight="1">
      <c r="A319" s="98"/>
    </row>
    <row r="320" ht="15.75" customHeight="1">
      <c r="A320" s="98"/>
    </row>
    <row r="321" ht="15.75" customHeight="1">
      <c r="A321" s="98"/>
    </row>
    <row r="322" ht="15.75" customHeight="1">
      <c r="A322" s="98"/>
    </row>
    <row r="323" ht="15.75" customHeight="1">
      <c r="A323" s="98"/>
    </row>
    <row r="324" ht="15.75" customHeight="1">
      <c r="A324" s="98"/>
    </row>
    <row r="325" ht="15.75" customHeight="1">
      <c r="A325" s="98"/>
    </row>
    <row r="326" ht="15.75" customHeight="1">
      <c r="A326" s="98"/>
    </row>
    <row r="327" ht="15.75" customHeight="1">
      <c r="A327" s="98"/>
    </row>
    <row r="328" ht="15.75" customHeight="1">
      <c r="A328" s="98"/>
    </row>
    <row r="329" ht="15.75" customHeight="1">
      <c r="A329" s="98"/>
    </row>
    <row r="330" ht="15.75" customHeight="1">
      <c r="A330" s="98"/>
    </row>
    <row r="331" ht="15.75" customHeight="1">
      <c r="A331" s="98"/>
    </row>
    <row r="332" ht="15.75" customHeight="1">
      <c r="A332" s="98"/>
    </row>
    <row r="333" ht="15.75" customHeight="1">
      <c r="A333" s="98"/>
    </row>
    <row r="334" ht="15.75" customHeight="1">
      <c r="A334" s="98"/>
    </row>
    <row r="335" ht="15.75" customHeight="1">
      <c r="A335" s="98"/>
    </row>
    <row r="336" ht="15.75" customHeight="1">
      <c r="A336" s="98"/>
    </row>
    <row r="337" ht="15.75" customHeight="1">
      <c r="A337" s="98"/>
    </row>
    <row r="338" ht="15.75" customHeight="1">
      <c r="A338" s="98"/>
    </row>
    <row r="339" ht="15.75" customHeight="1">
      <c r="A339" s="98"/>
    </row>
    <row r="340" ht="15.75" customHeight="1">
      <c r="A340" s="98"/>
    </row>
    <row r="341" ht="15.75" customHeight="1">
      <c r="A341" s="98"/>
    </row>
    <row r="342" ht="15.75" customHeight="1">
      <c r="A342" s="98"/>
    </row>
    <row r="343" ht="15.75" customHeight="1">
      <c r="A343" s="98"/>
    </row>
    <row r="344" ht="15.75" customHeight="1">
      <c r="A344" s="98"/>
    </row>
    <row r="345" ht="15.75" customHeight="1">
      <c r="A345" s="98"/>
    </row>
    <row r="346" ht="15.75" customHeight="1">
      <c r="A346" s="98"/>
    </row>
    <row r="347" ht="15.75" customHeight="1">
      <c r="A347" s="98"/>
    </row>
    <row r="348" ht="15.75" customHeight="1">
      <c r="A348" s="98"/>
    </row>
    <row r="349" ht="15.75" customHeight="1">
      <c r="A349" s="98"/>
    </row>
    <row r="350" ht="15.75" customHeight="1">
      <c r="A350" s="98"/>
    </row>
    <row r="351" ht="15.75" customHeight="1">
      <c r="A351" s="98"/>
    </row>
    <row r="352" ht="15.75" customHeight="1">
      <c r="A352" s="98"/>
    </row>
    <row r="353" ht="15.75" customHeight="1">
      <c r="A353" s="98"/>
    </row>
    <row r="354" ht="15.75" customHeight="1">
      <c r="A354" s="98"/>
    </row>
    <row r="355" ht="15.75" customHeight="1">
      <c r="A355" s="98"/>
    </row>
    <row r="356" ht="15.75" customHeight="1">
      <c r="A356" s="98"/>
    </row>
    <row r="357" ht="15.75" customHeight="1">
      <c r="A357" s="98"/>
    </row>
    <row r="358" ht="15.75" customHeight="1">
      <c r="A358" s="98"/>
    </row>
    <row r="359" ht="15.75" customHeight="1">
      <c r="A359" s="98"/>
    </row>
    <row r="360" ht="15.75" customHeight="1">
      <c r="A360" s="98"/>
    </row>
    <row r="361" ht="15.75" customHeight="1">
      <c r="A361" s="98"/>
    </row>
    <row r="362" ht="15.75" customHeight="1">
      <c r="A362" s="98"/>
    </row>
    <row r="363" ht="15.75" customHeight="1">
      <c r="A363" s="98"/>
    </row>
    <row r="364" ht="15.75" customHeight="1">
      <c r="A364" s="98"/>
    </row>
    <row r="365" ht="15.75" customHeight="1">
      <c r="A365" s="98"/>
    </row>
    <row r="366" ht="15.75" customHeight="1">
      <c r="A366" s="98"/>
    </row>
    <row r="367" ht="15.75" customHeight="1">
      <c r="A367" s="98"/>
    </row>
    <row r="368" ht="15.75" customHeight="1">
      <c r="A368" s="98"/>
    </row>
    <row r="369" ht="15.75" customHeight="1">
      <c r="A369" s="98"/>
    </row>
    <row r="370" ht="15.75" customHeight="1">
      <c r="A370" s="98"/>
    </row>
    <row r="371" ht="15.75" customHeight="1">
      <c r="A371" s="98"/>
    </row>
    <row r="372" ht="15.75" customHeight="1">
      <c r="A372" s="98"/>
    </row>
    <row r="373" ht="15.75" customHeight="1">
      <c r="A373" s="98"/>
    </row>
    <row r="374" ht="15.75" customHeight="1">
      <c r="A374" s="98"/>
    </row>
    <row r="375" ht="15.75" customHeight="1">
      <c r="A375" s="98"/>
    </row>
    <row r="376" ht="15.75" customHeight="1">
      <c r="A376" s="98"/>
    </row>
    <row r="377" ht="15.75" customHeight="1">
      <c r="A377" s="98"/>
    </row>
    <row r="378" ht="15.75" customHeight="1">
      <c r="A378" s="98"/>
    </row>
    <row r="379" ht="15.75" customHeight="1">
      <c r="A379" s="98"/>
    </row>
    <row r="380" ht="15.75" customHeight="1">
      <c r="A380" s="98"/>
    </row>
    <row r="381" ht="15.75" customHeight="1">
      <c r="A381" s="98"/>
    </row>
    <row r="382" ht="15.75" customHeight="1">
      <c r="A382" s="98"/>
    </row>
    <row r="383" ht="15.75" customHeight="1">
      <c r="A383" s="98"/>
    </row>
    <row r="384" ht="15.75" customHeight="1">
      <c r="A384" s="98"/>
    </row>
    <row r="385" ht="15.75" customHeight="1">
      <c r="A385" s="98"/>
    </row>
    <row r="386" ht="15.75" customHeight="1">
      <c r="A386" s="98"/>
    </row>
    <row r="387" ht="15.75" customHeight="1">
      <c r="A387" s="98"/>
    </row>
    <row r="388" ht="15.75" customHeight="1">
      <c r="A388" s="98"/>
    </row>
    <row r="389" ht="15.75" customHeight="1">
      <c r="A389" s="98"/>
    </row>
    <row r="390" ht="15.75" customHeight="1">
      <c r="A390" s="98"/>
    </row>
    <row r="391" ht="15.75" customHeight="1">
      <c r="A391" s="98"/>
    </row>
    <row r="392" ht="15.75" customHeight="1">
      <c r="A392" s="98"/>
    </row>
    <row r="393" ht="15.75" customHeight="1">
      <c r="A393" s="98"/>
    </row>
    <row r="394" ht="15.75" customHeight="1">
      <c r="A394" s="98"/>
    </row>
    <row r="395" ht="15.75" customHeight="1">
      <c r="A395" s="98"/>
    </row>
    <row r="396" ht="15.75" customHeight="1">
      <c r="A396" s="98"/>
    </row>
    <row r="397" ht="15.75" customHeight="1">
      <c r="A397" s="98"/>
    </row>
    <row r="398" ht="15.75" customHeight="1">
      <c r="A398" s="98"/>
    </row>
    <row r="399" ht="15.75" customHeight="1">
      <c r="A399" s="98"/>
    </row>
    <row r="400" ht="15.75" customHeight="1">
      <c r="A400" s="98"/>
    </row>
    <row r="401" ht="15.75" customHeight="1">
      <c r="A401" s="98"/>
    </row>
    <row r="402" ht="15.75" customHeight="1">
      <c r="A402" s="98"/>
    </row>
    <row r="403" ht="15.75" customHeight="1">
      <c r="A403" s="98"/>
    </row>
    <row r="404" ht="15.75" customHeight="1">
      <c r="A404" s="98"/>
    </row>
    <row r="405" ht="15.75" customHeight="1">
      <c r="A405" s="98"/>
    </row>
    <row r="406" ht="15.75" customHeight="1">
      <c r="A406" s="98"/>
    </row>
    <row r="407" ht="15.75" customHeight="1">
      <c r="A407" s="98"/>
    </row>
    <row r="408" ht="15.75" customHeight="1">
      <c r="A408" s="98"/>
    </row>
    <row r="409" ht="15.75" customHeight="1">
      <c r="A409" s="98"/>
    </row>
    <row r="410" ht="15.75" customHeight="1">
      <c r="A410" s="98"/>
    </row>
    <row r="411" ht="15.75" customHeight="1">
      <c r="A411" s="98"/>
    </row>
    <row r="412" ht="15.75" customHeight="1">
      <c r="A412" s="98"/>
    </row>
    <row r="413" ht="15.75" customHeight="1">
      <c r="A413" s="98"/>
    </row>
    <row r="414" ht="15.75" customHeight="1">
      <c r="A414" s="98"/>
    </row>
    <row r="415" ht="15.75" customHeight="1">
      <c r="A415" s="98"/>
    </row>
    <row r="416" ht="15.75" customHeight="1">
      <c r="A416" s="98"/>
    </row>
    <row r="417" ht="15.75" customHeight="1">
      <c r="A417" s="98"/>
    </row>
    <row r="418" ht="15.75" customHeight="1">
      <c r="A418" s="98"/>
    </row>
    <row r="419" ht="15.75" customHeight="1">
      <c r="A419" s="98"/>
    </row>
    <row r="420" ht="15.75" customHeight="1">
      <c r="A420" s="98"/>
    </row>
    <row r="421" ht="15.75" customHeight="1">
      <c r="A421" s="98"/>
    </row>
    <row r="422" ht="15.75" customHeight="1">
      <c r="A422" s="98"/>
    </row>
    <row r="423" ht="15.75" customHeight="1">
      <c r="A423" s="98"/>
    </row>
    <row r="424" ht="15.75" customHeight="1">
      <c r="A424" s="98"/>
    </row>
    <row r="425" ht="15.75" customHeight="1">
      <c r="A425" s="98"/>
    </row>
    <row r="426" ht="15.75" customHeight="1">
      <c r="A426" s="98"/>
    </row>
    <row r="427" ht="15.75" customHeight="1">
      <c r="A427" s="98"/>
    </row>
    <row r="428" ht="15.75" customHeight="1">
      <c r="A428" s="98"/>
    </row>
    <row r="429" ht="15.75" customHeight="1">
      <c r="A429" s="98"/>
    </row>
    <row r="430" ht="15.75" customHeight="1">
      <c r="A430" s="98"/>
    </row>
    <row r="431" ht="15.75" customHeight="1">
      <c r="A431" s="98"/>
    </row>
    <row r="432" ht="15.75" customHeight="1">
      <c r="A432" s="98"/>
    </row>
    <row r="433" ht="15.75" customHeight="1">
      <c r="A433" s="98"/>
    </row>
    <row r="434" ht="15.75" customHeight="1">
      <c r="A434" s="98"/>
    </row>
    <row r="435" ht="15.75" customHeight="1">
      <c r="A435" s="98"/>
    </row>
    <row r="436" ht="15.75" customHeight="1">
      <c r="A436" s="98"/>
    </row>
    <row r="437" ht="15.75" customHeight="1">
      <c r="A437" s="98"/>
    </row>
    <row r="438" ht="15.75" customHeight="1">
      <c r="A438" s="98"/>
    </row>
    <row r="439" ht="15.75" customHeight="1">
      <c r="A439" s="98"/>
    </row>
    <row r="440" ht="15.75" customHeight="1">
      <c r="A440" s="98"/>
    </row>
    <row r="441" ht="15.75" customHeight="1">
      <c r="A441" s="98"/>
    </row>
    <row r="442" ht="15.75" customHeight="1">
      <c r="A442" s="98"/>
    </row>
    <row r="443" ht="15.75" customHeight="1">
      <c r="A443" s="98"/>
    </row>
    <row r="444" ht="15.75" customHeight="1">
      <c r="A444" s="98"/>
    </row>
    <row r="445" ht="15.75" customHeight="1">
      <c r="A445" s="98"/>
    </row>
    <row r="446" ht="15.75" customHeight="1">
      <c r="A446" s="98"/>
    </row>
    <row r="447" ht="15.75" customHeight="1">
      <c r="A447" s="98"/>
    </row>
    <row r="448" ht="15.75" customHeight="1">
      <c r="A448" s="98"/>
    </row>
    <row r="449" ht="15.75" customHeight="1">
      <c r="A449" s="98"/>
    </row>
    <row r="450" ht="15.75" customHeight="1">
      <c r="A450" s="98"/>
    </row>
    <row r="451" ht="15.75" customHeight="1">
      <c r="A451" s="98"/>
    </row>
    <row r="452" ht="15.75" customHeight="1">
      <c r="A452" s="98"/>
    </row>
    <row r="453" ht="15.75" customHeight="1">
      <c r="A453" s="98"/>
    </row>
    <row r="454" ht="15.75" customHeight="1">
      <c r="A454" s="98"/>
    </row>
    <row r="455" ht="15.75" customHeight="1">
      <c r="A455" s="98"/>
    </row>
    <row r="456" ht="15.75" customHeight="1">
      <c r="A456" s="98"/>
    </row>
    <row r="457" ht="15.75" customHeight="1">
      <c r="A457" s="98"/>
    </row>
    <row r="458" ht="15.75" customHeight="1">
      <c r="A458" s="98"/>
    </row>
    <row r="459" ht="15.75" customHeight="1">
      <c r="A459" s="98"/>
    </row>
    <row r="460" ht="15.75" customHeight="1">
      <c r="A460" s="98"/>
    </row>
    <row r="461" ht="15.75" customHeight="1">
      <c r="A461" s="98"/>
    </row>
    <row r="462" ht="15.75" customHeight="1">
      <c r="A462" s="98"/>
    </row>
    <row r="463" ht="15.75" customHeight="1">
      <c r="A463" s="98"/>
    </row>
    <row r="464" ht="15.75" customHeight="1">
      <c r="A464" s="98"/>
    </row>
    <row r="465" ht="15.75" customHeight="1">
      <c r="A465" s="98"/>
    </row>
    <row r="466" ht="15.75" customHeight="1">
      <c r="A466" s="98"/>
    </row>
    <row r="467" ht="15.75" customHeight="1">
      <c r="A467" s="98"/>
    </row>
    <row r="468" ht="15.75" customHeight="1">
      <c r="A468" s="98"/>
    </row>
    <row r="469" ht="15.75" customHeight="1">
      <c r="A469" s="98"/>
    </row>
    <row r="470" ht="15.75" customHeight="1">
      <c r="A470" s="98"/>
    </row>
    <row r="471" ht="15.75" customHeight="1">
      <c r="A471" s="98"/>
    </row>
    <row r="472" ht="15.75" customHeight="1">
      <c r="A472" s="98"/>
    </row>
    <row r="473" ht="15.75" customHeight="1">
      <c r="A473" s="98"/>
    </row>
    <row r="474" ht="15.75" customHeight="1">
      <c r="A474" s="98"/>
    </row>
    <row r="475" ht="15.75" customHeight="1">
      <c r="A475" s="98"/>
    </row>
    <row r="476" ht="15.75" customHeight="1">
      <c r="A476" s="98"/>
    </row>
    <row r="477" ht="15.75" customHeight="1">
      <c r="A477" s="98"/>
    </row>
    <row r="478" ht="15.75" customHeight="1">
      <c r="A478" s="98"/>
    </row>
    <row r="479" ht="15.75" customHeight="1">
      <c r="A479" s="98"/>
    </row>
    <row r="480" ht="15.75" customHeight="1">
      <c r="A480" s="98"/>
    </row>
    <row r="481" ht="15.75" customHeight="1">
      <c r="A481" s="98"/>
    </row>
    <row r="482" ht="15.75" customHeight="1">
      <c r="A482" s="98"/>
    </row>
    <row r="483" ht="15.75" customHeight="1">
      <c r="A483" s="98"/>
    </row>
    <row r="484" ht="15.75" customHeight="1">
      <c r="A484" s="98"/>
    </row>
    <row r="485" ht="15.75" customHeight="1">
      <c r="A485" s="98"/>
    </row>
    <row r="486" ht="15.75" customHeight="1">
      <c r="A486" s="98"/>
    </row>
    <row r="487" ht="15.75" customHeight="1">
      <c r="A487" s="98"/>
    </row>
    <row r="488" ht="15.75" customHeight="1">
      <c r="A488" s="98"/>
    </row>
    <row r="489" ht="15.75" customHeight="1">
      <c r="A489" s="98"/>
    </row>
    <row r="490" ht="15.75" customHeight="1">
      <c r="A490" s="98"/>
    </row>
    <row r="491" ht="15.75" customHeight="1">
      <c r="A491" s="98"/>
    </row>
    <row r="492" ht="15.75" customHeight="1">
      <c r="A492" s="98"/>
    </row>
    <row r="493" ht="15.75" customHeight="1">
      <c r="A493" s="98"/>
    </row>
    <row r="494" ht="15.75" customHeight="1">
      <c r="A494" s="98"/>
    </row>
    <row r="495" ht="15.75" customHeight="1">
      <c r="A495" s="98"/>
    </row>
    <row r="496" ht="15.75" customHeight="1">
      <c r="A496" s="98"/>
    </row>
    <row r="497" ht="15.75" customHeight="1">
      <c r="A497" s="98"/>
    </row>
    <row r="498" ht="15.75" customHeight="1">
      <c r="A498" s="98"/>
    </row>
    <row r="499" ht="15.75" customHeight="1">
      <c r="A499" s="98"/>
    </row>
    <row r="500" ht="15.75" customHeight="1">
      <c r="A500" s="98"/>
    </row>
    <row r="501" ht="15.75" customHeight="1">
      <c r="A501" s="98"/>
    </row>
    <row r="502" ht="15.75" customHeight="1">
      <c r="A502" s="98"/>
    </row>
    <row r="503" ht="15.75" customHeight="1">
      <c r="A503" s="98"/>
    </row>
    <row r="504" ht="15.75" customHeight="1">
      <c r="A504" s="98"/>
    </row>
    <row r="505" ht="15.75" customHeight="1">
      <c r="A505" s="98"/>
    </row>
    <row r="506" ht="15.75" customHeight="1">
      <c r="A506" s="98"/>
    </row>
    <row r="507" ht="15.75" customHeight="1">
      <c r="A507" s="98"/>
    </row>
    <row r="508" ht="15.75" customHeight="1">
      <c r="A508" s="98"/>
    </row>
    <row r="509" ht="15.75" customHeight="1">
      <c r="A509" s="98"/>
    </row>
    <row r="510" ht="15.75" customHeight="1">
      <c r="A510" s="98"/>
    </row>
    <row r="511" ht="15.75" customHeight="1">
      <c r="A511" s="98"/>
    </row>
    <row r="512" ht="15.75" customHeight="1">
      <c r="A512" s="98"/>
    </row>
    <row r="513" ht="15.75" customHeight="1">
      <c r="A513" s="98"/>
    </row>
    <row r="514" ht="15.75" customHeight="1">
      <c r="A514" s="98"/>
    </row>
    <row r="515" ht="15.75" customHeight="1">
      <c r="A515" s="98"/>
    </row>
    <row r="516" ht="15.75" customHeight="1">
      <c r="A516" s="98"/>
    </row>
    <row r="517" ht="15.75" customHeight="1">
      <c r="A517" s="98"/>
    </row>
    <row r="518" ht="15.75" customHeight="1">
      <c r="A518" s="98"/>
    </row>
    <row r="519" ht="15.75" customHeight="1">
      <c r="A519" s="98"/>
    </row>
    <row r="520" ht="15.75" customHeight="1">
      <c r="A520" s="98"/>
    </row>
    <row r="521" ht="15.75" customHeight="1">
      <c r="A521" s="98"/>
    </row>
    <row r="522" ht="15.75" customHeight="1">
      <c r="A522" s="98"/>
    </row>
    <row r="523" ht="15.75" customHeight="1">
      <c r="A523" s="98"/>
    </row>
    <row r="524" ht="15.75" customHeight="1">
      <c r="A524" s="98"/>
    </row>
    <row r="525" ht="15.75" customHeight="1">
      <c r="A525" s="98"/>
    </row>
    <row r="526" ht="15.75" customHeight="1">
      <c r="A526" s="98"/>
    </row>
    <row r="527" ht="15.75" customHeight="1">
      <c r="A527" s="98"/>
    </row>
    <row r="528" ht="15.75" customHeight="1">
      <c r="A528" s="98"/>
    </row>
    <row r="529" ht="15.75" customHeight="1">
      <c r="A529" s="98"/>
    </row>
    <row r="530" ht="15.75" customHeight="1">
      <c r="A530" s="98"/>
    </row>
    <row r="531" ht="15.75" customHeight="1">
      <c r="A531" s="98"/>
    </row>
    <row r="532" ht="15.75" customHeight="1">
      <c r="A532" s="98"/>
    </row>
    <row r="533" ht="15.75" customHeight="1">
      <c r="A533" s="98"/>
    </row>
    <row r="534" ht="15.75" customHeight="1">
      <c r="A534" s="98"/>
    </row>
    <row r="535" ht="15.75" customHeight="1">
      <c r="A535" s="98"/>
    </row>
    <row r="536" ht="15.75" customHeight="1">
      <c r="A536" s="98"/>
    </row>
    <row r="537" ht="15.75" customHeight="1">
      <c r="A537" s="98"/>
    </row>
    <row r="538" ht="15.75" customHeight="1">
      <c r="A538" s="98"/>
    </row>
    <row r="539" ht="15.75" customHeight="1">
      <c r="A539" s="98"/>
    </row>
    <row r="540" ht="15.75" customHeight="1">
      <c r="A540" s="98"/>
    </row>
    <row r="541" ht="15.75" customHeight="1">
      <c r="A541" s="98"/>
    </row>
    <row r="542" ht="15.75" customHeight="1">
      <c r="A542" s="98"/>
    </row>
    <row r="543" ht="15.75" customHeight="1">
      <c r="A543" s="98"/>
    </row>
    <row r="544" ht="15.75" customHeight="1">
      <c r="A544" s="98"/>
    </row>
    <row r="545" ht="15.75" customHeight="1">
      <c r="A545" s="98"/>
    </row>
    <row r="546" ht="15.75" customHeight="1">
      <c r="A546" s="98"/>
    </row>
    <row r="547" ht="15.75" customHeight="1">
      <c r="A547" s="98"/>
    </row>
    <row r="548" ht="15.75" customHeight="1">
      <c r="A548" s="98"/>
    </row>
    <row r="549" ht="15.75" customHeight="1">
      <c r="A549" s="98"/>
    </row>
    <row r="550" ht="15.75" customHeight="1">
      <c r="A550" s="98"/>
    </row>
    <row r="551" ht="15.75" customHeight="1">
      <c r="A551" s="98"/>
    </row>
    <row r="552" ht="15.75" customHeight="1">
      <c r="A552" s="98"/>
    </row>
    <row r="553" ht="15.75" customHeight="1">
      <c r="A553" s="98"/>
    </row>
    <row r="554" ht="15.75" customHeight="1">
      <c r="A554" s="98"/>
    </row>
    <row r="555" ht="15.75" customHeight="1">
      <c r="A555" s="98"/>
    </row>
    <row r="556" ht="15.75" customHeight="1">
      <c r="A556" s="98"/>
    </row>
    <row r="557" ht="15.75" customHeight="1">
      <c r="A557" s="98"/>
    </row>
    <row r="558" ht="15.75" customHeight="1">
      <c r="A558" s="98"/>
    </row>
    <row r="559" ht="15.75" customHeight="1">
      <c r="A559" s="98"/>
    </row>
    <row r="560" ht="15.75" customHeight="1">
      <c r="A560" s="98"/>
    </row>
    <row r="561" ht="15.75" customHeight="1">
      <c r="A561" s="98"/>
    </row>
    <row r="562" ht="15.75" customHeight="1">
      <c r="A562" s="98"/>
    </row>
    <row r="563" ht="15.75" customHeight="1">
      <c r="A563" s="98"/>
    </row>
    <row r="564" ht="15.75" customHeight="1">
      <c r="A564" s="98"/>
    </row>
    <row r="565" ht="15.75" customHeight="1">
      <c r="A565" s="98"/>
    </row>
    <row r="566" ht="15.75" customHeight="1">
      <c r="A566" s="98"/>
    </row>
    <row r="567" ht="15.75" customHeight="1">
      <c r="A567" s="98"/>
    </row>
    <row r="568" ht="15.75" customHeight="1">
      <c r="A568" s="98"/>
    </row>
    <row r="569" ht="15.75" customHeight="1">
      <c r="A569" s="98"/>
    </row>
    <row r="570" ht="15.75" customHeight="1">
      <c r="A570" s="98"/>
    </row>
    <row r="571" ht="15.75" customHeight="1">
      <c r="A571" s="98"/>
    </row>
    <row r="572" ht="15.75" customHeight="1">
      <c r="A572" s="98"/>
    </row>
    <row r="573" ht="15.75" customHeight="1">
      <c r="A573" s="98"/>
    </row>
    <row r="574" ht="15.75" customHeight="1">
      <c r="A574" s="98"/>
    </row>
    <row r="575" ht="15.75" customHeight="1">
      <c r="A575" s="98"/>
    </row>
    <row r="576" ht="15.75" customHeight="1">
      <c r="A576" s="98"/>
    </row>
    <row r="577" ht="15.75" customHeight="1">
      <c r="A577" s="98"/>
    </row>
    <row r="578" ht="15.75" customHeight="1">
      <c r="A578" s="98"/>
    </row>
    <row r="579" ht="15.75" customHeight="1">
      <c r="A579" s="98"/>
    </row>
    <row r="580" ht="15.75" customHeight="1">
      <c r="A580" s="98"/>
    </row>
    <row r="581" ht="15.75" customHeight="1">
      <c r="A581" s="98"/>
    </row>
    <row r="582" ht="15.75" customHeight="1">
      <c r="A582" s="98"/>
    </row>
    <row r="583" ht="15.75" customHeight="1">
      <c r="A583" s="98"/>
    </row>
    <row r="584" ht="15.75" customHeight="1">
      <c r="A584" s="98"/>
    </row>
    <row r="585" ht="15.75" customHeight="1">
      <c r="A585" s="98"/>
    </row>
    <row r="586" ht="15.75" customHeight="1">
      <c r="A586" s="98"/>
    </row>
    <row r="587" ht="15.75" customHeight="1">
      <c r="A587" s="98"/>
    </row>
    <row r="588" ht="15.75" customHeight="1">
      <c r="A588" s="98"/>
    </row>
    <row r="589" ht="15.75" customHeight="1">
      <c r="A589" s="98"/>
    </row>
    <row r="590" ht="15.75" customHeight="1">
      <c r="A590" s="98"/>
    </row>
    <row r="591" ht="15.75" customHeight="1">
      <c r="A591" s="98"/>
    </row>
    <row r="592" ht="15.75" customHeight="1">
      <c r="A592" s="98"/>
    </row>
    <row r="593" ht="15.75" customHeight="1">
      <c r="A593" s="98"/>
    </row>
    <row r="594" ht="15.75" customHeight="1">
      <c r="A594" s="98"/>
    </row>
    <row r="595" ht="15.75" customHeight="1">
      <c r="A595" s="98"/>
    </row>
    <row r="596" ht="15.75" customHeight="1">
      <c r="A596" s="98"/>
    </row>
    <row r="597" ht="15.75" customHeight="1">
      <c r="A597" s="98"/>
    </row>
    <row r="598" ht="15.75" customHeight="1">
      <c r="A598" s="98"/>
    </row>
    <row r="599" ht="15.75" customHeight="1">
      <c r="A599" s="98"/>
    </row>
    <row r="600" ht="15.75" customHeight="1">
      <c r="A600" s="98"/>
    </row>
    <row r="601" ht="15.75" customHeight="1">
      <c r="A601" s="98"/>
    </row>
    <row r="602" ht="15.75" customHeight="1">
      <c r="A602" s="98"/>
    </row>
    <row r="603" ht="15.75" customHeight="1">
      <c r="A603" s="98"/>
    </row>
    <row r="604" ht="15.75" customHeight="1">
      <c r="A604" s="98"/>
    </row>
    <row r="605" ht="15.75" customHeight="1">
      <c r="A605" s="98"/>
    </row>
    <row r="606" ht="15.75" customHeight="1">
      <c r="A606" s="98"/>
    </row>
    <row r="607" ht="15.75" customHeight="1">
      <c r="A607" s="98"/>
    </row>
    <row r="608" ht="15.75" customHeight="1">
      <c r="A608" s="98"/>
    </row>
    <row r="609" ht="15.75" customHeight="1">
      <c r="A609" s="98"/>
    </row>
    <row r="610" ht="15.75" customHeight="1">
      <c r="A610" s="98"/>
    </row>
    <row r="611" ht="15.75" customHeight="1">
      <c r="A611" s="98"/>
    </row>
    <row r="612" ht="15.75" customHeight="1">
      <c r="A612" s="98"/>
    </row>
    <row r="613" ht="15.75" customHeight="1">
      <c r="A613" s="98"/>
    </row>
    <row r="614" ht="15.75" customHeight="1">
      <c r="A614" s="98"/>
    </row>
    <row r="615" ht="15.75" customHeight="1">
      <c r="A615" s="98"/>
    </row>
    <row r="616" ht="15.75" customHeight="1">
      <c r="A616" s="98"/>
    </row>
    <row r="617" ht="15.75" customHeight="1">
      <c r="A617" s="98"/>
    </row>
    <row r="618" ht="15.75" customHeight="1">
      <c r="A618" s="98"/>
    </row>
    <row r="619" ht="15.75" customHeight="1">
      <c r="A619" s="98"/>
    </row>
    <row r="620" ht="15.75" customHeight="1">
      <c r="A620" s="98"/>
    </row>
    <row r="621" ht="15.75" customHeight="1">
      <c r="A621" s="98"/>
    </row>
    <row r="622" ht="15.75" customHeight="1">
      <c r="A622" s="98"/>
    </row>
    <row r="623" ht="15.75" customHeight="1">
      <c r="A623" s="98"/>
    </row>
    <row r="624" ht="15.75" customHeight="1">
      <c r="A624" s="98"/>
    </row>
    <row r="625" ht="15.75" customHeight="1">
      <c r="A625" s="98"/>
    </row>
    <row r="626" ht="15.75" customHeight="1">
      <c r="A626" s="98"/>
    </row>
    <row r="627" ht="15.75" customHeight="1">
      <c r="A627" s="98"/>
    </row>
    <row r="628" ht="15.75" customHeight="1">
      <c r="A628" s="98"/>
    </row>
    <row r="629" ht="15.75" customHeight="1">
      <c r="A629" s="98"/>
    </row>
    <row r="630" ht="15.75" customHeight="1">
      <c r="A630" s="98"/>
    </row>
    <row r="631" ht="15.75" customHeight="1">
      <c r="A631" s="98"/>
    </row>
    <row r="632" ht="15.75" customHeight="1">
      <c r="A632" s="98"/>
    </row>
    <row r="633" ht="15.75" customHeight="1">
      <c r="A633" s="98"/>
    </row>
    <row r="634" ht="15.75" customHeight="1">
      <c r="A634" s="98"/>
    </row>
    <row r="635" ht="15.75" customHeight="1">
      <c r="A635" s="98"/>
    </row>
    <row r="636" ht="15.75" customHeight="1">
      <c r="A636" s="98"/>
    </row>
    <row r="637" ht="15.75" customHeight="1">
      <c r="A637" s="98"/>
    </row>
    <row r="638" ht="15.75" customHeight="1">
      <c r="A638" s="98"/>
    </row>
    <row r="639" ht="15.75" customHeight="1">
      <c r="A639" s="98"/>
    </row>
    <row r="640" ht="15.75" customHeight="1">
      <c r="A640" s="98"/>
    </row>
    <row r="641" ht="15.75" customHeight="1">
      <c r="A641" s="98"/>
    </row>
    <row r="642" ht="15.75" customHeight="1">
      <c r="A642" s="98"/>
    </row>
    <row r="643" ht="15.75" customHeight="1">
      <c r="A643" s="98"/>
    </row>
    <row r="644" ht="15.75" customHeight="1">
      <c r="A644" s="98"/>
    </row>
    <row r="645" ht="15.75" customHeight="1">
      <c r="A645" s="98"/>
    </row>
    <row r="646" ht="15.75" customHeight="1">
      <c r="A646" s="98"/>
    </row>
    <row r="647" ht="15.75" customHeight="1">
      <c r="A647" s="98"/>
    </row>
    <row r="648" ht="15.75" customHeight="1">
      <c r="A648" s="98"/>
    </row>
    <row r="649" ht="15.75" customHeight="1">
      <c r="A649" s="98"/>
    </row>
    <row r="650" ht="15.75" customHeight="1">
      <c r="A650" s="98"/>
    </row>
    <row r="651" ht="15.75" customHeight="1">
      <c r="A651" s="98"/>
    </row>
    <row r="652" ht="15.75" customHeight="1">
      <c r="A652" s="98"/>
    </row>
    <row r="653" ht="15.75" customHeight="1">
      <c r="A653" s="98"/>
    </row>
    <row r="654" ht="15.75" customHeight="1">
      <c r="A654" s="98"/>
    </row>
    <row r="655" ht="15.75" customHeight="1">
      <c r="A655" s="98"/>
    </row>
    <row r="656" ht="15.75" customHeight="1">
      <c r="A656" s="98"/>
    </row>
    <row r="657" ht="15.75" customHeight="1">
      <c r="A657" s="98"/>
    </row>
    <row r="658" ht="15.75" customHeight="1">
      <c r="A658" s="98"/>
    </row>
    <row r="659" ht="15.75" customHeight="1">
      <c r="A659" s="98"/>
    </row>
    <row r="660" ht="15.75" customHeight="1">
      <c r="A660" s="98"/>
    </row>
    <row r="661" ht="15.75" customHeight="1">
      <c r="A661" s="98"/>
    </row>
    <row r="662" ht="15.75" customHeight="1">
      <c r="A662" s="98"/>
    </row>
    <row r="663" ht="15.75" customHeight="1">
      <c r="A663" s="98"/>
    </row>
    <row r="664" ht="15.75" customHeight="1">
      <c r="A664" s="98"/>
    </row>
    <row r="665" ht="15.75" customHeight="1">
      <c r="A665" s="98"/>
    </row>
    <row r="666" ht="15.75" customHeight="1">
      <c r="A666" s="98"/>
    </row>
    <row r="667" ht="15.75" customHeight="1">
      <c r="A667" s="98"/>
    </row>
    <row r="668" ht="15.75" customHeight="1">
      <c r="A668" s="98"/>
    </row>
    <row r="669" ht="15.75" customHeight="1">
      <c r="A669" s="98"/>
    </row>
    <row r="670" ht="15.75" customHeight="1">
      <c r="A670" s="98"/>
    </row>
    <row r="671" ht="15.75" customHeight="1">
      <c r="A671" s="98"/>
    </row>
    <row r="672" ht="15.75" customHeight="1">
      <c r="A672" s="98"/>
    </row>
    <row r="673" ht="15.75" customHeight="1">
      <c r="A673" s="98"/>
    </row>
    <row r="674" ht="15.75" customHeight="1">
      <c r="A674" s="98"/>
    </row>
    <row r="675" ht="15.75" customHeight="1">
      <c r="A675" s="98"/>
    </row>
    <row r="676" ht="15.75" customHeight="1">
      <c r="A676" s="98"/>
    </row>
    <row r="677" ht="15.75" customHeight="1">
      <c r="A677" s="98"/>
    </row>
    <row r="678" ht="15.75" customHeight="1">
      <c r="A678" s="98"/>
    </row>
    <row r="679" ht="15.75" customHeight="1">
      <c r="A679" s="98"/>
    </row>
    <row r="680" ht="15.75" customHeight="1">
      <c r="A680" s="98"/>
    </row>
    <row r="681" ht="15.75" customHeight="1">
      <c r="A681" s="98"/>
    </row>
    <row r="682" ht="15.75" customHeight="1">
      <c r="A682" s="98"/>
    </row>
    <row r="683" ht="15.75" customHeight="1">
      <c r="A683" s="98"/>
    </row>
    <row r="684" ht="15.75" customHeight="1">
      <c r="A684" s="98"/>
    </row>
    <row r="685" ht="15.75" customHeight="1">
      <c r="A685" s="98"/>
    </row>
    <row r="686" ht="15.75" customHeight="1">
      <c r="A686" s="98"/>
    </row>
    <row r="687" ht="15.75" customHeight="1">
      <c r="A687" s="98"/>
    </row>
    <row r="688" ht="15.75" customHeight="1">
      <c r="A688" s="98"/>
    </row>
    <row r="689" ht="15.75" customHeight="1">
      <c r="A689" s="98"/>
    </row>
    <row r="690" ht="15.75" customHeight="1">
      <c r="A690" s="98"/>
    </row>
    <row r="691" ht="15.75" customHeight="1">
      <c r="A691" s="98"/>
    </row>
    <row r="692" ht="15.75" customHeight="1">
      <c r="A692" s="98"/>
    </row>
    <row r="693" ht="15.75" customHeight="1">
      <c r="A693" s="98"/>
    </row>
    <row r="694" ht="15.75" customHeight="1">
      <c r="A694" s="98"/>
    </row>
    <row r="695" ht="15.75" customHeight="1">
      <c r="A695" s="98"/>
    </row>
    <row r="696" ht="15.75" customHeight="1">
      <c r="A696" s="98"/>
    </row>
    <row r="697" ht="15.75" customHeight="1">
      <c r="A697" s="98"/>
    </row>
    <row r="698" ht="15.75" customHeight="1">
      <c r="A698" s="98"/>
    </row>
    <row r="699" ht="15.75" customHeight="1">
      <c r="A699" s="98"/>
    </row>
    <row r="700" ht="15.75" customHeight="1">
      <c r="A700" s="98"/>
    </row>
    <row r="701" ht="15.75" customHeight="1">
      <c r="A701" s="98"/>
    </row>
    <row r="702" ht="15.75" customHeight="1">
      <c r="A702" s="98"/>
    </row>
    <row r="703" ht="15.75" customHeight="1">
      <c r="A703" s="98"/>
    </row>
    <row r="704" ht="15.75" customHeight="1">
      <c r="A704" s="98"/>
    </row>
    <row r="705" ht="15.75" customHeight="1">
      <c r="A705" s="98"/>
    </row>
    <row r="706" ht="15.75" customHeight="1">
      <c r="A706" s="98"/>
    </row>
    <row r="707" ht="15.75" customHeight="1">
      <c r="A707" s="98"/>
    </row>
    <row r="708" ht="15.75" customHeight="1">
      <c r="A708" s="98"/>
    </row>
    <row r="709" ht="15.75" customHeight="1">
      <c r="A709" s="98"/>
    </row>
    <row r="710" ht="15.75" customHeight="1">
      <c r="A710" s="98"/>
    </row>
    <row r="711" ht="15.75" customHeight="1">
      <c r="A711" s="98"/>
    </row>
    <row r="712" ht="15.75" customHeight="1">
      <c r="A712" s="98"/>
    </row>
    <row r="713" ht="15.75" customHeight="1">
      <c r="A713" s="98"/>
    </row>
    <row r="714" ht="15.75" customHeight="1">
      <c r="A714" s="98"/>
    </row>
    <row r="715" ht="15.75" customHeight="1">
      <c r="A715" s="98"/>
    </row>
    <row r="716" ht="15.75" customHeight="1">
      <c r="A716" s="98"/>
    </row>
    <row r="717" ht="15.75" customHeight="1">
      <c r="A717" s="98"/>
    </row>
    <row r="718" ht="15.75" customHeight="1">
      <c r="A718" s="98"/>
    </row>
    <row r="719" ht="15.75" customHeight="1">
      <c r="A719" s="98"/>
    </row>
    <row r="720" ht="15.75" customHeight="1">
      <c r="A720" s="98"/>
    </row>
    <row r="721" ht="15.75" customHeight="1">
      <c r="A721" s="98"/>
    </row>
    <row r="722" ht="15.75" customHeight="1">
      <c r="A722" s="98"/>
    </row>
    <row r="723" ht="15.75" customHeight="1">
      <c r="A723" s="98"/>
    </row>
    <row r="724" ht="15.75" customHeight="1">
      <c r="A724" s="98"/>
    </row>
    <row r="725" ht="15.75" customHeight="1">
      <c r="A725" s="98"/>
    </row>
    <row r="726" ht="15.75" customHeight="1">
      <c r="A726" s="98"/>
    </row>
    <row r="727" ht="15.75" customHeight="1">
      <c r="A727" s="98"/>
    </row>
    <row r="728" ht="15.75" customHeight="1">
      <c r="A728" s="98"/>
    </row>
    <row r="729" ht="15.75" customHeight="1">
      <c r="A729" s="98"/>
    </row>
    <row r="730" ht="15.75" customHeight="1">
      <c r="A730" s="98"/>
    </row>
    <row r="731" ht="15.75" customHeight="1">
      <c r="A731" s="98"/>
    </row>
    <row r="732" ht="15.75" customHeight="1">
      <c r="A732" s="98"/>
    </row>
    <row r="733" ht="15.75" customHeight="1">
      <c r="A733" s="98"/>
    </row>
    <row r="734" ht="15.75" customHeight="1">
      <c r="A734" s="98"/>
    </row>
    <row r="735" ht="15.75" customHeight="1">
      <c r="A735" s="98"/>
    </row>
    <row r="736" ht="15.75" customHeight="1">
      <c r="A736" s="98"/>
    </row>
    <row r="737" ht="15.75" customHeight="1">
      <c r="A737" s="98"/>
    </row>
    <row r="738" ht="15.75" customHeight="1">
      <c r="A738" s="98"/>
    </row>
    <row r="739" ht="15.75" customHeight="1">
      <c r="A739" s="98"/>
    </row>
    <row r="740" ht="15.75" customHeight="1">
      <c r="A740" s="98"/>
    </row>
    <row r="741" ht="15.75" customHeight="1">
      <c r="A741" s="98"/>
    </row>
    <row r="742" ht="15.75" customHeight="1">
      <c r="A742" s="98"/>
    </row>
    <row r="743" ht="15.75" customHeight="1">
      <c r="A743" s="98"/>
    </row>
    <row r="744" ht="15.75" customHeight="1">
      <c r="A744" s="98"/>
    </row>
    <row r="745" ht="15.75" customHeight="1">
      <c r="A745" s="98"/>
    </row>
    <row r="746" ht="15.75" customHeight="1">
      <c r="A746" s="98"/>
    </row>
    <row r="747" ht="15.75" customHeight="1">
      <c r="A747" s="98"/>
    </row>
    <row r="748" ht="15.75" customHeight="1">
      <c r="A748" s="98"/>
    </row>
    <row r="749" ht="15.75" customHeight="1">
      <c r="A749" s="98"/>
    </row>
    <row r="750" ht="15.75" customHeight="1">
      <c r="A750" s="98"/>
    </row>
    <row r="751" ht="15.75" customHeight="1">
      <c r="A751" s="98"/>
    </row>
    <row r="752" ht="15.75" customHeight="1">
      <c r="A752" s="98"/>
    </row>
    <row r="753" ht="15.75" customHeight="1">
      <c r="A753" s="98"/>
    </row>
    <row r="754" ht="15.75" customHeight="1">
      <c r="A754" s="98"/>
    </row>
    <row r="755" ht="15.75" customHeight="1">
      <c r="A755" s="98"/>
    </row>
    <row r="756" ht="15.75" customHeight="1">
      <c r="A756" s="98"/>
    </row>
    <row r="757" ht="15.75" customHeight="1">
      <c r="A757" s="98"/>
    </row>
    <row r="758" ht="15.75" customHeight="1">
      <c r="A758" s="98"/>
    </row>
    <row r="759" ht="15.75" customHeight="1">
      <c r="A759" s="98"/>
    </row>
    <row r="760" ht="15.75" customHeight="1">
      <c r="A760" s="98"/>
    </row>
    <row r="761" ht="15.75" customHeight="1">
      <c r="A761" s="98"/>
    </row>
    <row r="762" ht="15.75" customHeight="1">
      <c r="A762" s="98"/>
    </row>
    <row r="763" ht="15.75" customHeight="1">
      <c r="A763" s="98"/>
    </row>
    <row r="764" ht="15.75" customHeight="1">
      <c r="A764" s="98"/>
    </row>
    <row r="765" ht="15.75" customHeight="1">
      <c r="A765" s="98"/>
    </row>
    <row r="766" ht="15.75" customHeight="1">
      <c r="A766" s="98"/>
    </row>
    <row r="767" ht="15.75" customHeight="1">
      <c r="A767" s="98"/>
    </row>
    <row r="768" ht="15.75" customHeight="1">
      <c r="A768" s="98"/>
    </row>
    <row r="769" ht="15.75" customHeight="1">
      <c r="A769" s="98"/>
    </row>
    <row r="770" ht="15.75" customHeight="1">
      <c r="A770" s="98"/>
    </row>
    <row r="771" ht="15.75" customHeight="1">
      <c r="A771" s="98"/>
    </row>
    <row r="772" ht="15.75" customHeight="1">
      <c r="A772" s="98"/>
    </row>
    <row r="773" ht="15.75" customHeight="1">
      <c r="A773" s="98"/>
    </row>
    <row r="774" ht="15.75" customHeight="1">
      <c r="A774" s="98"/>
    </row>
    <row r="775" ht="15.75" customHeight="1">
      <c r="A775" s="98"/>
    </row>
    <row r="776" ht="15.75" customHeight="1">
      <c r="A776" s="98"/>
    </row>
    <row r="777" ht="15.75" customHeight="1">
      <c r="A777" s="98"/>
    </row>
    <row r="778" ht="15.75" customHeight="1">
      <c r="A778" s="98"/>
    </row>
    <row r="779" ht="15.75" customHeight="1">
      <c r="A779" s="98"/>
    </row>
    <row r="780" ht="15.75" customHeight="1">
      <c r="A780" s="98"/>
    </row>
    <row r="781" ht="15.75" customHeight="1">
      <c r="A781" s="98"/>
    </row>
    <row r="782" ht="15.75" customHeight="1">
      <c r="A782" s="98"/>
    </row>
    <row r="783" ht="15.75" customHeight="1">
      <c r="A783" s="98"/>
    </row>
    <row r="784" ht="15.75" customHeight="1">
      <c r="A784" s="98"/>
    </row>
    <row r="785" ht="15.75" customHeight="1">
      <c r="A785" s="98"/>
    </row>
    <row r="786" ht="15.75" customHeight="1">
      <c r="A786" s="98"/>
    </row>
    <row r="787" ht="15.75" customHeight="1">
      <c r="A787" s="98"/>
    </row>
    <row r="788" ht="15.75" customHeight="1">
      <c r="A788" s="98"/>
    </row>
    <row r="789" ht="15.75" customHeight="1">
      <c r="A789" s="98"/>
    </row>
    <row r="790" ht="15.75" customHeight="1">
      <c r="A790" s="98"/>
    </row>
    <row r="791" ht="15.75" customHeight="1">
      <c r="A791" s="98"/>
    </row>
    <row r="792" ht="15.75" customHeight="1">
      <c r="A792" s="98"/>
    </row>
    <row r="793" ht="15.75" customHeight="1">
      <c r="A793" s="98"/>
    </row>
    <row r="794" ht="15.75" customHeight="1">
      <c r="A794" s="98"/>
    </row>
    <row r="795" ht="15.75" customHeight="1">
      <c r="A795" s="98"/>
    </row>
    <row r="796" ht="15.75" customHeight="1">
      <c r="A796" s="98"/>
    </row>
    <row r="797" ht="15.75" customHeight="1">
      <c r="A797" s="98"/>
    </row>
    <row r="798" ht="15.75" customHeight="1">
      <c r="A798" s="98"/>
    </row>
    <row r="799" ht="15.75" customHeight="1">
      <c r="A799" s="98"/>
    </row>
    <row r="800" ht="15.75" customHeight="1">
      <c r="A800" s="98"/>
    </row>
    <row r="801" ht="15.75" customHeight="1">
      <c r="A801" s="98"/>
    </row>
    <row r="802" ht="15.75" customHeight="1">
      <c r="A802" s="98"/>
    </row>
    <row r="803" ht="15.75" customHeight="1">
      <c r="A803" s="98"/>
    </row>
    <row r="804" ht="15.75" customHeight="1">
      <c r="A804" s="98"/>
    </row>
    <row r="805" ht="15.75" customHeight="1">
      <c r="A805" s="98"/>
    </row>
    <row r="806" ht="15.75" customHeight="1">
      <c r="A806" s="98"/>
    </row>
    <row r="807" ht="15.75" customHeight="1">
      <c r="A807" s="98"/>
    </row>
    <row r="808" ht="15.75" customHeight="1">
      <c r="A808" s="98"/>
    </row>
    <row r="809" ht="15.75" customHeight="1">
      <c r="A809" s="98"/>
    </row>
    <row r="810" ht="15.75" customHeight="1">
      <c r="A810" s="98"/>
    </row>
    <row r="811" ht="15.75" customHeight="1">
      <c r="A811" s="98"/>
    </row>
    <row r="812" ht="15.75" customHeight="1">
      <c r="A812" s="98"/>
    </row>
    <row r="813" ht="15.75" customHeight="1">
      <c r="A813" s="98"/>
    </row>
    <row r="814" ht="15.75" customHeight="1">
      <c r="A814" s="98"/>
    </row>
    <row r="815" ht="15.75" customHeight="1">
      <c r="A815" s="98"/>
    </row>
    <row r="816" ht="15.75" customHeight="1">
      <c r="A816" s="98"/>
    </row>
    <row r="817" ht="15.75" customHeight="1">
      <c r="A817" s="98"/>
    </row>
    <row r="818" ht="15.75" customHeight="1">
      <c r="A818" s="98"/>
    </row>
    <row r="819" ht="15.75" customHeight="1">
      <c r="A819" s="98"/>
    </row>
    <row r="820" ht="15.75" customHeight="1">
      <c r="A820" s="98"/>
    </row>
    <row r="821" ht="15.75" customHeight="1">
      <c r="A821" s="98"/>
    </row>
    <row r="822" ht="15.75" customHeight="1">
      <c r="A822" s="98"/>
    </row>
    <row r="823" ht="15.75" customHeight="1">
      <c r="A823" s="98"/>
    </row>
    <row r="824" ht="15.75" customHeight="1">
      <c r="A824" s="98"/>
    </row>
    <row r="825" ht="15.75" customHeight="1">
      <c r="A825" s="98"/>
    </row>
    <row r="826" ht="15.75" customHeight="1">
      <c r="A826" s="98"/>
    </row>
    <row r="827" ht="15.75" customHeight="1">
      <c r="A827" s="98"/>
    </row>
    <row r="828" ht="15.75" customHeight="1">
      <c r="A828" s="98"/>
    </row>
    <row r="829" ht="15.75" customHeight="1">
      <c r="A829" s="98"/>
    </row>
    <row r="830" ht="15.75" customHeight="1">
      <c r="A830" s="98"/>
    </row>
    <row r="831" ht="15.75" customHeight="1">
      <c r="A831" s="98"/>
    </row>
    <row r="832" ht="15.75" customHeight="1">
      <c r="A832" s="98"/>
    </row>
    <row r="833" ht="15.75" customHeight="1">
      <c r="A833" s="98"/>
    </row>
    <row r="834" ht="15.75" customHeight="1">
      <c r="A834" s="98"/>
    </row>
    <row r="835" ht="15.75" customHeight="1">
      <c r="A835" s="98"/>
    </row>
    <row r="836" ht="15.75" customHeight="1">
      <c r="A836" s="98"/>
    </row>
    <row r="837" ht="15.75" customHeight="1">
      <c r="A837" s="98"/>
    </row>
    <row r="838" ht="15.75" customHeight="1">
      <c r="A838" s="98"/>
    </row>
    <row r="839" ht="15.75" customHeight="1">
      <c r="A839" s="98"/>
    </row>
    <row r="840" ht="15.75" customHeight="1">
      <c r="A840" s="98"/>
    </row>
    <row r="841" ht="15.75" customHeight="1">
      <c r="A841" s="98"/>
    </row>
    <row r="842" ht="15.75" customHeight="1">
      <c r="A842" s="98"/>
    </row>
    <row r="843" ht="15.75" customHeight="1">
      <c r="A843" s="98"/>
    </row>
    <row r="844" ht="15.75" customHeight="1">
      <c r="A844" s="98"/>
    </row>
    <row r="845" ht="15.75" customHeight="1">
      <c r="A845" s="98"/>
    </row>
    <row r="846" ht="15.75" customHeight="1">
      <c r="A846" s="98"/>
    </row>
    <row r="847" ht="15.75" customHeight="1">
      <c r="A847" s="98"/>
    </row>
    <row r="848" ht="15.75" customHeight="1">
      <c r="A848" s="98"/>
    </row>
    <row r="849" ht="15.75" customHeight="1">
      <c r="A849" s="98"/>
    </row>
    <row r="850" ht="15.75" customHeight="1">
      <c r="A850" s="98"/>
    </row>
    <row r="851" ht="15.75" customHeight="1">
      <c r="A851" s="98"/>
    </row>
    <row r="852" ht="15.75" customHeight="1">
      <c r="A852" s="98"/>
    </row>
    <row r="853" ht="15.75" customHeight="1">
      <c r="A853" s="98"/>
    </row>
    <row r="854" ht="15.75" customHeight="1">
      <c r="A854" s="98"/>
    </row>
    <row r="855" ht="15.75" customHeight="1">
      <c r="A855" s="98"/>
    </row>
    <row r="856" ht="15.75" customHeight="1">
      <c r="A856" s="98"/>
    </row>
    <row r="857" ht="15.75" customHeight="1">
      <c r="A857" s="98"/>
    </row>
    <row r="858" ht="15.75" customHeight="1">
      <c r="A858" s="98"/>
    </row>
    <row r="859" ht="15.75" customHeight="1">
      <c r="A859" s="98"/>
    </row>
    <row r="860" ht="15.75" customHeight="1">
      <c r="A860" s="98"/>
    </row>
    <row r="861" ht="15.75" customHeight="1">
      <c r="A861" s="98"/>
    </row>
    <row r="862" ht="15.75" customHeight="1">
      <c r="A862" s="98"/>
    </row>
    <row r="863" ht="15.75" customHeight="1">
      <c r="A863" s="98"/>
    </row>
    <row r="864" ht="15.75" customHeight="1">
      <c r="A864" s="98"/>
    </row>
    <row r="865" ht="15.75" customHeight="1">
      <c r="A865" s="98"/>
    </row>
    <row r="866" ht="15.75" customHeight="1">
      <c r="A866" s="98"/>
    </row>
    <row r="867" ht="15.75" customHeight="1">
      <c r="A867" s="98"/>
    </row>
    <row r="868" ht="15.75" customHeight="1">
      <c r="A868" s="98"/>
    </row>
    <row r="869" ht="15.75" customHeight="1">
      <c r="A869" s="98"/>
    </row>
    <row r="870" ht="15.75" customHeight="1">
      <c r="A870" s="98"/>
    </row>
    <row r="871" ht="15.75" customHeight="1">
      <c r="A871" s="98"/>
    </row>
    <row r="872" ht="15.75" customHeight="1">
      <c r="A872" s="98"/>
    </row>
    <row r="873" ht="15.75" customHeight="1">
      <c r="A873" s="98"/>
    </row>
    <row r="874" ht="15.75" customHeight="1">
      <c r="A874" s="98"/>
    </row>
    <row r="875" ht="15.75" customHeight="1">
      <c r="A875" s="98"/>
    </row>
    <row r="876" ht="15.75" customHeight="1">
      <c r="A876" s="98"/>
    </row>
    <row r="877" ht="15.75" customHeight="1">
      <c r="A877" s="98"/>
    </row>
    <row r="878" ht="15.75" customHeight="1">
      <c r="A878" s="98"/>
    </row>
    <row r="879" ht="15.75" customHeight="1">
      <c r="A879" s="98"/>
    </row>
    <row r="880" ht="15.75" customHeight="1">
      <c r="A880" s="98"/>
    </row>
    <row r="881" ht="15.75" customHeight="1">
      <c r="A881" s="98"/>
    </row>
    <row r="882" ht="15.75" customHeight="1">
      <c r="A882" s="98"/>
    </row>
    <row r="883" ht="15.75" customHeight="1">
      <c r="A883" s="98"/>
    </row>
    <row r="884" ht="15.75" customHeight="1">
      <c r="A884" s="98"/>
    </row>
    <row r="885" ht="15.75" customHeight="1">
      <c r="A885" s="98"/>
    </row>
    <row r="886" ht="15.75" customHeight="1">
      <c r="A886" s="98"/>
    </row>
    <row r="887" ht="15.75" customHeight="1">
      <c r="A887" s="98"/>
    </row>
    <row r="888" ht="15.75" customHeight="1">
      <c r="A888" s="98"/>
    </row>
    <row r="889" ht="15.75" customHeight="1">
      <c r="A889" s="98"/>
    </row>
    <row r="890" ht="15.75" customHeight="1">
      <c r="A890" s="98"/>
    </row>
    <row r="891" ht="15.75" customHeight="1">
      <c r="A891" s="98"/>
    </row>
    <row r="892" ht="15.75" customHeight="1">
      <c r="A892" s="98"/>
    </row>
    <row r="893" ht="15.75" customHeight="1">
      <c r="A893" s="98"/>
    </row>
    <row r="894" ht="15.75" customHeight="1">
      <c r="A894" s="98"/>
    </row>
    <row r="895" ht="15.75" customHeight="1">
      <c r="A895" s="98"/>
    </row>
    <row r="896" ht="15.75" customHeight="1">
      <c r="A896" s="98"/>
    </row>
    <row r="897" ht="15.75" customHeight="1">
      <c r="A897" s="98"/>
    </row>
    <row r="898" ht="15.75" customHeight="1">
      <c r="A898" s="98"/>
    </row>
    <row r="899" ht="15.75" customHeight="1">
      <c r="A899" s="98"/>
    </row>
    <row r="900" ht="15.75" customHeight="1">
      <c r="A900" s="98"/>
    </row>
    <row r="901" ht="15.75" customHeight="1">
      <c r="A901" s="98"/>
    </row>
    <row r="902" ht="15.75" customHeight="1">
      <c r="A902" s="98"/>
    </row>
    <row r="903" ht="15.75" customHeight="1">
      <c r="A903" s="98"/>
    </row>
    <row r="904" ht="15.75" customHeight="1">
      <c r="A904" s="98"/>
    </row>
    <row r="905" ht="15.75" customHeight="1">
      <c r="A905" s="98"/>
    </row>
    <row r="906" ht="15.75" customHeight="1">
      <c r="A906" s="98"/>
    </row>
    <row r="907" ht="15.75" customHeight="1">
      <c r="A907" s="98"/>
    </row>
    <row r="908" ht="15.75" customHeight="1">
      <c r="A908" s="98"/>
    </row>
    <row r="909" ht="15.75" customHeight="1">
      <c r="A909" s="98"/>
    </row>
    <row r="910" ht="15.75" customHeight="1">
      <c r="A910" s="98"/>
    </row>
    <row r="911" ht="15.75" customHeight="1">
      <c r="A911" s="98"/>
    </row>
    <row r="912" ht="15.75" customHeight="1">
      <c r="A912" s="98"/>
    </row>
    <row r="913" ht="15.75" customHeight="1">
      <c r="A913" s="98"/>
    </row>
    <row r="914" ht="15.75" customHeight="1">
      <c r="A914" s="98"/>
    </row>
    <row r="915" ht="15.75" customHeight="1">
      <c r="A915" s="98"/>
    </row>
    <row r="916" ht="15.75" customHeight="1">
      <c r="A916" s="98"/>
    </row>
    <row r="917" ht="15.75" customHeight="1">
      <c r="A917" s="98"/>
    </row>
    <row r="918" ht="15.75" customHeight="1">
      <c r="A918" s="98"/>
    </row>
    <row r="919" ht="15.75" customHeight="1">
      <c r="A919" s="98"/>
    </row>
    <row r="920" ht="15.75" customHeight="1">
      <c r="A920" s="98"/>
    </row>
    <row r="921" ht="15.75" customHeight="1">
      <c r="A921" s="98"/>
    </row>
    <row r="922" ht="15.75" customHeight="1">
      <c r="A922" s="98"/>
    </row>
    <row r="923" ht="15.75" customHeight="1">
      <c r="A923" s="98"/>
    </row>
    <row r="924" ht="15.75" customHeight="1">
      <c r="A924" s="98"/>
    </row>
    <row r="925" ht="15.75" customHeight="1">
      <c r="A925" s="98"/>
    </row>
    <row r="926" ht="15.75" customHeight="1">
      <c r="A926" s="98"/>
    </row>
    <row r="927" ht="15.75" customHeight="1">
      <c r="A927" s="98"/>
    </row>
    <row r="928" ht="15.75" customHeight="1">
      <c r="A928" s="98"/>
    </row>
    <row r="929" ht="15.75" customHeight="1">
      <c r="A929" s="98"/>
    </row>
    <row r="930" ht="15.75" customHeight="1">
      <c r="A930" s="98"/>
    </row>
    <row r="931" ht="15.75" customHeight="1">
      <c r="A931" s="98"/>
    </row>
    <row r="932" ht="15.75" customHeight="1">
      <c r="A932" s="98"/>
    </row>
    <row r="933" ht="15.75" customHeight="1">
      <c r="A933" s="98"/>
    </row>
    <row r="934" ht="15.75" customHeight="1">
      <c r="A934" s="98"/>
    </row>
    <row r="935" ht="15.75" customHeight="1">
      <c r="A935" s="98"/>
    </row>
    <row r="936" ht="15.75" customHeight="1">
      <c r="A936" s="98"/>
    </row>
    <row r="937" ht="15.75" customHeight="1">
      <c r="A937" s="98"/>
    </row>
    <row r="938" ht="15.75" customHeight="1">
      <c r="A938" s="98"/>
    </row>
    <row r="939" ht="15.75" customHeight="1">
      <c r="A939" s="98"/>
    </row>
    <row r="940" ht="15.75" customHeight="1">
      <c r="A940" s="98"/>
    </row>
    <row r="941" ht="15.75" customHeight="1">
      <c r="A941" s="98"/>
    </row>
    <row r="942" ht="15.75" customHeight="1">
      <c r="A942" s="98"/>
    </row>
    <row r="943" ht="15.75" customHeight="1">
      <c r="A943" s="98"/>
    </row>
    <row r="944" ht="15.75" customHeight="1">
      <c r="A944" s="98"/>
    </row>
    <row r="945" ht="15.75" customHeight="1">
      <c r="A945" s="98"/>
    </row>
    <row r="946" ht="15.75" customHeight="1">
      <c r="A946" s="98"/>
    </row>
    <row r="947" ht="15.75" customHeight="1">
      <c r="A947" s="98"/>
    </row>
    <row r="948" ht="15.75" customHeight="1">
      <c r="A948" s="98"/>
    </row>
    <row r="949" ht="15.75" customHeight="1">
      <c r="A949" s="98"/>
    </row>
    <row r="950" ht="15.75" customHeight="1">
      <c r="A950" s="98"/>
    </row>
    <row r="951" ht="15.75" customHeight="1">
      <c r="A951" s="98"/>
    </row>
    <row r="952" ht="15.75" customHeight="1">
      <c r="A952" s="98"/>
    </row>
    <row r="953" ht="15.75" customHeight="1">
      <c r="A953" s="98"/>
    </row>
    <row r="954" ht="15.75" customHeight="1">
      <c r="A954" s="98"/>
    </row>
    <row r="955" ht="15.75" customHeight="1">
      <c r="A955" s="98"/>
    </row>
    <row r="956" ht="15.75" customHeight="1">
      <c r="A956" s="98"/>
    </row>
    <row r="957" ht="15.75" customHeight="1">
      <c r="A957" s="98"/>
    </row>
    <row r="958" ht="15.75" customHeight="1">
      <c r="A958" s="98"/>
    </row>
    <row r="959" ht="15.75" customHeight="1">
      <c r="A959" s="98"/>
    </row>
    <row r="960" ht="15.75" customHeight="1">
      <c r="A960" s="98"/>
    </row>
    <row r="961" ht="15.75" customHeight="1">
      <c r="A961" s="98"/>
    </row>
    <row r="962" ht="15.75" customHeight="1">
      <c r="A962" s="98"/>
    </row>
    <row r="963" ht="15.75" customHeight="1">
      <c r="A963" s="98"/>
    </row>
    <row r="964" ht="15.75" customHeight="1">
      <c r="A964" s="98"/>
    </row>
    <row r="965" ht="15.75" customHeight="1">
      <c r="A965" s="98"/>
    </row>
    <row r="966" ht="15.75" customHeight="1">
      <c r="A966" s="98"/>
    </row>
    <row r="967" ht="15.75" customHeight="1">
      <c r="A967" s="98"/>
    </row>
    <row r="968" ht="15.75" customHeight="1">
      <c r="A968" s="98"/>
    </row>
    <row r="969" ht="15.75" customHeight="1">
      <c r="A969" s="98"/>
    </row>
    <row r="970" ht="15.75" customHeight="1">
      <c r="A970" s="98"/>
    </row>
    <row r="971" ht="15.75" customHeight="1">
      <c r="A971" s="98"/>
    </row>
    <row r="972" ht="15.75" customHeight="1">
      <c r="A972" s="98"/>
    </row>
    <row r="973" ht="15.75" customHeight="1">
      <c r="A973" s="98"/>
    </row>
    <row r="974" ht="15.75" customHeight="1">
      <c r="A974" s="98"/>
    </row>
    <row r="975" ht="15.75" customHeight="1">
      <c r="A975" s="98"/>
    </row>
    <row r="976" ht="15.75" customHeight="1">
      <c r="A976" s="98"/>
    </row>
    <row r="977" ht="15.75" customHeight="1">
      <c r="A977" s="98"/>
    </row>
    <row r="978" ht="15.75" customHeight="1">
      <c r="A978" s="98"/>
    </row>
    <row r="979" ht="15.75" customHeight="1">
      <c r="A979" s="98"/>
    </row>
    <row r="980" ht="15.75" customHeight="1">
      <c r="A980" s="98"/>
    </row>
    <row r="981" ht="15.75" customHeight="1">
      <c r="A981" s="98"/>
    </row>
    <row r="982" ht="15.75" customHeight="1">
      <c r="A982" s="98"/>
    </row>
    <row r="983" ht="15.75" customHeight="1">
      <c r="A983" s="98"/>
    </row>
    <row r="984" ht="15.75" customHeight="1">
      <c r="A984" s="98"/>
    </row>
    <row r="985" ht="15.75" customHeight="1">
      <c r="A985" s="98"/>
    </row>
    <row r="986" ht="15.75" customHeight="1">
      <c r="A986" s="98"/>
    </row>
    <row r="987" ht="15.75" customHeight="1">
      <c r="A987" s="98"/>
    </row>
    <row r="988" ht="15.75" customHeight="1">
      <c r="A988" s="98"/>
    </row>
    <row r="989" ht="15.75" customHeight="1">
      <c r="A989" s="98"/>
    </row>
    <row r="990" ht="15.75" customHeight="1">
      <c r="A990" s="98"/>
    </row>
    <row r="991" ht="15.75" customHeight="1">
      <c r="A991" s="98"/>
    </row>
    <row r="992" ht="15.75" customHeight="1">
      <c r="A992" s="98"/>
    </row>
    <row r="993" ht="15.75" customHeight="1">
      <c r="A993" s="98"/>
    </row>
    <row r="994" ht="15.75" customHeight="1">
      <c r="A994" s="98"/>
    </row>
    <row r="995" ht="15.75" customHeight="1">
      <c r="A995" s="98"/>
    </row>
    <row r="996" ht="15.75" customHeight="1">
      <c r="A996" s="98"/>
    </row>
    <row r="997" ht="15.75" customHeight="1">
      <c r="A997" s="98"/>
    </row>
    <row r="998" ht="15.75" customHeight="1">
      <c r="A998" s="98"/>
    </row>
    <row r="999" ht="15.75" customHeight="1">
      <c r="A999" s="98"/>
    </row>
    <row r="1000" ht="15.75" customHeight="1">
      <c r="A1000" s="98"/>
    </row>
  </sheetData>
  <mergeCells count="18">
    <mergeCell ref="A2:A4"/>
    <mergeCell ref="A29:A30"/>
    <mergeCell ref="A1:H1"/>
    <mergeCell ref="B2:B4"/>
    <mergeCell ref="C2:C4"/>
    <mergeCell ref="D2:D4"/>
    <mergeCell ref="E3:E4"/>
    <mergeCell ref="F3:F4"/>
    <mergeCell ref="A5:I5"/>
    <mergeCell ref="E77:F77"/>
    <mergeCell ref="E78:F78"/>
    <mergeCell ref="E2:I2"/>
    <mergeCell ref="G3:I3"/>
    <mergeCell ref="E39:F39"/>
    <mergeCell ref="E40:F40"/>
    <mergeCell ref="E41:F41"/>
    <mergeCell ref="A42:I42"/>
    <mergeCell ref="E76:F76"/>
  </mergeCells>
  <hyperlinks>
    <hyperlink r:id="rId1" location="slide=id.p5" ref="E8"/>
    <hyperlink r:id="rId2" location="slide=id.p1" ref="E13"/>
    <hyperlink r:id="rId3" ref="E18"/>
    <hyperlink r:id="rId4" ref="E23"/>
    <hyperlink r:id="rId5" ref="E24"/>
    <hyperlink r:id="rId6" ref="E28"/>
    <hyperlink r:id="rId7" ref="E32"/>
    <hyperlink r:id="rId8" ref="E33"/>
    <hyperlink r:id="rId9" ref="D41"/>
    <hyperlink r:id="rId10" ref="E45"/>
    <hyperlink r:id="rId11" ref="E50"/>
    <hyperlink r:id="rId12" ref="E55"/>
    <hyperlink r:id="rId13" ref="E60"/>
    <hyperlink r:id="rId14" ref="E65"/>
    <hyperlink r:id="rId15" ref="E70"/>
    <hyperlink r:id="rId16" ref="D78"/>
  </hyperlinks>
  <printOptions/>
  <pageMargins bottom="0.75" footer="0.0" header="0.0" left="0.17" right="0.17" top="0.75"/>
  <pageSetup paperSize="9" scale="59" orientation="landscape"/>
  <drawing r:id="rId17"/>
</worksheet>
</file>