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hmna\Downloads\"/>
    </mc:Choice>
  </mc:AlternateContent>
  <xr:revisionPtr revIDLastSave="0" documentId="13_ncr:1_{2A36C5C1-67FF-4AE7-9421-16C4E350578E}" xr6:coauthVersionLast="47" xr6:coauthVersionMax="47" xr10:uidLastSave="{00000000-0000-0000-0000-000000000000}"/>
  <bookViews>
    <workbookView xWindow="-120" yWindow="-120" windowWidth="29040" windowHeight="15840" xr2:uid="{9034A635-CF1A-42A9-B703-76AD5FE14F3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12" i="1" l="1"/>
  <c r="C211" i="1"/>
  <c r="C193" i="1"/>
  <c r="C160" i="1"/>
  <c r="C139" i="1"/>
  <c r="C138" i="1"/>
  <c r="C137" i="1"/>
  <c r="C136" i="1"/>
  <c r="C130" i="1"/>
  <c r="C103" i="1"/>
  <c r="C102" i="1"/>
  <c r="C100" i="1"/>
  <c r="C99" i="1"/>
  <c r="C97" i="1"/>
  <c r="C78" i="1"/>
  <c r="C70" i="1"/>
  <c r="C63" i="1"/>
  <c r="C62" i="1"/>
  <c r="C46" i="1"/>
  <c r="C44" i="1"/>
  <c r="C10" i="1"/>
  <c r="C9" i="1"/>
  <c r="C8" i="1"/>
  <c r="C7" i="1"/>
</calcChain>
</file>

<file path=xl/sharedStrings.xml><?xml version="1.0" encoding="utf-8"?>
<sst xmlns="http://schemas.openxmlformats.org/spreadsheetml/2006/main" count="601" uniqueCount="250">
  <si>
    <t>KATEGORI</t>
  </si>
  <si>
    <t>Laundry Satuan</t>
  </si>
  <si>
    <t>Outlet</t>
  </si>
  <si>
    <t>Offline &amp; Online</t>
  </si>
  <si>
    <t>Kategori</t>
  </si>
  <si>
    <t>Group Barang</t>
  </si>
  <si>
    <t>Nama Barang</t>
  </si>
  <si>
    <t>Harga</t>
  </si>
  <si>
    <t>Satuan</t>
  </si>
  <si>
    <t>1 Set Baju Adat Anak</t>
  </si>
  <si>
    <t>1 Set Baju Patung</t>
  </si>
  <si>
    <t>Ayunan Bayi</t>
  </si>
  <si>
    <t>Baby Walker</t>
  </si>
  <si>
    <t>Baju Pengantin</t>
  </si>
  <si>
    <t>Baju Pengantin Panjang</t>
  </si>
  <si>
    <t>Baju Pengantin Panjang + Ekor</t>
  </si>
  <si>
    <t>Baju</t>
  </si>
  <si>
    <t>Baju Suede/Kulit</t>
  </si>
  <si>
    <t>Baju Tidur 1 Stel Pendek</t>
  </si>
  <si>
    <t>Baju Kaos</t>
  </si>
  <si>
    <t>Baju Toga</t>
  </si>
  <si>
    <t>Baju Toga Besar</t>
  </si>
  <si>
    <t>Baju Toga Kecil</t>
  </si>
  <si>
    <t>Bantal</t>
  </si>
  <si>
    <t>Bantal Ayunan</t>
  </si>
  <si>
    <t>Bantal Bayi 1 set + karpet</t>
  </si>
  <si>
    <t>Bantal Hamil</t>
  </si>
  <si>
    <t>Bantal Leher</t>
  </si>
  <si>
    <t>Bantal Menyusui</t>
  </si>
  <si>
    <t>Bantal Panjang</t>
  </si>
  <si>
    <t>Bantal Sandaran Sofa</t>
  </si>
  <si>
    <t>Bantal Sofa</t>
  </si>
  <si>
    <t>Bed Cover</t>
  </si>
  <si>
    <t>Bed Cover &gt;200 cm</t>
  </si>
  <si>
    <t>Bed Cover 180-200 cm</t>
  </si>
  <si>
    <t>Bed Cover Max 160 cm</t>
  </si>
  <si>
    <t>Bed Cover Set 180-200 cm</t>
  </si>
  <si>
    <t>Bed Cover Set max 160 cm</t>
  </si>
  <si>
    <t>Blazer</t>
  </si>
  <si>
    <t>Blazer Panjang</t>
  </si>
  <si>
    <t>Blazer Payet</t>
  </si>
  <si>
    <t>Blouse</t>
  </si>
  <si>
    <t>Boneka</t>
  </si>
  <si>
    <t>Boneka Besar</t>
  </si>
  <si>
    <t>Boneka Double Super Jumbo</t>
  </si>
  <si>
    <t>Boneka Jumbo</t>
  </si>
  <si>
    <t>Boneka Kecil</t>
  </si>
  <si>
    <t>Boneka Mini</t>
  </si>
  <si>
    <t>Boneka Sedang</t>
  </si>
  <si>
    <t>Boneka Super Jumbo</t>
  </si>
  <si>
    <t>Box Bayi</t>
  </si>
  <si>
    <t>Car Seat</t>
  </si>
  <si>
    <t>Celana Dalam</t>
  </si>
  <si>
    <t>Celana</t>
  </si>
  <si>
    <t>Celana Anak</t>
  </si>
  <si>
    <t>Celana Kulit Panjang</t>
  </si>
  <si>
    <t>Celana Panjang</t>
  </si>
  <si>
    <t>Celana Panjang Anak</t>
  </si>
  <si>
    <t>Celana Pendek</t>
  </si>
  <si>
    <t>Celana Ridding</t>
  </si>
  <si>
    <t>Celana Suede/Kulit</t>
  </si>
  <si>
    <t>Cooler Bag</t>
  </si>
  <si>
    <t>Cooler Bag Med</t>
  </si>
  <si>
    <t>Cooler Bag Small</t>
  </si>
  <si>
    <t>Cooler Bag Large</t>
  </si>
  <si>
    <t>Cover Bed</t>
  </si>
  <si>
    <t>Cover Bed Tebal</t>
  </si>
  <si>
    <t>Cover Bed Tipis</t>
  </si>
  <si>
    <t>Dasi</t>
  </si>
  <si>
    <t>Decker</t>
  </si>
  <si>
    <t>Decker 1 Set</t>
  </si>
  <si>
    <t>Dompet</t>
  </si>
  <si>
    <t>Dress Anak</t>
  </si>
  <si>
    <t>Gamis</t>
  </si>
  <si>
    <t>Gamis Payet</t>
  </si>
  <si>
    <t>Gaun</t>
  </si>
  <si>
    <t>Gaun Panjang</t>
  </si>
  <si>
    <t>Gaun Panjang Pengantin</t>
  </si>
  <si>
    <t>Gaun Pendek</t>
  </si>
  <si>
    <t>Gaun Pendek Pengantin</t>
  </si>
  <si>
    <t>Gendongan Bayi</t>
  </si>
  <si>
    <t>Gorden</t>
  </si>
  <si>
    <t>Gorden &gt;1.5 x 2M</t>
  </si>
  <si>
    <t>Gorden Maks 1.5x2m</t>
  </si>
  <si>
    <t>Guling</t>
  </si>
  <si>
    <t>Handuk</t>
  </si>
  <si>
    <t>Handuk Kecil</t>
  </si>
  <si>
    <t>Handuk Sedang/Besar</t>
  </si>
  <si>
    <t>Helm</t>
  </si>
  <si>
    <t>Helm Premium/Full Service</t>
  </si>
  <si>
    <t>Ikat Pinggang Kulit</t>
  </si>
  <si>
    <t>Jaket</t>
  </si>
  <si>
    <t>Jaket Anak</t>
  </si>
  <si>
    <t>Jaket Bulu Panjang</t>
  </si>
  <si>
    <t>Jaket Bulu Pendek</t>
  </si>
  <si>
    <t>Jaket Canvas / Katun / Jeans</t>
  </si>
  <si>
    <t>Jaket Kaos campur bahan kulit</t>
  </si>
  <si>
    <t>Jaket Kulit</t>
  </si>
  <si>
    <t>Jaket Kulit Panjang</t>
  </si>
  <si>
    <t>Jaket Parasut / Polister</t>
  </si>
  <si>
    <t>Jaket Riding</t>
  </si>
  <si>
    <t>Jaket Winter/Tebal Panjang</t>
  </si>
  <si>
    <t>Jaket Winter/Tebal Pendek</t>
  </si>
  <si>
    <t>Jaket/Sweater</t>
  </si>
  <si>
    <t>Jas</t>
  </si>
  <si>
    <t>Jas 1 Stel</t>
  </si>
  <si>
    <t>Jas 1 stel payet</t>
  </si>
  <si>
    <t>Jas Anak</t>
  </si>
  <si>
    <t>Jas Anak 1 stel</t>
  </si>
  <si>
    <t>Jas Panjang</t>
  </si>
  <si>
    <t>Jas Hujan</t>
  </si>
  <si>
    <t>Jasa Layanan Setrika</t>
  </si>
  <si>
    <t>Jasa Layanan Setrika Gantung Terpisah</t>
  </si>
  <si>
    <t>Kain Ihram</t>
  </si>
  <si>
    <t>Kain Songket</t>
  </si>
  <si>
    <t>Kain Tambahan</t>
  </si>
  <si>
    <t>Kain Tambahan Baju Pengantin</t>
  </si>
  <si>
    <t>Kaos Anak</t>
  </si>
  <si>
    <t>Kaos Kaki</t>
  </si>
  <si>
    <t xml:space="preserve">Karpet </t>
  </si>
  <si>
    <t>Karpet &gt; 250x300 cm</t>
  </si>
  <si>
    <t>Karpet 150x200 cm Tebal</t>
  </si>
  <si>
    <t>Karpet 150x200 cm Tipis</t>
  </si>
  <si>
    <t>Karpet 200x300 cm</t>
  </si>
  <si>
    <t>Karpet max 100 cm Tebal</t>
  </si>
  <si>
    <t>Karpet max 100 cm Tipis</t>
  </si>
  <si>
    <t>Karpet Lipat Plastik</t>
  </si>
  <si>
    <t>Karpet Lipat Plastik Besar</t>
  </si>
  <si>
    <t>Karpet Lipat Plastik Kecil</t>
  </si>
  <si>
    <t>Karpet Tikar</t>
  </si>
  <si>
    <t>Kasur</t>
  </si>
  <si>
    <t>Kasur Bayi</t>
  </si>
  <si>
    <t>Kasur Bayi Jumbo</t>
  </si>
  <si>
    <t>Kasur Bayi Tebal</t>
  </si>
  <si>
    <t>Kasur Lantai Single</t>
  </si>
  <si>
    <t>Kasur Lipat</t>
  </si>
  <si>
    <t>Kasur Lipat Sedang</t>
  </si>
  <si>
    <t>Kasur Matras / Angin</t>
  </si>
  <si>
    <t>Kebaya</t>
  </si>
  <si>
    <t>Kebaya Panjang</t>
  </si>
  <si>
    <t>Kebaya Panjang Payet</t>
  </si>
  <si>
    <t>Kebaya Pendek</t>
  </si>
  <si>
    <t>Kebaya Pendek Payet</t>
  </si>
  <si>
    <t>Kelambu</t>
  </si>
  <si>
    <t>Kelambu Bayi</t>
  </si>
  <si>
    <t>Kemben/Kamisol</t>
  </si>
  <si>
    <t>Kemben/Kamisol Kebaya</t>
  </si>
  <si>
    <t>Kemeja</t>
  </si>
  <si>
    <t>Kemeja Anak</t>
  </si>
  <si>
    <t>Kemeja Batik / Blouse Batik Panjang</t>
  </si>
  <si>
    <t>Kemeja Batik / Blouse Batik Pendek</t>
  </si>
  <si>
    <t>Kerudung</t>
  </si>
  <si>
    <t>Keset</t>
  </si>
  <si>
    <t>Keset Besar</t>
  </si>
  <si>
    <t>Koper</t>
  </si>
  <si>
    <t>Koper Besar</t>
  </si>
  <si>
    <t>Koper Jumbo</t>
  </si>
  <si>
    <t>Koper Sedang</t>
  </si>
  <si>
    <t>Korset</t>
  </si>
  <si>
    <t>Kursi Anak</t>
  </si>
  <si>
    <t>Matras Yoga</t>
  </si>
  <si>
    <t>Mukena</t>
  </si>
  <si>
    <t>Rok</t>
  </si>
  <si>
    <t>Rok Ekor Payet</t>
  </si>
  <si>
    <t>Rok Panjang</t>
  </si>
  <si>
    <t>Rok Pendek</t>
  </si>
  <si>
    <t>Rompi</t>
  </si>
  <si>
    <t>Rompi Anak</t>
  </si>
  <si>
    <t>Rompi Panjang / Outer</t>
  </si>
  <si>
    <t>Safari</t>
  </si>
  <si>
    <t>Safari 1 stel</t>
  </si>
  <si>
    <t>Sarung</t>
  </si>
  <si>
    <t>Sarung Bantal</t>
  </si>
  <si>
    <t>Sarung Bantal / Guling</t>
  </si>
  <si>
    <t>Sarung Bantal Kursi</t>
  </si>
  <si>
    <t>Sarung Bed</t>
  </si>
  <si>
    <t>Sarung Bed Cover/Topper Large</t>
  </si>
  <si>
    <t>Sarung Bed Cover/Topper Medium</t>
  </si>
  <si>
    <t>Sarung Bed Cover/Topper Single</t>
  </si>
  <si>
    <t>Sarung Bed Full</t>
  </si>
  <si>
    <t>Sarung Cover</t>
  </si>
  <si>
    <t>Sarung Cover Mobil Besar</t>
  </si>
  <si>
    <t>Sarung Cover Mobil Kecil</t>
  </si>
  <si>
    <t>Sarung Cover Mobil Medium</t>
  </si>
  <si>
    <t>Sarung Cover Motor</t>
  </si>
  <si>
    <t>Sarung Cover Sofa</t>
  </si>
  <si>
    <t>Sarung Tangan</t>
  </si>
  <si>
    <t>Sejadah</t>
  </si>
  <si>
    <t>Sejadah Jumbo Tebal</t>
  </si>
  <si>
    <t>Sejadah Kecil</t>
  </si>
  <si>
    <t>Sejadah Tebal (semi karpet kecil)</t>
  </si>
  <si>
    <t>Selendang</t>
  </si>
  <si>
    <t>Selendang Biasa</t>
  </si>
  <si>
    <t>Selendang Bulu</t>
  </si>
  <si>
    <t>Selendang Kecil Anak</t>
  </si>
  <si>
    <t>Selendang Rajut</t>
  </si>
  <si>
    <t>Selendang Songket</t>
  </si>
  <si>
    <t>Selimut</t>
  </si>
  <si>
    <t>Selimut Tebal</t>
  </si>
  <si>
    <t>Selimut Tipis</t>
  </si>
  <si>
    <t>Sendal</t>
  </si>
  <si>
    <t>Sendal Kulit</t>
  </si>
  <si>
    <t>Sendal Selop</t>
  </si>
  <si>
    <t>Sendal Wedges</t>
  </si>
  <si>
    <t>Sepatu</t>
  </si>
  <si>
    <t>Sepatu Anak &lt;10 th</t>
  </si>
  <si>
    <t>Sepatu Anak Kulit</t>
  </si>
  <si>
    <t>Sepatu Boots</t>
  </si>
  <si>
    <t>Sepatu Dewasa</t>
  </si>
  <si>
    <t>Sepatu Flat/Teplek</t>
  </si>
  <si>
    <t>Sepatu Kulit/Suede/Premium</t>
  </si>
  <si>
    <t>Setelan</t>
  </si>
  <si>
    <t>Setelan Pria</t>
  </si>
  <si>
    <t>Setelan Wanita</t>
  </si>
  <si>
    <t>Sleeping Bag</t>
  </si>
  <si>
    <t>Sprei</t>
  </si>
  <si>
    <t>Sprei &gt;200cm</t>
  </si>
  <si>
    <t>Sprei Maks 120cm</t>
  </si>
  <si>
    <t>Sprei Ukuran 140-160cm</t>
  </si>
  <si>
    <t>Sprei Ukuran 180-200cm</t>
  </si>
  <si>
    <t>Stroller</t>
  </si>
  <si>
    <t>Sweater</t>
  </si>
  <si>
    <t>Sweater / Hoodie</t>
  </si>
  <si>
    <t>Sweater Bulu</t>
  </si>
  <si>
    <t>Sweater Tipis</t>
  </si>
  <si>
    <t>Tank Top</t>
  </si>
  <si>
    <t>Taplak Meja</t>
  </si>
  <si>
    <t>Taplak Meja Besar</t>
  </si>
  <si>
    <t>Taplak Meja Kecil/Sedang</t>
  </si>
  <si>
    <t>Tas</t>
  </si>
  <si>
    <t>Tas Golf</t>
  </si>
  <si>
    <t>Tas Gunung Kecil</t>
  </si>
  <si>
    <t>Tas Kanvas</t>
  </si>
  <si>
    <t>Tas Kulit</t>
  </si>
  <si>
    <t>Tas Kulit Besar</t>
  </si>
  <si>
    <t>Tas Pinggang Besar</t>
  </si>
  <si>
    <t>Tas Pinggang Kecil</t>
  </si>
  <si>
    <t>Tas Polyster/Kain</t>
  </si>
  <si>
    <t>Tas Ransel Gunung Besar</t>
  </si>
  <si>
    <t>Tas Tenis</t>
  </si>
  <si>
    <t>Tenda</t>
  </si>
  <si>
    <t>Tenda Besar</t>
  </si>
  <si>
    <t>Tenda Kecil/Sedang</t>
  </si>
  <si>
    <t>Topi</t>
  </si>
  <si>
    <t>Topi Rajut</t>
  </si>
  <si>
    <t>Topi Winter</t>
  </si>
  <si>
    <t>Vintrage</t>
  </si>
  <si>
    <t>Wearpack</t>
  </si>
  <si>
    <t>Blouse Payet</t>
  </si>
  <si>
    <t>MONIC Laundry Galaxy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</si>
</sst>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Aptos"/>
      <family val="2"/>
    </font>
    <font>
      <sz val="10"/>
      <color theme="1"/>
      <name val="Aptos"/>
      <family val="2"/>
    </font>
    <font>
      <b/>
      <sz val="10"/>
      <color theme="1"/>
      <name val="Aptos"/>
      <family val="2"/>
    </font>
    <font>
      <sz val="10"/>
      <name val="Aptos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3" fillId="2" borderId="1" xfId="0" applyFont="1" applyFill="1" applyBorder="1"/>
    <xf numFmtId="3" fontId="3" fillId="2" borderId="1" xfId="0" applyNumberFormat="1" applyFont="1" applyFill="1" applyBorder="1" applyAlignment="1">
      <alignment horizontal="right"/>
    </xf>
    <xf numFmtId="0" fontId="3" fillId="2" borderId="1" xfId="0" applyFont="1" applyFill="1" applyBorder="1" applyAlignment="1">
      <alignment horizontal="left" vertical="top"/>
    </xf>
    <xf numFmtId="3" fontId="3" fillId="2" borderId="1" xfId="0" applyNumberFormat="1" applyFont="1" applyFill="1" applyBorder="1" applyAlignment="1">
      <alignment horizontal="right" vertical="top"/>
    </xf>
    <xf numFmtId="0" fontId="3" fillId="2" borderId="1" xfId="1" applyNumberFormat="1" applyFont="1" applyFill="1" applyBorder="1"/>
    <xf numFmtId="3" fontId="3" fillId="2" borderId="1" xfId="1" applyNumberFormat="1" applyFont="1" applyFill="1" applyBorder="1" applyAlignment="1">
      <alignment horizontal="right"/>
    </xf>
    <xf numFmtId="3" fontId="3" fillId="2" borderId="1" xfId="0" applyNumberFormat="1" applyFont="1" applyFill="1" applyBorder="1"/>
    <xf numFmtId="0" fontId="5" fillId="2" borderId="1" xfId="0" applyFont="1" applyFill="1" applyBorder="1"/>
    <xf numFmtId="3" fontId="5" fillId="2" borderId="1" xfId="0" applyNumberFormat="1" applyFont="1" applyFill="1" applyBorder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F2DAC-DB15-4B0B-BA3A-A6043F8388BF}">
  <dimension ref="B2:E212"/>
  <sheetViews>
    <sheetView tabSelected="1" workbookViewId="0">
      <selection activeCell="H25" sqref="A1:XFD1048576"/>
    </sheetView>
  </sheetViews>
  <sheetFormatPr defaultColWidth="8.85546875" defaultRowHeight="13.5" x14ac:dyDescent="0.25"/>
  <cols>
    <col min="1" max="1" width="8.85546875" style="2"/>
    <col min="2" max="2" width="12.42578125" style="2" customWidth="1"/>
    <col min="3" max="3" width="34.140625" style="2" bestFit="1" customWidth="1"/>
    <col min="4" max="4" width="41.42578125" style="2" bestFit="1" customWidth="1"/>
    <col min="5" max="5" width="9.85546875" style="2" customWidth="1"/>
    <col min="6" max="16384" width="8.85546875" style="2"/>
  </cols>
  <sheetData>
    <row r="2" spans="2:5" ht="15.75" x14ac:dyDescent="0.25">
      <c r="B2" s="1" t="s">
        <v>0</v>
      </c>
      <c r="C2" s="1" t="s">
        <v>1</v>
      </c>
    </row>
    <row r="3" spans="2:5" ht="15.75" x14ac:dyDescent="0.25">
      <c r="B3" s="1" t="s">
        <v>2</v>
      </c>
      <c r="C3" s="1" t="s">
        <v>249</v>
      </c>
    </row>
    <row r="4" spans="2:5" ht="15.75" x14ac:dyDescent="0.25">
      <c r="B4" s="1"/>
      <c r="C4" s="1" t="s">
        <v>3</v>
      </c>
    </row>
    <row r="6" spans="2:5" x14ac:dyDescent="0.25">
      <c r="B6" s="3" t="s">
        <v>4</v>
      </c>
      <c r="C6" s="3" t="s">
        <v>5</v>
      </c>
      <c r="D6" s="3" t="s">
        <v>6</v>
      </c>
      <c r="E6" s="3" t="s">
        <v>7</v>
      </c>
    </row>
    <row r="7" spans="2:5" x14ac:dyDescent="0.25">
      <c r="B7" s="4" t="s">
        <v>8</v>
      </c>
      <c r="C7" s="4" t="str">
        <f>D7</f>
        <v>1 Set Baju Adat Anak</v>
      </c>
      <c r="D7" s="9" t="s">
        <v>9</v>
      </c>
      <c r="E7" s="10">
        <v>25000</v>
      </c>
    </row>
    <row r="8" spans="2:5" x14ac:dyDescent="0.25">
      <c r="B8" s="4" t="s">
        <v>8</v>
      </c>
      <c r="C8" s="4" t="str">
        <f>D8</f>
        <v>1 Set Baju Patung</v>
      </c>
      <c r="D8" s="9" t="s">
        <v>10</v>
      </c>
      <c r="E8" s="10">
        <v>50000</v>
      </c>
    </row>
    <row r="9" spans="2:5" x14ac:dyDescent="0.25">
      <c r="B9" s="4" t="s">
        <v>8</v>
      </c>
      <c r="C9" s="4" t="str">
        <f>D9</f>
        <v>Ayunan Bayi</v>
      </c>
      <c r="D9" s="5" t="s">
        <v>11</v>
      </c>
      <c r="E9" s="5">
        <v>35000</v>
      </c>
    </row>
    <row r="10" spans="2:5" x14ac:dyDescent="0.25">
      <c r="B10" s="4" t="s">
        <v>8</v>
      </c>
      <c r="C10" s="4" t="str">
        <f>D10</f>
        <v>Baby Walker</v>
      </c>
      <c r="D10" s="5" t="s">
        <v>12</v>
      </c>
      <c r="E10" s="5">
        <v>50000</v>
      </c>
    </row>
    <row r="11" spans="2:5" x14ac:dyDescent="0.25">
      <c r="B11" s="4" t="s">
        <v>8</v>
      </c>
      <c r="C11" s="4" t="s">
        <v>13</v>
      </c>
      <c r="D11" s="7" t="s">
        <v>14</v>
      </c>
      <c r="E11" s="8">
        <v>100000</v>
      </c>
    </row>
    <row r="12" spans="2:5" x14ac:dyDescent="0.25">
      <c r="B12" s="4" t="s">
        <v>8</v>
      </c>
      <c r="C12" s="4" t="s">
        <v>13</v>
      </c>
      <c r="D12" s="7" t="s">
        <v>15</v>
      </c>
      <c r="E12" s="8">
        <v>125000</v>
      </c>
    </row>
    <row r="13" spans="2:5" x14ac:dyDescent="0.25">
      <c r="B13" s="4" t="s">
        <v>8</v>
      </c>
      <c r="C13" s="4" t="s">
        <v>16</v>
      </c>
      <c r="D13" s="7" t="s">
        <v>17</v>
      </c>
      <c r="E13" s="8">
        <v>50000</v>
      </c>
    </row>
    <row r="14" spans="2:5" x14ac:dyDescent="0.25">
      <c r="B14" s="4" t="s">
        <v>8</v>
      </c>
      <c r="C14" s="4" t="s">
        <v>16</v>
      </c>
      <c r="D14" s="7" t="s">
        <v>18</v>
      </c>
      <c r="E14" s="8">
        <v>25000</v>
      </c>
    </row>
    <row r="15" spans="2:5" x14ac:dyDescent="0.25">
      <c r="B15" s="4" t="s">
        <v>8</v>
      </c>
      <c r="C15" s="4" t="s">
        <v>16</v>
      </c>
      <c r="D15" s="7" t="s">
        <v>19</v>
      </c>
      <c r="E15" s="8">
        <v>15000</v>
      </c>
    </row>
    <row r="16" spans="2:5" x14ac:dyDescent="0.25">
      <c r="B16" s="4" t="s">
        <v>8</v>
      </c>
      <c r="C16" s="4" t="s">
        <v>20</v>
      </c>
      <c r="D16" s="7" t="s">
        <v>21</v>
      </c>
      <c r="E16" s="8">
        <v>35000</v>
      </c>
    </row>
    <row r="17" spans="2:5" x14ac:dyDescent="0.25">
      <c r="B17" s="4" t="s">
        <v>8</v>
      </c>
      <c r="C17" s="4" t="s">
        <v>20</v>
      </c>
      <c r="D17" s="7" t="s">
        <v>22</v>
      </c>
      <c r="E17" s="8">
        <v>20000</v>
      </c>
    </row>
    <row r="18" spans="2:5" x14ac:dyDescent="0.25">
      <c r="B18" s="4" t="s">
        <v>8</v>
      </c>
      <c r="C18" s="6" t="s">
        <v>23</v>
      </c>
      <c r="D18" s="5" t="s">
        <v>23</v>
      </c>
      <c r="E18" s="5">
        <v>30000</v>
      </c>
    </row>
    <row r="19" spans="2:5" x14ac:dyDescent="0.25">
      <c r="B19" s="4" t="s">
        <v>8</v>
      </c>
      <c r="C19" s="6" t="s">
        <v>23</v>
      </c>
      <c r="D19" s="5" t="s">
        <v>24</v>
      </c>
      <c r="E19" s="5">
        <v>75000</v>
      </c>
    </row>
    <row r="20" spans="2:5" x14ac:dyDescent="0.25">
      <c r="B20" s="4" t="s">
        <v>8</v>
      </c>
      <c r="C20" s="6" t="s">
        <v>23</v>
      </c>
      <c r="D20" s="5" t="s">
        <v>25</v>
      </c>
      <c r="E20" s="5">
        <v>30000</v>
      </c>
    </row>
    <row r="21" spans="2:5" x14ac:dyDescent="0.25">
      <c r="B21" s="4" t="s">
        <v>8</v>
      </c>
      <c r="C21" s="6" t="s">
        <v>23</v>
      </c>
      <c r="D21" s="5" t="s">
        <v>26</v>
      </c>
      <c r="E21" s="5">
        <v>75000</v>
      </c>
    </row>
    <row r="22" spans="2:5" x14ac:dyDescent="0.25">
      <c r="B22" s="4" t="s">
        <v>8</v>
      </c>
      <c r="C22" s="6" t="s">
        <v>23</v>
      </c>
      <c r="D22" s="5" t="s">
        <v>27</v>
      </c>
      <c r="E22" s="5">
        <v>20000</v>
      </c>
    </row>
    <row r="23" spans="2:5" x14ac:dyDescent="0.25">
      <c r="B23" s="4" t="s">
        <v>8</v>
      </c>
      <c r="C23" s="6" t="s">
        <v>23</v>
      </c>
      <c r="D23" s="5" t="s">
        <v>28</v>
      </c>
      <c r="E23" s="5">
        <v>25000</v>
      </c>
    </row>
    <row r="24" spans="2:5" x14ac:dyDescent="0.25">
      <c r="B24" s="4" t="s">
        <v>8</v>
      </c>
      <c r="C24" s="6" t="s">
        <v>23</v>
      </c>
      <c r="D24" s="5" t="s">
        <v>29</v>
      </c>
      <c r="E24" s="5">
        <v>40000</v>
      </c>
    </row>
    <row r="25" spans="2:5" x14ac:dyDescent="0.25">
      <c r="B25" s="4" t="s">
        <v>8</v>
      </c>
      <c r="C25" s="6" t="s">
        <v>23</v>
      </c>
      <c r="D25" s="5" t="s">
        <v>30</v>
      </c>
      <c r="E25" s="5">
        <v>40000</v>
      </c>
    </row>
    <row r="26" spans="2:5" x14ac:dyDescent="0.25">
      <c r="B26" s="4" t="s">
        <v>8</v>
      </c>
      <c r="C26" s="6" t="s">
        <v>23</v>
      </c>
      <c r="D26" s="5" t="s">
        <v>31</v>
      </c>
      <c r="E26" s="5">
        <v>25000</v>
      </c>
    </row>
    <row r="27" spans="2:5" x14ac:dyDescent="0.25">
      <c r="B27" s="4" t="s">
        <v>8</v>
      </c>
      <c r="C27" s="4" t="s">
        <v>32</v>
      </c>
      <c r="D27" s="7" t="s">
        <v>33</v>
      </c>
      <c r="E27" s="8">
        <v>50000</v>
      </c>
    </row>
    <row r="28" spans="2:5" x14ac:dyDescent="0.25">
      <c r="B28" s="4" t="s">
        <v>8</v>
      </c>
      <c r="C28" s="4" t="s">
        <v>32</v>
      </c>
      <c r="D28" s="7" t="s">
        <v>34</v>
      </c>
      <c r="E28" s="8">
        <v>30000</v>
      </c>
    </row>
    <row r="29" spans="2:5" x14ac:dyDescent="0.25">
      <c r="B29" s="4" t="s">
        <v>8</v>
      </c>
      <c r="C29" s="4" t="s">
        <v>32</v>
      </c>
      <c r="D29" s="7" t="s">
        <v>35</v>
      </c>
      <c r="E29" s="8">
        <v>25000</v>
      </c>
    </row>
    <row r="30" spans="2:5" x14ac:dyDescent="0.25">
      <c r="B30" s="4" t="s">
        <v>8</v>
      </c>
      <c r="C30" s="4" t="s">
        <v>32</v>
      </c>
      <c r="D30" s="7" t="s">
        <v>36</v>
      </c>
      <c r="E30" s="8">
        <v>50000</v>
      </c>
    </row>
    <row r="31" spans="2:5" x14ac:dyDescent="0.25">
      <c r="B31" s="4" t="s">
        <v>8</v>
      </c>
      <c r="C31" s="4" t="s">
        <v>32</v>
      </c>
      <c r="D31" s="7" t="s">
        <v>37</v>
      </c>
      <c r="E31" s="8">
        <v>40000</v>
      </c>
    </row>
    <row r="32" spans="2:5" x14ac:dyDescent="0.25">
      <c r="B32" s="4" t="s">
        <v>8</v>
      </c>
      <c r="C32" s="4" t="s">
        <v>38</v>
      </c>
      <c r="D32" s="7" t="s">
        <v>38</v>
      </c>
      <c r="E32" s="8">
        <v>30000</v>
      </c>
    </row>
    <row r="33" spans="2:5" x14ac:dyDescent="0.25">
      <c r="B33" s="4" t="s">
        <v>8</v>
      </c>
      <c r="C33" s="4" t="s">
        <v>38</v>
      </c>
      <c r="D33" s="7" t="s">
        <v>39</v>
      </c>
      <c r="E33" s="8">
        <v>50000</v>
      </c>
    </row>
    <row r="34" spans="2:5" x14ac:dyDescent="0.25">
      <c r="B34" s="4" t="s">
        <v>8</v>
      </c>
      <c r="C34" s="4" t="s">
        <v>38</v>
      </c>
      <c r="D34" s="7" t="s">
        <v>40</v>
      </c>
      <c r="E34" s="8">
        <v>50000</v>
      </c>
    </row>
    <row r="35" spans="2:5" x14ac:dyDescent="0.25">
      <c r="B35" s="4" t="s">
        <v>8</v>
      </c>
      <c r="C35" s="4" t="s">
        <v>41</v>
      </c>
      <c r="D35" s="7" t="s">
        <v>41</v>
      </c>
      <c r="E35" s="8">
        <v>20000</v>
      </c>
    </row>
    <row r="36" spans="2:5" x14ac:dyDescent="0.25">
      <c r="B36" s="4" t="s">
        <v>8</v>
      </c>
      <c r="C36" s="4" t="s">
        <v>41</v>
      </c>
      <c r="D36" s="7" t="s">
        <v>248</v>
      </c>
      <c r="E36" s="8">
        <v>30000</v>
      </c>
    </row>
    <row r="37" spans="2:5" x14ac:dyDescent="0.25">
      <c r="B37" s="4" t="s">
        <v>8</v>
      </c>
      <c r="C37" s="4" t="s">
        <v>42</v>
      </c>
      <c r="D37" s="5" t="s">
        <v>43</v>
      </c>
      <c r="E37" s="5">
        <v>30000</v>
      </c>
    </row>
    <row r="38" spans="2:5" x14ac:dyDescent="0.25">
      <c r="B38" s="4" t="s">
        <v>8</v>
      </c>
      <c r="C38" s="4" t="s">
        <v>42</v>
      </c>
      <c r="D38" s="5" t="s">
        <v>44</v>
      </c>
      <c r="E38" s="5">
        <v>150000</v>
      </c>
    </row>
    <row r="39" spans="2:5" x14ac:dyDescent="0.25">
      <c r="B39" s="4" t="s">
        <v>8</v>
      </c>
      <c r="C39" s="4" t="s">
        <v>42</v>
      </c>
      <c r="D39" s="5" t="s">
        <v>45</v>
      </c>
      <c r="E39" s="5">
        <v>50000</v>
      </c>
    </row>
    <row r="40" spans="2:5" x14ac:dyDescent="0.25">
      <c r="B40" s="4" t="s">
        <v>8</v>
      </c>
      <c r="C40" s="4" t="s">
        <v>42</v>
      </c>
      <c r="D40" s="5" t="s">
        <v>46</v>
      </c>
      <c r="E40" s="5">
        <v>15000</v>
      </c>
    </row>
    <row r="41" spans="2:5" x14ac:dyDescent="0.25">
      <c r="B41" s="4" t="s">
        <v>8</v>
      </c>
      <c r="C41" s="4" t="s">
        <v>42</v>
      </c>
      <c r="D41" s="5" t="s">
        <v>47</v>
      </c>
      <c r="E41" s="5">
        <v>10000</v>
      </c>
    </row>
    <row r="42" spans="2:5" x14ac:dyDescent="0.25">
      <c r="B42" s="4" t="s">
        <v>8</v>
      </c>
      <c r="C42" s="4" t="s">
        <v>42</v>
      </c>
      <c r="D42" s="5" t="s">
        <v>48</v>
      </c>
      <c r="E42" s="5">
        <v>20000</v>
      </c>
    </row>
    <row r="43" spans="2:5" x14ac:dyDescent="0.25">
      <c r="B43" s="4" t="s">
        <v>8</v>
      </c>
      <c r="C43" s="4" t="s">
        <v>42</v>
      </c>
      <c r="D43" s="5" t="s">
        <v>49</v>
      </c>
      <c r="E43" s="5">
        <v>75000</v>
      </c>
    </row>
    <row r="44" spans="2:5" x14ac:dyDescent="0.25">
      <c r="B44" s="4" t="s">
        <v>8</v>
      </c>
      <c r="C44" s="4" t="str">
        <f>D44</f>
        <v>Box Bayi</v>
      </c>
      <c r="D44" s="5" t="s">
        <v>50</v>
      </c>
      <c r="E44" s="5">
        <v>125000</v>
      </c>
    </row>
    <row r="45" spans="2:5" x14ac:dyDescent="0.25">
      <c r="B45" s="4" t="s">
        <v>8</v>
      </c>
      <c r="C45" s="4" t="s">
        <v>51</v>
      </c>
      <c r="D45" s="5" t="s">
        <v>51</v>
      </c>
      <c r="E45" s="5">
        <v>100000</v>
      </c>
    </row>
    <row r="46" spans="2:5" x14ac:dyDescent="0.25">
      <c r="B46" s="4" t="s">
        <v>8</v>
      </c>
      <c r="C46" s="4" t="str">
        <f>D46</f>
        <v>Celana Dalam</v>
      </c>
      <c r="D46" s="7" t="s">
        <v>52</v>
      </c>
      <c r="E46" s="8">
        <v>10000</v>
      </c>
    </row>
    <row r="47" spans="2:5" x14ac:dyDescent="0.25">
      <c r="B47" s="4" t="s">
        <v>8</v>
      </c>
      <c r="C47" s="4" t="s">
        <v>53</v>
      </c>
      <c r="D47" s="7" t="s">
        <v>54</v>
      </c>
      <c r="E47" s="8">
        <v>15000</v>
      </c>
    </row>
    <row r="48" spans="2:5" x14ac:dyDescent="0.25">
      <c r="B48" s="4" t="s">
        <v>8</v>
      </c>
      <c r="C48" s="4" t="s">
        <v>53</v>
      </c>
      <c r="D48" s="7" t="s">
        <v>55</v>
      </c>
      <c r="E48" s="8">
        <v>75000</v>
      </c>
    </row>
    <row r="49" spans="2:5" x14ac:dyDescent="0.25">
      <c r="B49" s="4" t="s">
        <v>8</v>
      </c>
      <c r="C49" s="4" t="s">
        <v>53</v>
      </c>
      <c r="D49" s="7" t="s">
        <v>56</v>
      </c>
      <c r="E49" s="8">
        <v>20000</v>
      </c>
    </row>
    <row r="50" spans="2:5" x14ac:dyDescent="0.25">
      <c r="B50" s="4" t="s">
        <v>8</v>
      </c>
      <c r="C50" s="4" t="s">
        <v>53</v>
      </c>
      <c r="D50" s="7" t="s">
        <v>57</v>
      </c>
      <c r="E50" s="8">
        <v>15000</v>
      </c>
    </row>
    <row r="51" spans="2:5" x14ac:dyDescent="0.25">
      <c r="B51" s="4" t="s">
        <v>8</v>
      </c>
      <c r="C51" s="4" t="s">
        <v>53</v>
      </c>
      <c r="D51" s="7" t="s">
        <v>58</v>
      </c>
      <c r="E51" s="8">
        <v>15000</v>
      </c>
    </row>
    <row r="52" spans="2:5" x14ac:dyDescent="0.25">
      <c r="B52" s="4" t="s">
        <v>8</v>
      </c>
      <c r="C52" s="4" t="s">
        <v>53</v>
      </c>
      <c r="D52" s="7" t="s">
        <v>59</v>
      </c>
      <c r="E52" s="8">
        <v>50000</v>
      </c>
    </row>
    <row r="53" spans="2:5" x14ac:dyDescent="0.25">
      <c r="B53" s="4" t="s">
        <v>8</v>
      </c>
      <c r="C53" s="4" t="s">
        <v>53</v>
      </c>
      <c r="D53" s="7" t="s">
        <v>60</v>
      </c>
      <c r="E53" s="8">
        <v>50000</v>
      </c>
    </row>
    <row r="54" spans="2:5" x14ac:dyDescent="0.25">
      <c r="B54" s="4" t="s">
        <v>8</v>
      </c>
      <c r="C54" s="4" t="s">
        <v>61</v>
      </c>
      <c r="D54" s="5" t="s">
        <v>62</v>
      </c>
      <c r="E54" s="5">
        <v>45000</v>
      </c>
    </row>
    <row r="55" spans="2:5" x14ac:dyDescent="0.25">
      <c r="B55" s="4" t="s">
        <v>8</v>
      </c>
      <c r="C55" s="4" t="s">
        <v>61</v>
      </c>
      <c r="D55" s="5" t="s">
        <v>63</v>
      </c>
      <c r="E55" s="5">
        <v>30000</v>
      </c>
    </row>
    <row r="56" spans="2:5" x14ac:dyDescent="0.25">
      <c r="B56" s="4" t="s">
        <v>8</v>
      </c>
      <c r="C56" s="4" t="s">
        <v>61</v>
      </c>
      <c r="D56" s="5" t="s">
        <v>64</v>
      </c>
      <c r="E56" s="5">
        <v>55000</v>
      </c>
    </row>
    <row r="57" spans="2:5" x14ac:dyDescent="0.25">
      <c r="B57" s="4" t="s">
        <v>8</v>
      </c>
      <c r="C57" s="4" t="s">
        <v>65</v>
      </c>
      <c r="D57" s="7" t="s">
        <v>66</v>
      </c>
      <c r="E57" s="8">
        <v>150000</v>
      </c>
    </row>
    <row r="58" spans="2:5" x14ac:dyDescent="0.25">
      <c r="B58" s="4" t="s">
        <v>8</v>
      </c>
      <c r="C58" s="4" t="s">
        <v>65</v>
      </c>
      <c r="D58" s="7" t="s">
        <v>67</v>
      </c>
      <c r="E58" s="8">
        <v>100000</v>
      </c>
    </row>
    <row r="59" spans="2:5" x14ac:dyDescent="0.25">
      <c r="B59" s="4" t="s">
        <v>8</v>
      </c>
      <c r="C59" s="4" t="s">
        <v>68</v>
      </c>
      <c r="D59" s="11" t="s">
        <v>68</v>
      </c>
      <c r="E59" s="12">
        <v>10000</v>
      </c>
    </row>
    <row r="60" spans="2:5" x14ac:dyDescent="0.25">
      <c r="B60" s="4" t="s">
        <v>8</v>
      </c>
      <c r="C60" s="4" t="s">
        <v>69</v>
      </c>
      <c r="D60" s="5" t="s">
        <v>69</v>
      </c>
      <c r="E60" s="5">
        <v>30000</v>
      </c>
    </row>
    <row r="61" spans="2:5" x14ac:dyDescent="0.25">
      <c r="B61" s="4" t="s">
        <v>8</v>
      </c>
      <c r="C61" s="4" t="s">
        <v>69</v>
      </c>
      <c r="D61" s="5" t="s">
        <v>70</v>
      </c>
      <c r="E61" s="5">
        <v>100000</v>
      </c>
    </row>
    <row r="62" spans="2:5" x14ac:dyDescent="0.25">
      <c r="B62" s="4" t="s">
        <v>8</v>
      </c>
      <c r="C62" s="4" t="str">
        <f>D62</f>
        <v>Dompet</v>
      </c>
      <c r="D62" s="5" t="s">
        <v>71</v>
      </c>
      <c r="E62" s="5">
        <v>30000</v>
      </c>
    </row>
    <row r="63" spans="2:5" x14ac:dyDescent="0.25">
      <c r="B63" s="4" t="s">
        <v>8</v>
      </c>
      <c r="C63" s="4" t="str">
        <f>D63</f>
        <v>Dress Anak</v>
      </c>
      <c r="D63" s="11" t="s">
        <v>72</v>
      </c>
      <c r="E63" s="12">
        <v>20000</v>
      </c>
    </row>
    <row r="64" spans="2:5" x14ac:dyDescent="0.25">
      <c r="B64" s="4" t="s">
        <v>8</v>
      </c>
      <c r="C64" s="4" t="s">
        <v>73</v>
      </c>
      <c r="D64" s="7" t="s">
        <v>73</v>
      </c>
      <c r="E64" s="8">
        <v>35000</v>
      </c>
    </row>
    <row r="65" spans="2:5" x14ac:dyDescent="0.25">
      <c r="B65" s="4" t="s">
        <v>8</v>
      </c>
      <c r="C65" s="4" t="s">
        <v>73</v>
      </c>
      <c r="D65" s="7" t="s">
        <v>74</v>
      </c>
      <c r="E65" s="8">
        <v>45000</v>
      </c>
    </row>
    <row r="66" spans="2:5" x14ac:dyDescent="0.25">
      <c r="B66" s="4" t="s">
        <v>8</v>
      </c>
      <c r="C66" s="4" t="s">
        <v>75</v>
      </c>
      <c r="D66" s="7" t="s">
        <v>76</v>
      </c>
      <c r="E66" s="8">
        <v>35000</v>
      </c>
    </row>
    <row r="67" spans="2:5" x14ac:dyDescent="0.25">
      <c r="B67" s="4" t="s">
        <v>8</v>
      </c>
      <c r="C67" s="4" t="s">
        <v>75</v>
      </c>
      <c r="D67" s="7" t="s">
        <v>77</v>
      </c>
      <c r="E67" s="8">
        <v>50000</v>
      </c>
    </row>
    <row r="68" spans="2:5" x14ac:dyDescent="0.25">
      <c r="B68" s="4" t="s">
        <v>8</v>
      </c>
      <c r="C68" s="4" t="s">
        <v>75</v>
      </c>
      <c r="D68" s="7" t="s">
        <v>78</v>
      </c>
      <c r="E68" s="8">
        <v>25000</v>
      </c>
    </row>
    <row r="69" spans="2:5" x14ac:dyDescent="0.25">
      <c r="B69" s="4" t="s">
        <v>8</v>
      </c>
      <c r="C69" s="4" t="s">
        <v>75</v>
      </c>
      <c r="D69" s="7" t="s">
        <v>79</v>
      </c>
      <c r="E69" s="8">
        <v>35000</v>
      </c>
    </row>
    <row r="70" spans="2:5" x14ac:dyDescent="0.25">
      <c r="B70" s="4" t="s">
        <v>8</v>
      </c>
      <c r="C70" s="4" t="str">
        <f>D70</f>
        <v>Gendongan Bayi</v>
      </c>
      <c r="D70" s="5" t="s">
        <v>80</v>
      </c>
      <c r="E70" s="5">
        <v>35000</v>
      </c>
    </row>
    <row r="71" spans="2:5" x14ac:dyDescent="0.25">
      <c r="B71" s="4" t="s">
        <v>8</v>
      </c>
      <c r="C71" s="4" t="s">
        <v>81</v>
      </c>
      <c r="D71" s="7" t="s">
        <v>82</v>
      </c>
      <c r="E71" s="8">
        <v>50000</v>
      </c>
    </row>
    <row r="72" spans="2:5" x14ac:dyDescent="0.25">
      <c r="B72" s="4" t="s">
        <v>8</v>
      </c>
      <c r="C72" s="4" t="s">
        <v>81</v>
      </c>
      <c r="D72" s="7" t="s">
        <v>83</v>
      </c>
      <c r="E72" s="8">
        <v>30000</v>
      </c>
    </row>
    <row r="73" spans="2:5" x14ac:dyDescent="0.25">
      <c r="B73" s="4" t="s">
        <v>8</v>
      </c>
      <c r="C73" s="4" t="s">
        <v>84</v>
      </c>
      <c r="D73" s="5" t="s">
        <v>84</v>
      </c>
      <c r="E73" s="5">
        <v>35000</v>
      </c>
    </row>
    <row r="74" spans="2:5" x14ac:dyDescent="0.25">
      <c r="B74" s="4" t="s">
        <v>8</v>
      </c>
      <c r="C74" s="4" t="s">
        <v>85</v>
      </c>
      <c r="D74" s="7" t="s">
        <v>86</v>
      </c>
      <c r="E74" s="8">
        <v>10000</v>
      </c>
    </row>
    <row r="75" spans="2:5" x14ac:dyDescent="0.25">
      <c r="B75" s="4" t="s">
        <v>8</v>
      </c>
      <c r="C75" s="4" t="s">
        <v>85</v>
      </c>
      <c r="D75" s="7" t="s">
        <v>87</v>
      </c>
      <c r="E75" s="8">
        <v>15000</v>
      </c>
    </row>
    <row r="76" spans="2:5" x14ac:dyDescent="0.25">
      <c r="B76" s="4" t="s">
        <v>8</v>
      </c>
      <c r="C76" s="4" t="s">
        <v>88</v>
      </c>
      <c r="D76" s="5" t="s">
        <v>88</v>
      </c>
      <c r="E76" s="5">
        <v>35000</v>
      </c>
    </row>
    <row r="77" spans="2:5" x14ac:dyDescent="0.25">
      <c r="B77" s="4" t="s">
        <v>8</v>
      </c>
      <c r="C77" s="4" t="s">
        <v>88</v>
      </c>
      <c r="D77" s="5" t="s">
        <v>89</v>
      </c>
      <c r="E77" s="5">
        <v>50000</v>
      </c>
    </row>
    <row r="78" spans="2:5" x14ac:dyDescent="0.25">
      <c r="B78" s="4" t="s">
        <v>8</v>
      </c>
      <c r="C78" s="4" t="str">
        <f>D78</f>
        <v>Ikat Pinggang Kulit</v>
      </c>
      <c r="D78" s="5" t="s">
        <v>90</v>
      </c>
      <c r="E78" s="5">
        <v>25000</v>
      </c>
    </row>
    <row r="79" spans="2:5" x14ac:dyDescent="0.25">
      <c r="B79" s="4" t="s">
        <v>8</v>
      </c>
      <c r="C79" s="4" t="s">
        <v>91</v>
      </c>
      <c r="D79" s="7" t="s">
        <v>92</v>
      </c>
      <c r="E79" s="8">
        <v>20000</v>
      </c>
    </row>
    <row r="80" spans="2:5" x14ac:dyDescent="0.25">
      <c r="B80" s="4" t="s">
        <v>8</v>
      </c>
      <c r="C80" s="4" t="s">
        <v>91</v>
      </c>
      <c r="D80" s="7" t="s">
        <v>93</v>
      </c>
      <c r="E80" s="8">
        <v>75000</v>
      </c>
    </row>
    <row r="81" spans="2:5" x14ac:dyDescent="0.25">
      <c r="B81" s="4" t="s">
        <v>8</v>
      </c>
      <c r="C81" s="4" t="s">
        <v>91</v>
      </c>
      <c r="D81" s="7" t="s">
        <v>94</v>
      </c>
      <c r="E81" s="8">
        <v>40000</v>
      </c>
    </row>
    <row r="82" spans="2:5" x14ac:dyDescent="0.25">
      <c r="B82" s="4" t="s">
        <v>8</v>
      </c>
      <c r="C82" s="4" t="s">
        <v>91</v>
      </c>
      <c r="D82" s="7" t="s">
        <v>95</v>
      </c>
      <c r="E82" s="8">
        <v>30000</v>
      </c>
    </row>
    <row r="83" spans="2:5" x14ac:dyDescent="0.25">
      <c r="B83" s="4" t="s">
        <v>8</v>
      </c>
      <c r="C83" s="4" t="s">
        <v>91</v>
      </c>
      <c r="D83" s="7" t="s">
        <v>96</v>
      </c>
      <c r="E83" s="8">
        <v>50000</v>
      </c>
    </row>
    <row r="84" spans="2:5" x14ac:dyDescent="0.25">
      <c r="B84" s="4" t="s">
        <v>8</v>
      </c>
      <c r="C84" s="4" t="s">
        <v>91</v>
      </c>
      <c r="D84" s="7" t="s">
        <v>97</v>
      </c>
      <c r="E84" s="8">
        <v>100000</v>
      </c>
    </row>
    <row r="85" spans="2:5" x14ac:dyDescent="0.25">
      <c r="B85" s="4" t="s">
        <v>8</v>
      </c>
      <c r="C85" s="4" t="s">
        <v>91</v>
      </c>
      <c r="D85" s="7" t="s">
        <v>98</v>
      </c>
      <c r="E85" s="8">
        <v>150000</v>
      </c>
    </row>
    <row r="86" spans="2:5" x14ac:dyDescent="0.25">
      <c r="B86" s="4" t="s">
        <v>8</v>
      </c>
      <c r="C86" s="4" t="s">
        <v>91</v>
      </c>
      <c r="D86" s="7" t="s">
        <v>99</v>
      </c>
      <c r="E86" s="8">
        <v>25000</v>
      </c>
    </row>
    <row r="87" spans="2:5" x14ac:dyDescent="0.25">
      <c r="B87" s="4" t="s">
        <v>8</v>
      </c>
      <c r="C87" s="4" t="s">
        <v>91</v>
      </c>
      <c r="D87" s="7" t="s">
        <v>100</v>
      </c>
      <c r="E87" s="8">
        <v>75000</v>
      </c>
    </row>
    <row r="88" spans="2:5" x14ac:dyDescent="0.25">
      <c r="B88" s="4" t="s">
        <v>8</v>
      </c>
      <c r="C88" s="4" t="s">
        <v>91</v>
      </c>
      <c r="D88" s="7" t="s">
        <v>101</v>
      </c>
      <c r="E88" s="8">
        <v>75000</v>
      </c>
    </row>
    <row r="89" spans="2:5" x14ac:dyDescent="0.25">
      <c r="B89" s="4" t="s">
        <v>8</v>
      </c>
      <c r="C89" s="4" t="s">
        <v>91</v>
      </c>
      <c r="D89" s="7" t="s">
        <v>102</v>
      </c>
      <c r="E89" s="8">
        <v>50000</v>
      </c>
    </row>
    <row r="90" spans="2:5" x14ac:dyDescent="0.25">
      <c r="B90" s="4" t="s">
        <v>8</v>
      </c>
      <c r="C90" s="4" t="s">
        <v>91</v>
      </c>
      <c r="D90" s="7" t="s">
        <v>103</v>
      </c>
      <c r="E90" s="8">
        <v>25000</v>
      </c>
    </row>
    <row r="91" spans="2:5" x14ac:dyDescent="0.25">
      <c r="B91" s="4" t="s">
        <v>8</v>
      </c>
      <c r="C91" s="4" t="s">
        <v>104</v>
      </c>
      <c r="D91" s="7" t="s">
        <v>104</v>
      </c>
      <c r="E91" s="8">
        <v>35000</v>
      </c>
    </row>
    <row r="92" spans="2:5" x14ac:dyDescent="0.25">
      <c r="B92" s="4" t="s">
        <v>8</v>
      </c>
      <c r="C92" s="4" t="s">
        <v>104</v>
      </c>
      <c r="D92" s="7" t="s">
        <v>105</v>
      </c>
      <c r="E92" s="8">
        <v>50000</v>
      </c>
    </row>
    <row r="93" spans="2:5" x14ac:dyDescent="0.25">
      <c r="B93" s="4" t="s">
        <v>8</v>
      </c>
      <c r="C93" s="4" t="s">
        <v>104</v>
      </c>
      <c r="D93" s="7" t="s">
        <v>106</v>
      </c>
      <c r="E93" s="8">
        <v>75000</v>
      </c>
    </row>
    <row r="94" spans="2:5" x14ac:dyDescent="0.25">
      <c r="B94" s="4" t="s">
        <v>8</v>
      </c>
      <c r="C94" s="4" t="s">
        <v>104</v>
      </c>
      <c r="D94" s="7" t="s">
        <v>107</v>
      </c>
      <c r="E94" s="8">
        <v>25000</v>
      </c>
    </row>
    <row r="95" spans="2:5" x14ac:dyDescent="0.25">
      <c r="B95" s="4" t="s">
        <v>8</v>
      </c>
      <c r="C95" s="4" t="s">
        <v>104</v>
      </c>
      <c r="D95" s="7" t="s">
        <v>108</v>
      </c>
      <c r="E95" s="8">
        <v>35000</v>
      </c>
    </row>
    <row r="96" spans="2:5" x14ac:dyDescent="0.25">
      <c r="B96" s="4" t="s">
        <v>8</v>
      </c>
      <c r="C96" s="4" t="s">
        <v>104</v>
      </c>
      <c r="D96" s="7" t="s">
        <v>109</v>
      </c>
      <c r="E96" s="8">
        <v>40000</v>
      </c>
    </row>
    <row r="97" spans="2:5" x14ac:dyDescent="0.25">
      <c r="B97" s="4" t="s">
        <v>8</v>
      </c>
      <c r="C97" s="4" t="str">
        <f>D97</f>
        <v>Jas Hujan</v>
      </c>
      <c r="D97" s="5" t="s">
        <v>110</v>
      </c>
      <c r="E97" s="5">
        <v>20000</v>
      </c>
    </row>
    <row r="98" spans="2:5" x14ac:dyDescent="0.25">
      <c r="B98" s="4" t="s">
        <v>8</v>
      </c>
      <c r="C98" s="4" t="s">
        <v>111</v>
      </c>
      <c r="D98" s="5" t="s">
        <v>112</v>
      </c>
      <c r="E98" s="13">
        <v>1000</v>
      </c>
    </row>
    <row r="99" spans="2:5" x14ac:dyDescent="0.25">
      <c r="B99" s="4" t="s">
        <v>8</v>
      </c>
      <c r="C99" s="4" t="str">
        <f>D99</f>
        <v>Kain Ihram</v>
      </c>
      <c r="D99" s="7" t="s">
        <v>113</v>
      </c>
      <c r="E99" s="8">
        <v>15000</v>
      </c>
    </row>
    <row r="100" spans="2:5" x14ac:dyDescent="0.25">
      <c r="B100" s="4" t="s">
        <v>8</v>
      </c>
      <c r="C100" s="4" t="str">
        <f>D100</f>
        <v>Kain Songket</v>
      </c>
      <c r="D100" s="7" t="s">
        <v>114</v>
      </c>
      <c r="E100" s="8">
        <v>35000</v>
      </c>
    </row>
    <row r="101" spans="2:5" x14ac:dyDescent="0.25">
      <c r="B101" s="4" t="s">
        <v>8</v>
      </c>
      <c r="C101" s="4" t="s">
        <v>115</v>
      </c>
      <c r="D101" s="7" t="s">
        <v>116</v>
      </c>
      <c r="E101" s="8">
        <v>50000</v>
      </c>
    </row>
    <row r="102" spans="2:5" x14ac:dyDescent="0.25">
      <c r="B102" s="4" t="s">
        <v>8</v>
      </c>
      <c r="C102" s="4" t="str">
        <f>D102</f>
        <v>Kaos Anak</v>
      </c>
      <c r="D102" s="7" t="s">
        <v>117</v>
      </c>
      <c r="E102" s="8">
        <v>10000</v>
      </c>
    </row>
    <row r="103" spans="2:5" x14ac:dyDescent="0.25">
      <c r="B103" s="4" t="s">
        <v>8</v>
      </c>
      <c r="C103" s="4" t="str">
        <f>D103</f>
        <v>Kaos Kaki</v>
      </c>
      <c r="D103" s="7" t="s">
        <v>118</v>
      </c>
      <c r="E103" s="8">
        <v>8000</v>
      </c>
    </row>
    <row r="104" spans="2:5" x14ac:dyDescent="0.25">
      <c r="B104" s="4" t="s">
        <v>8</v>
      </c>
      <c r="C104" s="4" t="s">
        <v>119</v>
      </c>
      <c r="D104" s="5" t="s">
        <v>120</v>
      </c>
      <c r="E104" s="5">
        <v>300000</v>
      </c>
    </row>
    <row r="105" spans="2:5" x14ac:dyDescent="0.25">
      <c r="B105" s="4" t="s">
        <v>8</v>
      </c>
      <c r="C105" s="4" t="s">
        <v>119</v>
      </c>
      <c r="D105" s="5" t="s">
        <v>121</v>
      </c>
      <c r="E105" s="5">
        <v>100000</v>
      </c>
    </row>
    <row r="106" spans="2:5" x14ac:dyDescent="0.25">
      <c r="B106" s="4" t="s">
        <v>8</v>
      </c>
      <c r="C106" s="4" t="s">
        <v>119</v>
      </c>
      <c r="D106" s="5" t="s">
        <v>122</v>
      </c>
      <c r="E106" s="5">
        <v>75000</v>
      </c>
    </row>
    <row r="107" spans="2:5" x14ac:dyDescent="0.25">
      <c r="B107" s="4" t="s">
        <v>8</v>
      </c>
      <c r="C107" s="4" t="s">
        <v>119</v>
      </c>
      <c r="D107" s="5" t="s">
        <v>123</v>
      </c>
      <c r="E107" s="5">
        <v>150000</v>
      </c>
    </row>
    <row r="108" spans="2:5" x14ac:dyDescent="0.25">
      <c r="B108" s="4" t="s">
        <v>8</v>
      </c>
      <c r="C108" s="4" t="s">
        <v>119</v>
      </c>
      <c r="D108" s="5" t="s">
        <v>124</v>
      </c>
      <c r="E108" s="5">
        <v>50000</v>
      </c>
    </row>
    <row r="109" spans="2:5" x14ac:dyDescent="0.25">
      <c r="B109" s="4" t="s">
        <v>8</v>
      </c>
      <c r="C109" s="4" t="s">
        <v>119</v>
      </c>
      <c r="D109" s="5" t="s">
        <v>125</v>
      </c>
      <c r="E109" s="5">
        <v>40000</v>
      </c>
    </row>
    <row r="110" spans="2:5" x14ac:dyDescent="0.25">
      <c r="B110" s="4" t="s">
        <v>8</v>
      </c>
      <c r="C110" s="4" t="s">
        <v>126</v>
      </c>
      <c r="D110" s="5" t="s">
        <v>127</v>
      </c>
      <c r="E110" s="5">
        <v>100000</v>
      </c>
    </row>
    <row r="111" spans="2:5" x14ac:dyDescent="0.25">
      <c r="B111" s="4" t="s">
        <v>8</v>
      </c>
      <c r="C111" s="4" t="s">
        <v>126</v>
      </c>
      <c r="D111" s="5" t="s">
        <v>128</v>
      </c>
      <c r="E111" s="5">
        <v>75000</v>
      </c>
    </row>
    <row r="112" spans="2:5" x14ac:dyDescent="0.25">
      <c r="B112" s="4" t="s">
        <v>8</v>
      </c>
      <c r="C112" s="4" t="s">
        <v>129</v>
      </c>
      <c r="D112" s="5" t="s">
        <v>129</v>
      </c>
      <c r="E112" s="5">
        <v>30000</v>
      </c>
    </row>
    <row r="113" spans="2:5" x14ac:dyDescent="0.25">
      <c r="B113" s="4" t="s">
        <v>8</v>
      </c>
      <c r="C113" s="4" t="s">
        <v>130</v>
      </c>
      <c r="D113" s="5" t="s">
        <v>131</v>
      </c>
      <c r="E113" s="5">
        <v>30000</v>
      </c>
    </row>
    <row r="114" spans="2:5" x14ac:dyDescent="0.25">
      <c r="B114" s="4" t="s">
        <v>8</v>
      </c>
      <c r="C114" s="4" t="s">
        <v>130</v>
      </c>
      <c r="D114" s="5" t="s">
        <v>132</v>
      </c>
      <c r="E114" s="5">
        <v>50000</v>
      </c>
    </row>
    <row r="115" spans="2:5" x14ac:dyDescent="0.25">
      <c r="B115" s="4" t="s">
        <v>8</v>
      </c>
      <c r="C115" s="4" t="s">
        <v>130</v>
      </c>
      <c r="D115" s="5" t="s">
        <v>133</v>
      </c>
      <c r="E115" s="5">
        <v>40000</v>
      </c>
    </row>
    <row r="116" spans="2:5" x14ac:dyDescent="0.25">
      <c r="B116" s="4" t="s">
        <v>8</v>
      </c>
      <c r="C116" s="4" t="s">
        <v>130</v>
      </c>
      <c r="D116" s="5" t="s">
        <v>134</v>
      </c>
      <c r="E116" s="5">
        <v>50000</v>
      </c>
    </row>
    <row r="117" spans="2:5" x14ac:dyDescent="0.25">
      <c r="B117" s="4" t="s">
        <v>8</v>
      </c>
      <c r="C117" s="4" t="s">
        <v>130</v>
      </c>
      <c r="D117" s="5" t="s">
        <v>135</v>
      </c>
      <c r="E117" s="5">
        <v>125000</v>
      </c>
    </row>
    <row r="118" spans="2:5" x14ac:dyDescent="0.25">
      <c r="B118" s="4" t="s">
        <v>8</v>
      </c>
      <c r="C118" s="4" t="s">
        <v>130</v>
      </c>
      <c r="D118" s="5" t="s">
        <v>136</v>
      </c>
      <c r="E118" s="5">
        <v>150000</v>
      </c>
    </row>
    <row r="119" spans="2:5" x14ac:dyDescent="0.25">
      <c r="B119" s="4" t="s">
        <v>8</v>
      </c>
      <c r="C119" s="4" t="s">
        <v>130</v>
      </c>
      <c r="D119" s="5" t="s">
        <v>137</v>
      </c>
      <c r="E119" s="5">
        <v>55000</v>
      </c>
    </row>
    <row r="120" spans="2:5" x14ac:dyDescent="0.25">
      <c r="B120" s="4" t="s">
        <v>8</v>
      </c>
      <c r="C120" s="4" t="s">
        <v>138</v>
      </c>
      <c r="D120" s="7" t="s">
        <v>139</v>
      </c>
      <c r="E120" s="8">
        <v>35000</v>
      </c>
    </row>
    <row r="121" spans="2:5" x14ac:dyDescent="0.25">
      <c r="B121" s="4" t="s">
        <v>8</v>
      </c>
      <c r="C121" s="4" t="s">
        <v>138</v>
      </c>
      <c r="D121" s="7" t="s">
        <v>140</v>
      </c>
      <c r="E121" s="8">
        <v>50000</v>
      </c>
    </row>
    <row r="122" spans="2:5" x14ac:dyDescent="0.25">
      <c r="B122" s="4" t="s">
        <v>8</v>
      </c>
      <c r="C122" s="4" t="s">
        <v>138</v>
      </c>
      <c r="D122" s="7" t="s">
        <v>141</v>
      </c>
      <c r="E122" s="8">
        <v>30000</v>
      </c>
    </row>
    <row r="123" spans="2:5" x14ac:dyDescent="0.25">
      <c r="B123" s="4" t="s">
        <v>8</v>
      </c>
      <c r="C123" s="4" t="s">
        <v>138</v>
      </c>
      <c r="D123" s="7" t="s">
        <v>142</v>
      </c>
      <c r="E123" s="8">
        <v>45000</v>
      </c>
    </row>
    <row r="124" spans="2:5" x14ac:dyDescent="0.25">
      <c r="B124" s="4" t="s">
        <v>8</v>
      </c>
      <c r="C124" s="4" t="s">
        <v>143</v>
      </c>
      <c r="D124" s="5" t="s">
        <v>144</v>
      </c>
      <c r="E124" s="5">
        <v>15000</v>
      </c>
    </row>
    <row r="125" spans="2:5" x14ac:dyDescent="0.25">
      <c r="B125" s="4" t="s">
        <v>8</v>
      </c>
      <c r="C125" s="4" t="s">
        <v>145</v>
      </c>
      <c r="D125" s="7" t="s">
        <v>146</v>
      </c>
      <c r="E125" s="8">
        <v>20000</v>
      </c>
    </row>
    <row r="126" spans="2:5" x14ac:dyDescent="0.25">
      <c r="B126" s="4" t="s">
        <v>8</v>
      </c>
      <c r="C126" s="4" t="s">
        <v>147</v>
      </c>
      <c r="D126" s="7" t="s">
        <v>147</v>
      </c>
      <c r="E126" s="8">
        <v>20000</v>
      </c>
    </row>
    <row r="127" spans="2:5" x14ac:dyDescent="0.25">
      <c r="B127" s="4" t="s">
        <v>8</v>
      </c>
      <c r="C127" s="4" t="s">
        <v>147</v>
      </c>
      <c r="D127" s="7" t="s">
        <v>148</v>
      </c>
      <c r="E127" s="8">
        <v>15000</v>
      </c>
    </row>
    <row r="128" spans="2:5" x14ac:dyDescent="0.25">
      <c r="B128" s="4" t="s">
        <v>8</v>
      </c>
      <c r="C128" s="4" t="s">
        <v>147</v>
      </c>
      <c r="D128" s="7" t="s">
        <v>149</v>
      </c>
      <c r="E128" s="8">
        <v>30000</v>
      </c>
    </row>
    <row r="129" spans="2:5" x14ac:dyDescent="0.25">
      <c r="B129" s="4" t="s">
        <v>8</v>
      </c>
      <c r="C129" s="4" t="s">
        <v>147</v>
      </c>
      <c r="D129" s="7" t="s">
        <v>150</v>
      </c>
      <c r="E129" s="8">
        <v>25000</v>
      </c>
    </row>
    <row r="130" spans="2:5" x14ac:dyDescent="0.25">
      <c r="B130" s="4" t="s">
        <v>8</v>
      </c>
      <c r="C130" s="4" t="str">
        <f>D130</f>
        <v>Kerudung</v>
      </c>
      <c r="D130" s="7" t="s">
        <v>151</v>
      </c>
      <c r="E130" s="8">
        <v>15000</v>
      </c>
    </row>
    <row r="131" spans="2:5" x14ac:dyDescent="0.25">
      <c r="B131" s="4" t="s">
        <v>8</v>
      </c>
      <c r="C131" s="4" t="s">
        <v>152</v>
      </c>
      <c r="D131" s="5" t="s">
        <v>152</v>
      </c>
      <c r="E131" s="5">
        <v>10000</v>
      </c>
    </row>
    <row r="132" spans="2:5" x14ac:dyDescent="0.25">
      <c r="B132" s="4" t="s">
        <v>8</v>
      </c>
      <c r="C132" s="4" t="s">
        <v>152</v>
      </c>
      <c r="D132" s="5" t="s">
        <v>153</v>
      </c>
      <c r="E132" s="5">
        <v>15000</v>
      </c>
    </row>
    <row r="133" spans="2:5" x14ac:dyDescent="0.25">
      <c r="B133" s="4" t="s">
        <v>8</v>
      </c>
      <c r="C133" s="4" t="s">
        <v>154</v>
      </c>
      <c r="D133" s="5" t="s">
        <v>155</v>
      </c>
      <c r="E133" s="5">
        <v>75000</v>
      </c>
    </row>
    <row r="134" spans="2:5" x14ac:dyDescent="0.25">
      <c r="B134" s="4" t="s">
        <v>8</v>
      </c>
      <c r="C134" s="4" t="s">
        <v>154</v>
      </c>
      <c r="D134" s="5" t="s">
        <v>156</v>
      </c>
      <c r="E134" s="5">
        <v>100000</v>
      </c>
    </row>
    <row r="135" spans="2:5" x14ac:dyDescent="0.25">
      <c r="B135" s="4" t="s">
        <v>8</v>
      </c>
      <c r="C135" s="4" t="s">
        <v>154</v>
      </c>
      <c r="D135" s="5" t="s">
        <v>157</v>
      </c>
      <c r="E135" s="5">
        <v>50000</v>
      </c>
    </row>
    <row r="136" spans="2:5" x14ac:dyDescent="0.25">
      <c r="B136" s="4" t="s">
        <v>8</v>
      </c>
      <c r="C136" s="4" t="str">
        <f>D136</f>
        <v>Korset</v>
      </c>
      <c r="D136" s="7" t="s">
        <v>158</v>
      </c>
      <c r="E136" s="8">
        <v>15000</v>
      </c>
    </row>
    <row r="137" spans="2:5" x14ac:dyDescent="0.25">
      <c r="B137" s="4" t="s">
        <v>8</v>
      </c>
      <c r="C137" s="4" t="str">
        <f>D137</f>
        <v>Kursi Anak</v>
      </c>
      <c r="D137" s="5" t="s">
        <v>159</v>
      </c>
      <c r="E137" s="5">
        <v>50000</v>
      </c>
    </row>
    <row r="138" spans="2:5" x14ac:dyDescent="0.25">
      <c r="B138" s="4" t="s">
        <v>8</v>
      </c>
      <c r="C138" s="4" t="str">
        <f>D138</f>
        <v>Matras Yoga</v>
      </c>
      <c r="D138" s="5" t="s">
        <v>160</v>
      </c>
      <c r="E138" s="5">
        <v>35000</v>
      </c>
    </row>
    <row r="139" spans="2:5" x14ac:dyDescent="0.25">
      <c r="B139" s="4" t="s">
        <v>8</v>
      </c>
      <c r="C139" s="4" t="str">
        <f>D139</f>
        <v>Mukena</v>
      </c>
      <c r="D139" s="7" t="s">
        <v>161</v>
      </c>
      <c r="E139" s="8">
        <v>25000</v>
      </c>
    </row>
    <row r="140" spans="2:5" x14ac:dyDescent="0.25">
      <c r="B140" s="4" t="s">
        <v>8</v>
      </c>
      <c r="C140" s="4" t="s">
        <v>162</v>
      </c>
      <c r="D140" s="7" t="s">
        <v>163</v>
      </c>
      <c r="E140" s="8">
        <v>75000</v>
      </c>
    </row>
    <row r="141" spans="2:5" x14ac:dyDescent="0.25">
      <c r="B141" s="4" t="s">
        <v>8</v>
      </c>
      <c r="C141" s="4" t="s">
        <v>162</v>
      </c>
      <c r="D141" s="7" t="s">
        <v>164</v>
      </c>
      <c r="E141" s="8">
        <v>20000</v>
      </c>
    </row>
    <row r="142" spans="2:5" x14ac:dyDescent="0.25">
      <c r="B142" s="4" t="s">
        <v>8</v>
      </c>
      <c r="C142" s="4" t="s">
        <v>162</v>
      </c>
      <c r="D142" s="7" t="s">
        <v>165</v>
      </c>
      <c r="E142" s="8">
        <v>15000</v>
      </c>
    </row>
    <row r="143" spans="2:5" x14ac:dyDescent="0.25">
      <c r="B143" s="4" t="s">
        <v>8</v>
      </c>
      <c r="C143" s="4" t="s">
        <v>166</v>
      </c>
      <c r="D143" s="7" t="s">
        <v>166</v>
      </c>
      <c r="E143" s="8">
        <v>20000</v>
      </c>
    </row>
    <row r="144" spans="2:5" x14ac:dyDescent="0.25">
      <c r="B144" s="4" t="s">
        <v>8</v>
      </c>
      <c r="C144" s="4" t="s">
        <v>166</v>
      </c>
      <c r="D144" s="7" t="s">
        <v>167</v>
      </c>
      <c r="E144" s="8">
        <v>15000</v>
      </c>
    </row>
    <row r="145" spans="2:5" x14ac:dyDescent="0.25">
      <c r="B145" s="4" t="s">
        <v>8</v>
      </c>
      <c r="C145" s="4" t="s">
        <v>166</v>
      </c>
      <c r="D145" s="7" t="s">
        <v>168</v>
      </c>
      <c r="E145" s="8">
        <v>25000</v>
      </c>
    </row>
    <row r="146" spans="2:5" x14ac:dyDescent="0.25">
      <c r="B146" s="4" t="s">
        <v>8</v>
      </c>
      <c r="C146" s="4" t="s">
        <v>169</v>
      </c>
      <c r="D146" s="7" t="s">
        <v>169</v>
      </c>
      <c r="E146" s="8">
        <v>30000</v>
      </c>
    </row>
    <row r="147" spans="2:5" x14ac:dyDescent="0.25">
      <c r="B147" s="4" t="s">
        <v>8</v>
      </c>
      <c r="C147" s="4" t="s">
        <v>169</v>
      </c>
      <c r="D147" s="7" t="s">
        <v>170</v>
      </c>
      <c r="E147" s="8">
        <v>50000</v>
      </c>
    </row>
    <row r="148" spans="2:5" x14ac:dyDescent="0.25">
      <c r="B148" s="4" t="s">
        <v>8</v>
      </c>
      <c r="C148" s="4" t="s">
        <v>171</v>
      </c>
      <c r="D148" s="7" t="s">
        <v>171</v>
      </c>
      <c r="E148" s="8">
        <v>15000</v>
      </c>
    </row>
    <row r="149" spans="2:5" x14ac:dyDescent="0.25">
      <c r="B149" s="4" t="s">
        <v>8</v>
      </c>
      <c r="C149" s="4" t="s">
        <v>172</v>
      </c>
      <c r="D149" s="7" t="s">
        <v>173</v>
      </c>
      <c r="E149" s="8">
        <v>10000</v>
      </c>
    </row>
    <row r="150" spans="2:5" x14ac:dyDescent="0.25">
      <c r="B150" s="4" t="s">
        <v>8</v>
      </c>
      <c r="C150" s="4" t="s">
        <v>172</v>
      </c>
      <c r="D150" s="7" t="s">
        <v>174</v>
      </c>
      <c r="E150" s="8">
        <v>15000</v>
      </c>
    </row>
    <row r="151" spans="2:5" x14ac:dyDescent="0.25">
      <c r="B151" s="4" t="s">
        <v>8</v>
      </c>
      <c r="C151" s="4" t="s">
        <v>175</v>
      </c>
      <c r="D151" s="7" t="s">
        <v>176</v>
      </c>
      <c r="E151" s="8">
        <v>75000</v>
      </c>
    </row>
    <row r="152" spans="2:5" x14ac:dyDescent="0.25">
      <c r="B152" s="4" t="s">
        <v>8</v>
      </c>
      <c r="C152" s="4" t="s">
        <v>175</v>
      </c>
      <c r="D152" s="14" t="s">
        <v>177</v>
      </c>
      <c r="E152" s="15">
        <v>50000</v>
      </c>
    </row>
    <row r="153" spans="2:5" x14ac:dyDescent="0.25">
      <c r="B153" s="4" t="s">
        <v>8</v>
      </c>
      <c r="C153" s="4" t="s">
        <v>175</v>
      </c>
      <c r="D153" s="14" t="s">
        <v>178</v>
      </c>
      <c r="E153" s="15">
        <v>30000</v>
      </c>
    </row>
    <row r="154" spans="2:5" x14ac:dyDescent="0.25">
      <c r="B154" s="4" t="s">
        <v>8</v>
      </c>
      <c r="C154" s="4" t="s">
        <v>175</v>
      </c>
      <c r="D154" s="5" t="s">
        <v>179</v>
      </c>
      <c r="E154" s="5">
        <v>150000</v>
      </c>
    </row>
    <row r="155" spans="2:5" x14ac:dyDescent="0.25">
      <c r="B155" s="4" t="s">
        <v>8</v>
      </c>
      <c r="C155" s="4" t="s">
        <v>180</v>
      </c>
      <c r="D155" s="5" t="s">
        <v>181</v>
      </c>
      <c r="E155" s="5">
        <v>75000</v>
      </c>
    </row>
    <row r="156" spans="2:5" x14ac:dyDescent="0.25">
      <c r="B156" s="4" t="s">
        <v>8</v>
      </c>
      <c r="C156" s="4" t="s">
        <v>180</v>
      </c>
      <c r="D156" s="5" t="s">
        <v>182</v>
      </c>
      <c r="E156" s="5">
        <v>45000</v>
      </c>
    </row>
    <row r="157" spans="2:5" x14ac:dyDescent="0.25">
      <c r="B157" s="4" t="s">
        <v>8</v>
      </c>
      <c r="C157" s="4" t="s">
        <v>180</v>
      </c>
      <c r="D157" s="5" t="s">
        <v>183</v>
      </c>
      <c r="E157" s="5">
        <v>55000</v>
      </c>
    </row>
    <row r="158" spans="2:5" x14ac:dyDescent="0.25">
      <c r="B158" s="4" t="s">
        <v>8</v>
      </c>
      <c r="C158" s="4" t="s">
        <v>180</v>
      </c>
      <c r="D158" s="5" t="s">
        <v>184</v>
      </c>
      <c r="E158" s="5">
        <v>35000</v>
      </c>
    </row>
    <row r="159" spans="2:5" x14ac:dyDescent="0.25">
      <c r="B159" s="4" t="s">
        <v>8</v>
      </c>
      <c r="C159" s="4" t="s">
        <v>180</v>
      </c>
      <c r="D159" s="5" t="s">
        <v>185</v>
      </c>
      <c r="E159" s="5">
        <v>30000</v>
      </c>
    </row>
    <row r="160" spans="2:5" x14ac:dyDescent="0.25">
      <c r="B160" s="4" t="s">
        <v>8</v>
      </c>
      <c r="C160" s="4" t="str">
        <f>D160</f>
        <v>Sarung Tangan</v>
      </c>
      <c r="D160" s="5" t="s">
        <v>186</v>
      </c>
      <c r="E160" s="5">
        <v>20000</v>
      </c>
    </row>
    <row r="161" spans="2:5" x14ac:dyDescent="0.25">
      <c r="B161" s="4" t="s">
        <v>8</v>
      </c>
      <c r="C161" s="4" t="s">
        <v>187</v>
      </c>
      <c r="D161" s="5" t="s">
        <v>188</v>
      </c>
      <c r="E161" s="5">
        <v>35000</v>
      </c>
    </row>
    <row r="162" spans="2:5" x14ac:dyDescent="0.25">
      <c r="B162" s="4" t="s">
        <v>8</v>
      </c>
      <c r="C162" s="4" t="s">
        <v>187</v>
      </c>
      <c r="D162" s="5" t="s">
        <v>189</v>
      </c>
      <c r="E162" s="5">
        <v>15000</v>
      </c>
    </row>
    <row r="163" spans="2:5" x14ac:dyDescent="0.25">
      <c r="B163" s="4" t="s">
        <v>8</v>
      </c>
      <c r="C163" s="4" t="s">
        <v>187</v>
      </c>
      <c r="D163" s="5" t="s">
        <v>190</v>
      </c>
      <c r="E163" s="5">
        <v>25000</v>
      </c>
    </row>
    <row r="164" spans="2:5" x14ac:dyDescent="0.25">
      <c r="B164" s="4" t="s">
        <v>8</v>
      </c>
      <c r="C164" s="4" t="s">
        <v>191</v>
      </c>
      <c r="D164" s="7" t="s">
        <v>192</v>
      </c>
      <c r="E164" s="8">
        <v>25000</v>
      </c>
    </row>
    <row r="165" spans="2:5" x14ac:dyDescent="0.25">
      <c r="B165" s="4" t="s">
        <v>8</v>
      </c>
      <c r="C165" s="4" t="s">
        <v>191</v>
      </c>
      <c r="D165" s="7" t="s">
        <v>193</v>
      </c>
      <c r="E165" s="8">
        <v>40000</v>
      </c>
    </row>
    <row r="166" spans="2:5" x14ac:dyDescent="0.25">
      <c r="B166" s="4" t="s">
        <v>8</v>
      </c>
      <c r="C166" s="4" t="s">
        <v>191</v>
      </c>
      <c r="D166" s="7" t="s">
        <v>194</v>
      </c>
      <c r="E166" s="8">
        <v>15000</v>
      </c>
    </row>
    <row r="167" spans="2:5" x14ac:dyDescent="0.25">
      <c r="B167" s="4" t="s">
        <v>8</v>
      </c>
      <c r="C167" s="4" t="s">
        <v>191</v>
      </c>
      <c r="D167" s="7" t="s">
        <v>195</v>
      </c>
      <c r="E167" s="8">
        <v>15000</v>
      </c>
    </row>
    <row r="168" spans="2:5" x14ac:dyDescent="0.25">
      <c r="B168" s="4" t="s">
        <v>8</v>
      </c>
      <c r="C168" s="4" t="s">
        <v>191</v>
      </c>
      <c r="D168" s="7" t="s">
        <v>196</v>
      </c>
      <c r="E168" s="8">
        <v>30000</v>
      </c>
    </row>
    <row r="169" spans="2:5" x14ac:dyDescent="0.25">
      <c r="B169" s="4" t="s">
        <v>8</v>
      </c>
      <c r="C169" s="4" t="s">
        <v>197</v>
      </c>
      <c r="D169" s="7" t="s">
        <v>198</v>
      </c>
      <c r="E169" s="8">
        <v>25000</v>
      </c>
    </row>
    <row r="170" spans="2:5" x14ac:dyDescent="0.25">
      <c r="B170" s="4" t="s">
        <v>8</v>
      </c>
      <c r="C170" s="4" t="s">
        <v>197</v>
      </c>
      <c r="D170" s="7" t="s">
        <v>199</v>
      </c>
      <c r="E170" s="8">
        <v>20000</v>
      </c>
    </row>
    <row r="171" spans="2:5" x14ac:dyDescent="0.25">
      <c r="B171" s="4" t="s">
        <v>8</v>
      </c>
      <c r="C171" s="4" t="s">
        <v>200</v>
      </c>
      <c r="D171" s="5" t="s">
        <v>200</v>
      </c>
      <c r="E171" s="5">
        <v>25000</v>
      </c>
    </row>
    <row r="172" spans="2:5" x14ac:dyDescent="0.25">
      <c r="B172" s="4" t="s">
        <v>8</v>
      </c>
      <c r="C172" s="4" t="s">
        <v>200</v>
      </c>
      <c r="D172" s="5" t="s">
        <v>201</v>
      </c>
      <c r="E172" s="5">
        <v>45000</v>
      </c>
    </row>
    <row r="173" spans="2:5" x14ac:dyDescent="0.25">
      <c r="B173" s="4" t="s">
        <v>8</v>
      </c>
      <c r="C173" s="4" t="s">
        <v>200</v>
      </c>
      <c r="D173" s="5" t="s">
        <v>202</v>
      </c>
      <c r="E173" s="5">
        <v>30000</v>
      </c>
    </row>
    <row r="174" spans="2:5" x14ac:dyDescent="0.25">
      <c r="B174" s="4" t="s">
        <v>8</v>
      </c>
      <c r="C174" s="4" t="s">
        <v>200</v>
      </c>
      <c r="D174" s="5" t="s">
        <v>203</v>
      </c>
      <c r="E174" s="5">
        <v>35000</v>
      </c>
    </row>
    <row r="175" spans="2:5" x14ac:dyDescent="0.25">
      <c r="B175" s="4" t="s">
        <v>8</v>
      </c>
      <c r="C175" s="4" t="s">
        <v>204</v>
      </c>
      <c r="D175" s="5" t="s">
        <v>205</v>
      </c>
      <c r="E175" s="5">
        <v>30000</v>
      </c>
    </row>
    <row r="176" spans="2:5" x14ac:dyDescent="0.25">
      <c r="B176" s="4" t="s">
        <v>8</v>
      </c>
      <c r="C176" s="4" t="s">
        <v>204</v>
      </c>
      <c r="D176" s="5" t="s">
        <v>206</v>
      </c>
      <c r="E176" s="5">
        <v>45000</v>
      </c>
    </row>
    <row r="177" spans="2:5" x14ac:dyDescent="0.25">
      <c r="B177" s="4" t="s">
        <v>8</v>
      </c>
      <c r="C177" s="4" t="s">
        <v>204</v>
      </c>
      <c r="D177" s="5" t="s">
        <v>207</v>
      </c>
      <c r="E177" s="5">
        <v>75000</v>
      </c>
    </row>
    <row r="178" spans="2:5" x14ac:dyDescent="0.25">
      <c r="B178" s="4" t="s">
        <v>8</v>
      </c>
      <c r="C178" s="4" t="s">
        <v>204</v>
      </c>
      <c r="D178" s="5" t="s">
        <v>208</v>
      </c>
      <c r="E178" s="5">
        <v>50000</v>
      </c>
    </row>
    <row r="179" spans="2:5" x14ac:dyDescent="0.25">
      <c r="B179" s="4" t="s">
        <v>8</v>
      </c>
      <c r="C179" s="4" t="s">
        <v>204</v>
      </c>
      <c r="D179" s="5" t="s">
        <v>209</v>
      </c>
      <c r="E179" s="5">
        <v>30000</v>
      </c>
    </row>
    <row r="180" spans="2:5" x14ac:dyDescent="0.25">
      <c r="B180" s="4" t="s">
        <v>8</v>
      </c>
      <c r="C180" s="4" t="s">
        <v>204</v>
      </c>
      <c r="D180" s="5" t="s">
        <v>210</v>
      </c>
      <c r="E180" s="5">
        <v>60000</v>
      </c>
    </row>
    <row r="181" spans="2:5" x14ac:dyDescent="0.25">
      <c r="B181" s="4" t="s">
        <v>8</v>
      </c>
      <c r="C181" s="4" t="s">
        <v>211</v>
      </c>
      <c r="D181" s="7" t="s">
        <v>212</v>
      </c>
      <c r="E181" s="8">
        <v>40000</v>
      </c>
    </row>
    <row r="182" spans="2:5" x14ac:dyDescent="0.25">
      <c r="B182" s="4" t="s">
        <v>8</v>
      </c>
      <c r="C182" s="4" t="s">
        <v>211</v>
      </c>
      <c r="D182" s="7" t="s">
        <v>213</v>
      </c>
      <c r="E182" s="8">
        <v>40000</v>
      </c>
    </row>
    <row r="183" spans="2:5" x14ac:dyDescent="0.25">
      <c r="B183" s="4" t="s">
        <v>8</v>
      </c>
      <c r="C183" s="4" t="s">
        <v>214</v>
      </c>
      <c r="D183" s="5" t="s">
        <v>214</v>
      </c>
      <c r="E183" s="5">
        <v>30000</v>
      </c>
    </row>
    <row r="184" spans="2:5" x14ac:dyDescent="0.25">
      <c r="B184" s="4" t="s">
        <v>8</v>
      </c>
      <c r="C184" s="4" t="s">
        <v>215</v>
      </c>
      <c r="D184" s="7" t="s">
        <v>216</v>
      </c>
      <c r="E184" s="8">
        <v>40000</v>
      </c>
    </row>
    <row r="185" spans="2:5" x14ac:dyDescent="0.25">
      <c r="B185" s="4" t="s">
        <v>8</v>
      </c>
      <c r="C185" s="4" t="s">
        <v>215</v>
      </c>
      <c r="D185" s="7" t="s">
        <v>217</v>
      </c>
      <c r="E185" s="8">
        <v>15000</v>
      </c>
    </row>
    <row r="186" spans="2:5" x14ac:dyDescent="0.25">
      <c r="B186" s="4" t="s">
        <v>8</v>
      </c>
      <c r="C186" s="4" t="s">
        <v>215</v>
      </c>
      <c r="D186" s="7" t="s">
        <v>218</v>
      </c>
      <c r="E186" s="8">
        <v>20000</v>
      </c>
    </row>
    <row r="187" spans="2:5" x14ac:dyDescent="0.25">
      <c r="B187" s="4" t="s">
        <v>8</v>
      </c>
      <c r="C187" s="4" t="s">
        <v>215</v>
      </c>
      <c r="D187" s="7" t="s">
        <v>219</v>
      </c>
      <c r="E187" s="8">
        <v>25000</v>
      </c>
    </row>
    <row r="188" spans="2:5" x14ac:dyDescent="0.25">
      <c r="B188" s="4" t="s">
        <v>8</v>
      </c>
      <c r="C188" s="4" t="s">
        <v>215</v>
      </c>
      <c r="D188" s="5" t="s">
        <v>220</v>
      </c>
      <c r="E188" s="5">
        <v>100000</v>
      </c>
    </row>
    <row r="189" spans="2:5" x14ac:dyDescent="0.25">
      <c r="B189" s="4" t="s">
        <v>8</v>
      </c>
      <c r="C189" s="6" t="s">
        <v>220</v>
      </c>
      <c r="D189" s="7" t="s">
        <v>222</v>
      </c>
      <c r="E189" s="8">
        <v>25000</v>
      </c>
    </row>
    <row r="190" spans="2:5" x14ac:dyDescent="0.25">
      <c r="B190" s="4" t="s">
        <v>8</v>
      </c>
      <c r="C190" s="4" t="s">
        <v>221</v>
      </c>
      <c r="D190" s="7" t="s">
        <v>223</v>
      </c>
      <c r="E190" s="8">
        <v>40000</v>
      </c>
    </row>
    <row r="191" spans="2:5" x14ac:dyDescent="0.25">
      <c r="B191" s="4" t="s">
        <v>8</v>
      </c>
      <c r="C191" s="4" t="s">
        <v>221</v>
      </c>
      <c r="D191" s="7" t="s">
        <v>224</v>
      </c>
      <c r="E191" s="8">
        <v>20000</v>
      </c>
    </row>
    <row r="192" spans="2:5" x14ac:dyDescent="0.25">
      <c r="B192" s="4" t="s">
        <v>8</v>
      </c>
      <c r="C192" s="4" t="s">
        <v>221</v>
      </c>
      <c r="D192" s="7" t="s">
        <v>225</v>
      </c>
      <c r="E192" s="8">
        <v>15000</v>
      </c>
    </row>
    <row r="193" spans="2:5" x14ac:dyDescent="0.25">
      <c r="B193" s="4" t="s">
        <v>8</v>
      </c>
      <c r="C193" s="4" t="str">
        <f>D193</f>
        <v>Taplak Meja Besar</v>
      </c>
      <c r="D193" s="7" t="s">
        <v>227</v>
      </c>
      <c r="E193" s="8">
        <v>20000</v>
      </c>
    </row>
    <row r="194" spans="2:5" x14ac:dyDescent="0.25">
      <c r="B194" s="4" t="s">
        <v>8</v>
      </c>
      <c r="C194" s="4" t="s">
        <v>226</v>
      </c>
      <c r="D194" s="7" t="s">
        <v>228</v>
      </c>
      <c r="E194" s="8">
        <v>15000</v>
      </c>
    </row>
    <row r="195" spans="2:5" x14ac:dyDescent="0.25">
      <c r="B195" s="4" t="s">
        <v>8</v>
      </c>
      <c r="C195" s="4" t="s">
        <v>226</v>
      </c>
      <c r="D195" s="5" t="s">
        <v>230</v>
      </c>
      <c r="E195" s="5">
        <v>100000</v>
      </c>
    </row>
    <row r="196" spans="2:5" x14ac:dyDescent="0.25">
      <c r="B196" s="4" t="s">
        <v>8</v>
      </c>
      <c r="C196" s="4" t="s">
        <v>229</v>
      </c>
      <c r="D196" s="5" t="s">
        <v>231</v>
      </c>
      <c r="E196" s="5">
        <v>50000</v>
      </c>
    </row>
    <row r="197" spans="2:5" x14ac:dyDescent="0.25">
      <c r="B197" s="4" t="s">
        <v>8</v>
      </c>
      <c r="C197" s="4" t="s">
        <v>229</v>
      </c>
      <c r="D197" s="5" t="s">
        <v>232</v>
      </c>
      <c r="E197" s="5">
        <v>50000</v>
      </c>
    </row>
    <row r="198" spans="2:5" x14ac:dyDescent="0.25">
      <c r="B198" s="4" t="s">
        <v>8</v>
      </c>
      <c r="C198" s="4" t="s">
        <v>229</v>
      </c>
      <c r="D198" s="5" t="s">
        <v>233</v>
      </c>
      <c r="E198" s="5">
        <v>60000</v>
      </c>
    </row>
    <row r="199" spans="2:5" x14ac:dyDescent="0.25">
      <c r="B199" s="4" t="s">
        <v>8</v>
      </c>
      <c r="C199" s="4" t="s">
        <v>229</v>
      </c>
      <c r="D199" s="5" t="s">
        <v>234</v>
      </c>
      <c r="E199" s="5">
        <v>75000</v>
      </c>
    </row>
    <row r="200" spans="2:5" x14ac:dyDescent="0.25">
      <c r="B200" s="4" t="s">
        <v>8</v>
      </c>
      <c r="C200" s="4" t="s">
        <v>229</v>
      </c>
      <c r="D200" s="5" t="s">
        <v>235</v>
      </c>
      <c r="E200" s="5">
        <v>30000</v>
      </c>
    </row>
    <row r="201" spans="2:5" x14ac:dyDescent="0.25">
      <c r="B201" s="4" t="s">
        <v>8</v>
      </c>
      <c r="C201" s="4" t="s">
        <v>229</v>
      </c>
      <c r="D201" s="5" t="s">
        <v>236</v>
      </c>
      <c r="E201" s="5">
        <v>20000</v>
      </c>
    </row>
    <row r="202" spans="2:5" x14ac:dyDescent="0.25">
      <c r="B202" s="4" t="s">
        <v>8</v>
      </c>
      <c r="C202" s="4" t="s">
        <v>229</v>
      </c>
      <c r="D202" s="5" t="s">
        <v>237</v>
      </c>
      <c r="E202" s="5">
        <v>35000</v>
      </c>
    </row>
    <row r="203" spans="2:5" x14ac:dyDescent="0.25">
      <c r="B203" s="4" t="s">
        <v>8</v>
      </c>
      <c r="C203" s="4" t="s">
        <v>229</v>
      </c>
      <c r="D203" s="5" t="s">
        <v>238</v>
      </c>
      <c r="E203" s="5">
        <v>75000</v>
      </c>
    </row>
    <row r="204" spans="2:5" x14ac:dyDescent="0.25">
      <c r="B204" s="4" t="s">
        <v>8</v>
      </c>
      <c r="C204" s="4" t="s">
        <v>229</v>
      </c>
      <c r="D204" s="5" t="s">
        <v>239</v>
      </c>
      <c r="E204" s="5">
        <v>75000</v>
      </c>
    </row>
    <row r="205" spans="2:5" x14ac:dyDescent="0.25">
      <c r="B205" s="4" t="s">
        <v>8</v>
      </c>
      <c r="C205" s="4" t="s">
        <v>229</v>
      </c>
      <c r="D205" s="5" t="s">
        <v>241</v>
      </c>
      <c r="E205" s="5">
        <v>75000</v>
      </c>
    </row>
    <row r="206" spans="2:5" x14ac:dyDescent="0.25">
      <c r="B206" s="4" t="s">
        <v>8</v>
      </c>
      <c r="C206" s="4" t="s">
        <v>240</v>
      </c>
      <c r="D206" s="5" t="s">
        <v>242</v>
      </c>
      <c r="E206" s="5">
        <v>40000</v>
      </c>
    </row>
    <row r="207" spans="2:5" x14ac:dyDescent="0.25">
      <c r="B207" s="4" t="s">
        <v>8</v>
      </c>
      <c r="C207" s="4" t="s">
        <v>240</v>
      </c>
      <c r="D207" s="5" t="s">
        <v>243</v>
      </c>
      <c r="E207" s="5">
        <v>25000</v>
      </c>
    </row>
    <row r="208" spans="2:5" x14ac:dyDescent="0.25">
      <c r="B208" s="4" t="s">
        <v>8</v>
      </c>
      <c r="C208" s="4" t="s">
        <v>243</v>
      </c>
      <c r="D208" s="7" t="s">
        <v>244</v>
      </c>
      <c r="E208" s="13">
        <v>10000</v>
      </c>
    </row>
    <row r="209" spans="2:5" x14ac:dyDescent="0.25">
      <c r="B209" s="4" t="s">
        <v>8</v>
      </c>
      <c r="C209" s="4" t="s">
        <v>243</v>
      </c>
      <c r="D209" s="7" t="s">
        <v>245</v>
      </c>
      <c r="E209" s="13">
        <v>20000</v>
      </c>
    </row>
    <row r="210" spans="2:5" x14ac:dyDescent="0.25">
      <c r="B210" s="4" t="s">
        <v>8</v>
      </c>
      <c r="C210" s="4" t="s">
        <v>243</v>
      </c>
      <c r="D210" s="7" t="s">
        <v>246</v>
      </c>
      <c r="E210" s="8">
        <v>20000</v>
      </c>
    </row>
    <row r="211" spans="2:5" x14ac:dyDescent="0.25">
      <c r="B211" s="4" t="s">
        <v>8</v>
      </c>
      <c r="C211" s="4" t="str">
        <f>D211</f>
        <v>Wearpack</v>
      </c>
      <c r="D211" s="7" t="s">
        <v>247</v>
      </c>
      <c r="E211" s="13">
        <v>75000</v>
      </c>
    </row>
    <row r="212" spans="2:5" x14ac:dyDescent="0.25">
      <c r="C212" s="6">
        <f>D212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 Saiful Islam</dc:creator>
  <cp:lastModifiedBy>Md Saiful Islam</cp:lastModifiedBy>
  <dcterms:created xsi:type="dcterms:W3CDTF">2025-07-11T04:47:56Z</dcterms:created>
  <dcterms:modified xsi:type="dcterms:W3CDTF">2025-07-11T05:15:23Z</dcterms:modified>
</cp:coreProperties>
</file>