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el Harold Niegas\Desktop\xlwings_spreadsheet_structural\"/>
    </mc:Choice>
  </mc:AlternateContent>
  <xr:revisionPtr revIDLastSave="0" documentId="13_ncr:1_{249B0EE2-08F9-439F-94A4-4CE51BC611EA}" xr6:coauthVersionLast="47" xr6:coauthVersionMax="47" xr10:uidLastSave="{00000000-0000-0000-0000-000000000000}"/>
  <bookViews>
    <workbookView xWindow="-108" yWindow="-108" windowWidth="23256" windowHeight="12456" tabRatio="618" firstSheet="3" activeTab="4" xr2:uid="{00000000-000D-0000-FFFF-FFFF00000000}"/>
  </bookViews>
  <sheets>
    <sheet name="FRAME DATA" sheetId="11" state="hidden" r:id="rId1"/>
    <sheet name="FACTORED LOADS" sheetId="5" state="hidden" r:id="rId2"/>
    <sheet name="CONNECTIVITY" sheetId="12" state="hidden" r:id="rId3"/>
    <sheet name="OVERWRITES" sheetId="1" r:id="rId4"/>
    <sheet name="BEAM DESIGN" sheetId="6" r:id="rId5"/>
    <sheet name="COLUMN DESIGN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<sst xmlns="http://schemas.openxmlformats.org/spreadsheetml/2006/main" count="3921" uniqueCount="581">
  <si>
    <t>SESMIC OVERWRITES</t>
  </si>
  <si>
    <t>INSTRUCTIONS OF USE</t>
  </si>
  <si>
    <t xml:space="preserve">LOAD COMBINATIONS </t>
  </si>
  <si>
    <t>MEMBER NAMES</t>
  </si>
  <si>
    <t>2GY-1</t>
  </si>
  <si>
    <t>2GY-2</t>
  </si>
  <si>
    <t>2GY-3</t>
  </si>
  <si>
    <t>2GX-6</t>
  </si>
  <si>
    <t>2GX-6A</t>
  </si>
  <si>
    <t>2GY-1A</t>
  </si>
  <si>
    <t>2GY-2A</t>
  </si>
  <si>
    <t>2GY-3A</t>
  </si>
  <si>
    <t>2GX-5</t>
  </si>
  <si>
    <t>2GX-5A</t>
  </si>
  <si>
    <t>2GY-1B</t>
  </si>
  <si>
    <t>2GY-2B</t>
  </si>
  <si>
    <t>2GY-3B</t>
  </si>
  <si>
    <t>2GX-4</t>
  </si>
  <si>
    <t>2GX-4A</t>
  </si>
  <si>
    <t>2GY-1C</t>
  </si>
  <si>
    <t>2GY-2C</t>
  </si>
  <si>
    <t>2GY-3C</t>
  </si>
  <si>
    <t>2GX-3</t>
  </si>
  <si>
    <t>2GX-3A</t>
  </si>
  <si>
    <t>2GX-3B</t>
  </si>
  <si>
    <t>2GY-1D</t>
  </si>
  <si>
    <t>2GY-2D</t>
  </si>
  <si>
    <t>2GY-3D</t>
  </si>
  <si>
    <t>2GY-4</t>
  </si>
  <si>
    <t>2GX-2</t>
  </si>
  <si>
    <t>2GX-2A</t>
  </si>
  <si>
    <t>2GX-2B</t>
  </si>
  <si>
    <t>2GY-2E</t>
  </si>
  <si>
    <t>2GY-2F</t>
  </si>
  <si>
    <t>2GY-1E</t>
  </si>
  <si>
    <t>2GY-4A</t>
  </si>
  <si>
    <t>2GX-1</t>
  </si>
  <si>
    <t>2GX-1A</t>
  </si>
  <si>
    <t>FTBX-7</t>
  </si>
  <si>
    <t>FTBX-7A</t>
  </si>
  <si>
    <t>FTBY-1</t>
  </si>
  <si>
    <t>FTBY-2</t>
  </si>
  <si>
    <t>FTBY-3</t>
  </si>
  <si>
    <t>FTBX-6</t>
  </si>
  <si>
    <t>FTBX-6A</t>
  </si>
  <si>
    <t>FTBY-1A</t>
  </si>
  <si>
    <t>FTBY-2A</t>
  </si>
  <si>
    <t>FTBY-3A</t>
  </si>
  <si>
    <t>FTBX-5</t>
  </si>
  <si>
    <t>FTBX-5A</t>
  </si>
  <si>
    <t>FTBY-1B</t>
  </si>
  <si>
    <t>FTBY-2B</t>
  </si>
  <si>
    <t>FTBY-3B</t>
  </si>
  <si>
    <t>FTBX-4</t>
  </si>
  <si>
    <t>FTBX-4A</t>
  </si>
  <si>
    <t>FTBY-1C</t>
  </si>
  <si>
    <t>FTBY-2C</t>
  </si>
  <si>
    <t>FTBY-3C</t>
  </si>
  <si>
    <t>FTBX-3</t>
  </si>
  <si>
    <t>FTBX-3A</t>
  </si>
  <si>
    <t>FTBX-3B</t>
  </si>
  <si>
    <t>FTBY-1D</t>
  </si>
  <si>
    <t>FTBY-2D</t>
  </si>
  <si>
    <t>FTBY-3D</t>
  </si>
  <si>
    <t>FTBY-4</t>
  </si>
  <si>
    <t>FTBX-2</t>
  </si>
  <si>
    <t>FTBX-2A</t>
  </si>
  <si>
    <t>FTBX-2B</t>
  </si>
  <si>
    <t>FTBY-2E</t>
  </si>
  <si>
    <t>FTBY-1E</t>
  </si>
  <si>
    <t>FTBY-3E</t>
  </si>
  <si>
    <t>FTBY-4A</t>
  </si>
  <si>
    <t>FTBX-1</t>
  </si>
  <si>
    <t>FTBX-1A</t>
  </si>
  <si>
    <t>Story</t>
  </si>
  <si>
    <t>Beam</t>
  </si>
  <si>
    <t>UniqueName</t>
  </si>
  <si>
    <t>Combo</t>
  </si>
  <si>
    <t>Station</t>
  </si>
  <si>
    <t>P</t>
  </si>
  <si>
    <t>V2</t>
  </si>
  <si>
    <t>V3</t>
  </si>
  <si>
    <t>T</t>
  </si>
  <si>
    <t>M2</t>
  </si>
  <si>
    <t>M3</t>
  </si>
  <si>
    <t>B14</t>
  </si>
  <si>
    <t>B57</t>
  </si>
  <si>
    <t>B23</t>
  </si>
  <si>
    <t>B25</t>
  </si>
  <si>
    <t>B40</t>
  </si>
  <si>
    <t>B42</t>
  </si>
  <si>
    <t>B28</t>
  </si>
  <si>
    <t>B34</t>
  </si>
  <si>
    <t>B38</t>
  </si>
  <si>
    <t>B49</t>
  </si>
  <si>
    <t>2F</t>
  </si>
  <si>
    <t>B46</t>
  </si>
  <si>
    <t>B33</t>
  </si>
  <si>
    <t>B16</t>
  </si>
  <si>
    <t>B18</t>
  </si>
  <si>
    <t>B20</t>
  </si>
  <si>
    <t>B21</t>
  </si>
  <si>
    <t>B45</t>
  </si>
  <si>
    <t>B51</t>
  </si>
  <si>
    <t>B53</t>
  </si>
  <si>
    <t>B56</t>
  </si>
  <si>
    <t>B58</t>
  </si>
  <si>
    <t>B60</t>
  </si>
  <si>
    <t>B62</t>
  </si>
  <si>
    <t>B64</t>
  </si>
  <si>
    <t>GF</t>
  </si>
  <si>
    <t>GF - C2A</t>
  </si>
  <si>
    <t>GF - C2</t>
  </si>
  <si>
    <t>2F - C1A</t>
  </si>
  <si>
    <t>2F - C2B</t>
  </si>
  <si>
    <t>2F - C2A</t>
  </si>
  <si>
    <t>Column</t>
  </si>
  <si>
    <t>B66</t>
  </si>
  <si>
    <t>B70</t>
  </si>
  <si>
    <t>B78</t>
  </si>
  <si>
    <t>C22</t>
  </si>
  <si>
    <t>C23</t>
  </si>
  <si>
    <t>C30</t>
  </si>
  <si>
    <t>C21</t>
  </si>
  <si>
    <t>2F - C1</t>
  </si>
  <si>
    <t>2F - C2</t>
  </si>
  <si>
    <t>B69</t>
  </si>
  <si>
    <t>C28</t>
  </si>
  <si>
    <t>B68</t>
  </si>
  <si>
    <t>B84</t>
  </si>
  <si>
    <t>B97</t>
  </si>
  <si>
    <t>GF - C1</t>
  </si>
  <si>
    <t>GF - C2B</t>
  </si>
  <si>
    <t>SectProp</t>
  </si>
  <si>
    <t>Width</t>
  </si>
  <si>
    <t>Depth</t>
  </si>
  <si>
    <t>Diameter</t>
  </si>
  <si>
    <t>DesignType</t>
  </si>
  <si>
    <t>Label</t>
  </si>
  <si>
    <t>B98</t>
  </si>
  <si>
    <t>UniquePtI</t>
  </si>
  <si>
    <t>UniquePtJ</t>
  </si>
  <si>
    <t>Length</t>
  </si>
  <si>
    <t>A. Consider T-Beam Effect for Torsion Capacity</t>
  </si>
  <si>
    <t>B. Accurate Deflection Values - Summation of Moment Curvature</t>
  </si>
  <si>
    <t>BEAMS</t>
  </si>
  <si>
    <t>COLUMNS</t>
  </si>
  <si>
    <t>REINFORCEMENT OVERWRITES</t>
  </si>
  <si>
    <t>C. Minimum Eccentricity - Columns (*Check if already considered by ETABS)</t>
  </si>
  <si>
    <t>B73</t>
  </si>
  <si>
    <t>D. Dedicated Sheet for Development Length Requirements</t>
  </si>
  <si>
    <t>Web Bar Diameter Ø (mm)</t>
  </si>
  <si>
    <t>Concrete Cover (mm)</t>
  </si>
  <si>
    <t>Web Bar, Fyw (Mpa)</t>
  </si>
  <si>
    <t>FUTURE DEVELOPMENT</t>
  </si>
  <si>
    <t>Main Bar Ø (mm)</t>
  </si>
  <si>
    <t>E. Inclusion of Strut-and-Tie Calculations</t>
  </si>
  <si>
    <t>F. Different Detailing Format for Gravity and Seismic Beams</t>
  </si>
  <si>
    <t>Stirrups Bar Diameter Ø (mm)</t>
  </si>
  <si>
    <t>CANTILEVER_1</t>
  </si>
  <si>
    <t>CANTILEVER_2</t>
  </si>
  <si>
    <t>CANTILEVER_3</t>
  </si>
  <si>
    <t>B5</t>
  </si>
  <si>
    <t>B7</t>
  </si>
  <si>
    <t>B9</t>
  </si>
  <si>
    <t>B82</t>
  </si>
  <si>
    <t>G_300X500_C05_G60</t>
  </si>
  <si>
    <t>C-11</t>
  </si>
  <si>
    <t>C-22</t>
  </si>
  <si>
    <t>C-33</t>
  </si>
  <si>
    <t>C1</t>
  </si>
  <si>
    <t>C2</t>
  </si>
  <si>
    <t>C3</t>
  </si>
  <si>
    <t>SupportStatus</t>
  </si>
  <si>
    <t>ds</t>
  </si>
  <si>
    <t>dw</t>
  </si>
  <si>
    <t>cc</t>
  </si>
  <si>
    <t>Cantilever (Free at PtI)</t>
  </si>
  <si>
    <t>B75</t>
  </si>
  <si>
    <t>B11</t>
  </si>
  <si>
    <t>B12</t>
  </si>
  <si>
    <t>GF - C1A</t>
  </si>
  <si>
    <t>BeamBay</t>
  </si>
  <si>
    <t>GUID</t>
  </si>
  <si>
    <t>ColumnBay</t>
  </si>
  <si>
    <t>B1</t>
  </si>
  <si>
    <t>d48134b6-4295-4e6d-941b-7e79e087f6e0</t>
  </si>
  <si>
    <t>B2</t>
  </si>
  <si>
    <t>fa35208a-d68f-46ba-85e5-1356ef61c596</t>
  </si>
  <si>
    <t>B3</t>
  </si>
  <si>
    <t>16c28e2d-bee2-4100-a4e9-fcf8f8b34ffa</t>
  </si>
  <si>
    <t>B4</t>
  </si>
  <si>
    <t>be88e561-e6df-4e0e-83c7-97376b63b98a</t>
  </si>
  <si>
    <t>1a1c152d-572b-4581-9903-586568298808</t>
  </si>
  <si>
    <t>B6</t>
  </si>
  <si>
    <t>9863bcc2-3a0b-419f-9b5f-40dfe7a9862c</t>
  </si>
  <si>
    <t>69790960-fb7f-4c38-b5a1-7112f2da2c8b</t>
  </si>
  <si>
    <t>B8</t>
  </si>
  <si>
    <t>d495b86b-a954-4187-b82a-feaa59381441</t>
  </si>
  <si>
    <t>3c6d87e1-ffc2-4534-81ba-25b5316dfb97</t>
  </si>
  <si>
    <t>B10</t>
  </si>
  <si>
    <t>f63c42b0-9392-4fd3-a669-860d7c0a6d8e</t>
  </si>
  <si>
    <t>45c4b6f5-80b4-4beb-a81b-bfbff7053ebc</t>
  </si>
  <si>
    <t>1701d019-0fb0-4afd-9af7-86fd2bd98666</t>
  </si>
  <si>
    <t>B13</t>
  </si>
  <si>
    <t>2274a681-9cca-4d9a-b9dc-87191f8aa9b2</t>
  </si>
  <si>
    <t>025619df-1140-4a40-be40-ee027c692e12</t>
  </si>
  <si>
    <t>B15</t>
  </si>
  <si>
    <t>dfb605e3-3918-4aa7-8c3a-3814ff67ff6c</t>
  </si>
  <si>
    <t>8c9dcbb1-645d-4e08-9a0f-4cb77a102f70</t>
  </si>
  <si>
    <t>B17</t>
  </si>
  <si>
    <t>7ead927d-f9d4-4cf7-b9a2-f67cd438bcdc</t>
  </si>
  <si>
    <t>1ab8d58c-ec60-4eb6-a38f-aaf8b8ea1f62</t>
  </si>
  <si>
    <t>B19</t>
  </si>
  <si>
    <t>59012760-653d-4a44-8f44-66f720e779f0</t>
  </si>
  <si>
    <t>97497c3b-6e6d-4617-81b2-a8082fe63bba</t>
  </si>
  <si>
    <t>358169a0-9bd7-43d2-8c1c-9e010bda0439</t>
  </si>
  <si>
    <t>B22</t>
  </si>
  <si>
    <t>1d734a5d-0521-40fc-8689-28561f85bb6e</t>
  </si>
  <si>
    <t>d0f27147-d12e-4954-9a3f-d002f6a32b77</t>
  </si>
  <si>
    <t>B24</t>
  </si>
  <si>
    <t>3bdc25d3-163c-4c56-86c0-24cab61c1a70</t>
  </si>
  <si>
    <t>14866dcd-999b-46ac-bedc-61c34f1f8d50</t>
  </si>
  <si>
    <t>B26</t>
  </si>
  <si>
    <t>9c240d50-ac8b-49f5-a386-879ce1bb3b12</t>
  </si>
  <si>
    <t>1dfb86e0-4bb3-4bde-ac1d-b9bf6e3d5958</t>
  </si>
  <si>
    <t>B29</t>
  </si>
  <si>
    <t>11c7c5d1-0992-4bbb-b9b3-63d7408f7a19</t>
  </si>
  <si>
    <t>B32</t>
  </si>
  <si>
    <t>f73649de-53f0-41e3-8c7b-5dfa82818d28</t>
  </si>
  <si>
    <t>cd9c11eb-74d8-428a-a857-b0d4d4893992</t>
  </si>
  <si>
    <t>68b384ae-a1a3-4fa9-ad05-98e2a98712f7</t>
  </si>
  <si>
    <t>B36</t>
  </si>
  <si>
    <t>2408892c-fa1f-4768-bf97-0678621bc920</t>
  </si>
  <si>
    <t>B37</t>
  </si>
  <si>
    <t>37afd9c9-5710-4783-b1c4-b81b771c59ea</t>
  </si>
  <si>
    <t>c255ddf2-a241-4c0f-87ef-8a6c778c4905</t>
  </si>
  <si>
    <t>B39</t>
  </si>
  <si>
    <t>842d7103-b592-4d07-aa58-fdd8a517b5f1</t>
  </si>
  <si>
    <t>e8a0bf86-bf3f-4ed6-84b0-49af07b06deb</t>
  </si>
  <si>
    <t>B41</t>
  </si>
  <si>
    <t>611c912a-3c31-49d5-9570-d09134d83d52</t>
  </si>
  <si>
    <t>9a64dbe1-a3a0-4dcc-b257-85055b98bf84</t>
  </si>
  <si>
    <t>B43</t>
  </si>
  <si>
    <t>2c65653e-b5a2-450d-b876-870ccf6193a1</t>
  </si>
  <si>
    <t>B44</t>
  </si>
  <si>
    <t>85fbf564-3044-4492-a57e-0ad5e57c78d9</t>
  </si>
  <si>
    <t>bca2a40e-b817-405e-9452-063c4fb0e0b2</t>
  </si>
  <si>
    <t>31294707-8311-4e9e-9c34-d9cc7025f1f9</t>
  </si>
  <si>
    <t>B47</t>
  </si>
  <si>
    <t>d2c8ee89-984d-455f-974b-d4011bb59814</t>
  </si>
  <si>
    <t>B48</t>
  </si>
  <si>
    <t>a63d5a96-c934-4624-8637-992a61126e7d</t>
  </si>
  <si>
    <t>e3ff25fe-c797-474c-a946-37806255a610</t>
  </si>
  <si>
    <t>B50</t>
  </si>
  <si>
    <t>92219f31-47d2-40fc-b848-8bb54fce9304</t>
  </si>
  <si>
    <t>2492bcf7-9b34-401b-9467-fceb4bafcd19</t>
  </si>
  <si>
    <t>B52</t>
  </si>
  <si>
    <t>1ea4b8e4-f267-47e5-9e08-c53cd83ca766</t>
  </si>
  <si>
    <t>0eb1908f-a0c5-4788-a307-f8e7092f70ef</t>
  </si>
  <si>
    <t>B54</t>
  </si>
  <si>
    <t>291ee31f-d9fb-4121-9a90-468c48b45e2c</t>
  </si>
  <si>
    <t>B55</t>
  </si>
  <si>
    <t>d4dba48c-ed95-4c8a-8a76-6c7d07594bad</t>
  </si>
  <si>
    <t>4ba6c75e-d19e-4256-a00d-b9003094af23</t>
  </si>
  <si>
    <t>5d7bf27d-88b1-4409-8eee-4fdbf277b061</t>
  </si>
  <si>
    <t>e85b987d-1c80-43ca-9a40-66ecc444c5ce</t>
  </si>
  <si>
    <t>B59</t>
  </si>
  <si>
    <t>c6c2a9db-ef52-4c0a-946b-263d67a811a5</t>
  </si>
  <si>
    <t>eb065122-1849-41a1-91a0-0399f7b9e154</t>
  </si>
  <si>
    <t>B61</t>
  </si>
  <si>
    <t>9ffa8653-5a7a-4db0-866f-64e7bb8669e0</t>
  </si>
  <si>
    <t>9bb95568-992f-4183-8d8a-3cea0c86fcdf</t>
  </si>
  <si>
    <t>B63</t>
  </si>
  <si>
    <t>aea9a78e-fde6-43fb-b5a6-bd3c02f39401</t>
  </si>
  <si>
    <t>0c7c2c06-eee4-42d3-97a9-e8c66ba1a115</t>
  </si>
  <si>
    <t>B65</t>
  </si>
  <si>
    <t>de3ed8d3-bbd6-4b94-92cf-3eaf537cdc23</t>
  </si>
  <si>
    <t>b23ef618-339a-481a-8460-ae2265fc2b29</t>
  </si>
  <si>
    <t>B67</t>
  </si>
  <si>
    <t>7938b4e7-d38b-4cf7-9c3d-a858723c7289</t>
  </si>
  <si>
    <t>59266f8f-ab39-47be-9252-2875a988d9df</t>
  </si>
  <si>
    <t>43e39aa1-21a4-4967-82f4-d9f45fa6274b</t>
  </si>
  <si>
    <t>5928004b-16e5-4ee7-8e43-d659ede054df</t>
  </si>
  <si>
    <t>B71</t>
  </si>
  <si>
    <t>7d3bd750-c01c-43f6-b205-28189d9ac5a4</t>
  </si>
  <si>
    <t>B72</t>
  </si>
  <si>
    <t>9ea0f47c-8b13-45ea-9d60-a805a3b571cc</t>
  </si>
  <si>
    <t>16785bab-7735-46ce-a9ec-14af37d80a04</t>
  </si>
  <si>
    <t>B74</t>
  </si>
  <si>
    <t>7aee0061-20fc-4d06-8c0f-c3223f382b85</t>
  </si>
  <si>
    <t>f42f5a1f-dfda-471e-a33d-12204437ded6</t>
  </si>
  <si>
    <t>B76</t>
  </si>
  <si>
    <t>70968877-328f-40f3-928d-4b6b32adbc62</t>
  </si>
  <si>
    <t>B77</t>
  </si>
  <si>
    <t>c6e0305b-a435-4899-98e3-b868177632cd</t>
  </si>
  <si>
    <t>84b733ee-1e91-4c1b-ae67-39e3e27438ac</t>
  </si>
  <si>
    <t>B80</t>
  </si>
  <si>
    <t>e079e8f4-2dc2-41a8-a4ad-883165b82b10</t>
  </si>
  <si>
    <t>bc81f7b5-115a-479d-9bb4-e01719e38318</t>
  </si>
  <si>
    <t>B85</t>
  </si>
  <si>
    <t>648054d5-506e-4b9f-a576-f07565a73fe7</t>
  </si>
  <si>
    <t>B86</t>
  </si>
  <si>
    <t>c30f85d2-8515-4f4a-aef0-c8f8eaa91f08</t>
  </si>
  <si>
    <t>B88</t>
  </si>
  <si>
    <t>30c62a3b-bb22-4ff4-a675-5d3207750000</t>
  </si>
  <si>
    <t>B89</t>
  </si>
  <si>
    <t>0346df63-e8b7-4e0c-a009-ebe8e47b9397</t>
  </si>
  <si>
    <t>B90</t>
  </si>
  <si>
    <t>557e021e-ad85-4e97-ae15-fc81b2db03c4</t>
  </si>
  <si>
    <t>B91</t>
  </si>
  <si>
    <t>2ae786b6-4a39-4400-9947-2b9343a4162e</t>
  </si>
  <si>
    <t>B93</t>
  </si>
  <si>
    <t>b62e735d-943c-4cf8-a76d-b54aefcdc6a4</t>
  </si>
  <si>
    <t>B95</t>
  </si>
  <si>
    <t>54d53e32-1c10-4b99-a0d3-5ad239c61322</t>
  </si>
  <si>
    <t>616e9008-ca67-48a9-8939-f576340ae48a</t>
  </si>
  <si>
    <t>36a37f13-6923-4341-b09d-faf9e128abab</t>
  </si>
  <si>
    <t>9e8916ff-d264-4701-bd40-b33266e7f1b4</t>
  </si>
  <si>
    <t>ffe25b13-a2f7-4e2e-a46b-30c5132e77c1</t>
  </si>
  <si>
    <t>76af445a-c33a-48b3-8803-1bedf78c1943</t>
  </si>
  <si>
    <t>a587976f-9283-47aa-8f3e-1ed492da103c</t>
  </si>
  <si>
    <t>d2fa897e-379c-41b9-bfed-2eb14bc59684</t>
  </si>
  <si>
    <t>baa33ecc-fb25-449f-b4db-e27c71424541</t>
  </si>
  <si>
    <t>a2bc58f4-44ff-4af7-8e4b-69d6f915e089</t>
  </si>
  <si>
    <t>6184d7c5-5cb5-4150-a79f-32b907dc0d13</t>
  </si>
  <si>
    <t>d2300e39-384b-442d-8d9a-63572819a0a9</t>
  </si>
  <si>
    <t>a0e0717d-0a2c-4338-ba96-c872072ac69e</t>
  </si>
  <si>
    <t>42a0c2e4-e375-4e5d-9963-9d79c27269b5</t>
  </si>
  <si>
    <t>32ffc954-a28f-4391-81f0-cbb64a304096</t>
  </si>
  <si>
    <t>596be3c2-6361-4428-b337-d2d2bfa42bef</t>
  </si>
  <si>
    <t>d264d4b3-66a3-498f-b149-c028a2928542</t>
  </si>
  <si>
    <t>5d72ee15-3dca-4d2d-aff0-dea32f6dcf9b</t>
  </si>
  <si>
    <t>25019ae3-96cc-41ab-bf69-b6ce1238c34d</t>
  </si>
  <si>
    <t>3c056df0-a5f0-44d5-a2e8-8ce5c46736b3</t>
  </si>
  <si>
    <t>e5325163-0641-4547-b983-1e12dfda6dcd</t>
  </si>
  <si>
    <t>10a6dad3-1c94-4381-9147-c0a164d4e37b</t>
  </si>
  <si>
    <t>512cae39-5699-4d30-941b-bdafa31eb5d0</t>
  </si>
  <si>
    <t>dfb19cb9-2032-4d1b-8dd4-af14f8394331</t>
  </si>
  <si>
    <t>6f37ed56-4ba5-4d25-995f-ad1cb0b6eb7c</t>
  </si>
  <si>
    <t>f8410c66-f609-4d19-ba6f-2146dcda56b6</t>
  </si>
  <si>
    <t>4f09cd9d-f38d-4cee-ac68-cf7bc0e6bddc</t>
  </si>
  <si>
    <t>e7149839-626a-4fed-9171-780a60d51032</t>
  </si>
  <si>
    <t>72eae0ee-e71f-4cb2-882b-7c964cea8fec</t>
  </si>
  <si>
    <t>1c8d061a-de8f-4908-8c5c-3e4ac2cb9126</t>
  </si>
  <si>
    <t>1f6f0ffd-5d2b-441c-8646-212d39018e87</t>
  </si>
  <si>
    <t>6d8bd3be-e81a-413d-a44d-9858879cffd8</t>
  </si>
  <si>
    <t>42f38487-09c2-4435-9178-2a316cb895e9</t>
  </si>
  <si>
    <t>86fc9107-ae78-4867-b9c6-1720b5682ab9</t>
  </si>
  <si>
    <t>8a00ee7b-2aa4-4095-bf2b-7cdef0cf393b</t>
  </si>
  <si>
    <t>3a4094fa-fdd1-4907-b1a5-029d9e8caf32</t>
  </si>
  <si>
    <t>dbe8a0bd-b519-4d24-88a8-83b127baf6a0</t>
  </si>
  <si>
    <t>B87</t>
  </si>
  <si>
    <t>db6dbf8d-d08f-452d-b85a-345eeba389ac</t>
  </si>
  <si>
    <t>b6b5fd0c-6619-42c7-ac09-e557469d16bf</t>
  </si>
  <si>
    <t>8c713397-260f-49b4-8c61-500877d6df5d</t>
  </si>
  <si>
    <t>311258cd-a04e-4cdb-a4ce-ae86cfff2f85</t>
  </si>
  <si>
    <t>a5330b62-d5d9-43ef-9235-bb833b223edf</t>
  </si>
  <si>
    <t>48379ec6-3b89-47fe-b058-5b7c29636ff5</t>
  </si>
  <si>
    <t>4710c290-f27d-4570-8f45-18bdd5f64057</t>
  </si>
  <si>
    <t>C4</t>
  </si>
  <si>
    <t>d2bd6668-81a7-463c-bd98-5557db484c26</t>
  </si>
  <si>
    <t>C5</t>
  </si>
  <si>
    <t>5e14344d-d721-42ad-a62e-7fa1a89d06ec</t>
  </si>
  <si>
    <t>C6</t>
  </si>
  <si>
    <t>ebe1d694-3ac9-4513-8283-4662261f65d0</t>
  </si>
  <si>
    <t>C9</t>
  </si>
  <si>
    <t>9c00fc13-fb12-43a9-b6e6-a3bfba4ea7e9</t>
  </si>
  <si>
    <t>C10</t>
  </si>
  <si>
    <t>a9247ab7-7b1a-49fd-86c5-132ca9994dd6</t>
  </si>
  <si>
    <t>C13</t>
  </si>
  <si>
    <t>86d522cd-95df-44f4-8624-18bbcb38c88a</t>
  </si>
  <si>
    <t>C14</t>
  </si>
  <si>
    <t>52eeb39d-916e-468b-8b8c-1f512c2b4564</t>
  </si>
  <si>
    <t>C15</t>
  </si>
  <si>
    <t>8d7052a5-43aa-4fe4-ad3e-051a8dbe1eb8</t>
  </si>
  <si>
    <t>C16</t>
  </si>
  <si>
    <t>1e3428e3-bd55-4c63-a8db-a0a8395f604b</t>
  </si>
  <si>
    <t>C17</t>
  </si>
  <si>
    <t>6c6495a7-476d-46d2-9814-66375b66e32b</t>
  </si>
  <si>
    <t>C18</t>
  </si>
  <si>
    <t>fdabb452-e6b9-433a-b300-cceb4e486dfb</t>
  </si>
  <si>
    <t>C19</t>
  </si>
  <si>
    <t>a1d83dee-0fd0-4327-b100-8b6a137052fa</t>
  </si>
  <si>
    <t>C20</t>
  </si>
  <si>
    <t>eed0de76-e18d-440b-ba2e-fc825ba91444</t>
  </si>
  <si>
    <t>8aece573-1295-4f38-a6fb-f0c46d206dd8</t>
  </si>
  <si>
    <t>b1b7c625-1c4d-4323-94b6-015aaeadfd4d</t>
  </si>
  <si>
    <t>9c0ed4f0-3e50-4841-8536-a3bf29bf0997</t>
  </si>
  <si>
    <t>C24</t>
  </si>
  <si>
    <t>85026719-e492-48dd-b194-b7e8d45ebac5</t>
  </si>
  <si>
    <t>ae248b5f-50e0-4fea-9b3b-8cf8ca11be2b</t>
  </si>
  <si>
    <t>02139365-9f09-4d8d-b5c2-5a3c001bb55c</t>
  </si>
  <si>
    <t>3ba7f335-b779-4237-bc6e-303d8077f46b</t>
  </si>
  <si>
    <t>edca1799-867c-4e08-aeb6-53eb5411e3b6</t>
  </si>
  <si>
    <t>cce5cdad-68f1-446b-922c-6f48e098b4d7</t>
  </si>
  <si>
    <t>9f84e9b0-83ea-4b27-9b29-2c8ee09ebe62</t>
  </si>
  <si>
    <t>d0c93fb1-9c4b-4ec4-884d-3fd615f39a0d</t>
  </si>
  <si>
    <t>7d8ebd8f-8ece-43c2-9873-2a4cb210f644</t>
  </si>
  <si>
    <t>cdef8634-6929-4d7d-bad1-0bd3a6f31e9a</t>
  </si>
  <si>
    <t>694e2f49-63a4-4824-8eea-f0383297a89d</t>
  </si>
  <si>
    <t>5c0f810e-6b05-4989-a543-f13e304321e8</t>
  </si>
  <si>
    <t>d73c000b-b8ca-4183-8448-3bda76b0e39d</t>
  </si>
  <si>
    <t>afa2dd73-4d68-48ff-813a-d1a10746bc7f</t>
  </si>
  <si>
    <t>4712d548-c671-404c-9434-6f870aa87b2f</t>
  </si>
  <si>
    <t>9692c1e8-b915-4381-abfc-a4405d3fd5c4</t>
  </si>
  <si>
    <t>9c97b72d-d0c6-4c6b-a96c-d8cf33ed435f</t>
  </si>
  <si>
    <t>f82970d9-dd1c-4f08-a2fd-d0c247a04361</t>
  </si>
  <si>
    <t>f553ffae-1e08-47cb-8d8a-658eec853ce9</t>
  </si>
  <si>
    <t>b854f3e2-2c03-4162-a475-ddb5e7b6680e</t>
  </si>
  <si>
    <t>80a36ea0-f6b0-4e57-a0a9-4130d6e932e3</t>
  </si>
  <si>
    <t>043fff1f-a185-4ca5-865b-097a5052465d</t>
  </si>
  <si>
    <t>ab513963-36cd-4d5c-a1ec-42ebd66ebc8c</t>
  </si>
  <si>
    <t>6d661dda-eb61-4d53-9672-e42d791b252d</t>
  </si>
  <si>
    <t>G_500X600_C05_G60</t>
  </si>
  <si>
    <t>G_600X700_C05_G60</t>
  </si>
  <si>
    <t>Supported Both Ends</t>
  </si>
  <si>
    <t>WallBay</t>
  </si>
  <si>
    <t>UniquePt1</t>
  </si>
  <si>
    <t>UniquePt2</t>
  </si>
  <si>
    <t>UniquePt3</t>
  </si>
  <si>
    <t>UniquePt4</t>
  </si>
  <si>
    <t>Perimeter</t>
  </si>
  <si>
    <t>Area</t>
  </si>
  <si>
    <t>fb26147a-ab79-4b9d-ac35-ad93039605ea</t>
  </si>
  <si>
    <t>Wall</t>
  </si>
  <si>
    <t>W1</t>
  </si>
  <si>
    <t>770b91d9-4f41-4338-be76-9efa4ce2da4b</t>
  </si>
  <si>
    <t>W2</t>
  </si>
  <si>
    <t>29820ff8-9e91-447b-a1cc-574047225fbe</t>
  </si>
  <si>
    <t>W5</t>
  </si>
  <si>
    <t>409ada73-9ac6-48f4-b9fc-12e4b1d2f7ba</t>
  </si>
  <si>
    <t>W6</t>
  </si>
  <si>
    <t>c5e58246-344d-4365-a079-45d0a1e0ef08</t>
  </si>
  <si>
    <t>W7</t>
  </si>
  <si>
    <t>1e9624ca-45e7-4973-97a4-6ba4ec343d4d</t>
  </si>
  <si>
    <t>W8</t>
  </si>
  <si>
    <t>d57f37f5-9663-4dea-b128-d05f912e540d</t>
  </si>
  <si>
    <t>W11</t>
  </si>
  <si>
    <t>aa9ae2e0-b0b9-419f-89c6-8fc47e70fba2</t>
  </si>
  <si>
    <t>W12</t>
  </si>
  <si>
    <t>c4c7e839-5bb1-4e21-a3ca-44be3a39b5ec</t>
  </si>
  <si>
    <t>W15</t>
  </si>
  <si>
    <t>378f0f1c-2947-4b0c-bbcc-a383f355c929</t>
  </si>
  <si>
    <t>W16</t>
  </si>
  <si>
    <t>b8a46db2-94f5-44d7-b6b8-f09578800cd0</t>
  </si>
  <si>
    <t>W17</t>
  </si>
  <si>
    <t>3f3ae8e0-ef34-4c83-a0a3-c35e83d8ce72</t>
  </si>
  <si>
    <t>W18</t>
  </si>
  <si>
    <t>b3d3f83a-275a-474f-acc8-6628de28230e</t>
  </si>
  <si>
    <t>W21</t>
  </si>
  <si>
    <t>a9287475-872e-4221-8b61-7611c51ee6fd</t>
  </si>
  <si>
    <t>W22</t>
  </si>
  <si>
    <t>b31bc38e-fd53-4bed-8ac7-86bb74289615</t>
  </si>
  <si>
    <t>W23</t>
  </si>
  <si>
    <t>ed32efcf-3c2f-4fa7-9010-311babd6b984</t>
  </si>
  <si>
    <t>W24</t>
  </si>
  <si>
    <t>d98a75be-5c0d-446c-b1d1-1d7b057f9c38</t>
  </si>
  <si>
    <t>W27</t>
  </si>
  <si>
    <t>ebb35906-c6db-46db-b8a8-f5464dbabac7</t>
  </si>
  <si>
    <t>W28</t>
  </si>
  <si>
    <t>aaea62c5-13a3-4b7c-8e1f-f2bee8ebcf4e</t>
  </si>
  <si>
    <t>W29</t>
  </si>
  <si>
    <t>dd1e5762-2bc5-4ab4-848e-9278327b1487</t>
  </si>
  <si>
    <t>W30</t>
  </si>
  <si>
    <t>41ddd05b-a429-4704-acff-b071c3eca40a</t>
  </si>
  <si>
    <t>W33</t>
  </si>
  <si>
    <t>e1da481b-f79c-450b-9303-eb686afe856f</t>
  </si>
  <si>
    <t>W34</t>
  </si>
  <si>
    <t>004aae5d-dc07-436d-acb7-9edc6c59b8cc</t>
  </si>
  <si>
    <t>W35</t>
  </si>
  <si>
    <t>56ab0a9d-6d57-44f3-b65d-72e7ecbdd7ae</t>
  </si>
  <si>
    <t>W36</t>
  </si>
  <si>
    <t>aff0d1bf-9555-42ed-a600-2506dac534ee</t>
  </si>
  <si>
    <t>W39</t>
  </si>
  <si>
    <t>8fe2ba2d-0597-4d9a-bde0-6d23c9ace933</t>
  </si>
  <si>
    <t>W40</t>
  </si>
  <si>
    <t>cee3011d-d7b9-4106-8d4e-b6f96c35a8a7</t>
  </si>
  <si>
    <t>W3</t>
  </si>
  <si>
    <t>a70d4b84-00ee-4bdd-8743-3c0ab193d037</t>
  </si>
  <si>
    <t>W4</t>
  </si>
  <si>
    <t>42887beb-7072-4bcd-945d-db6251695135</t>
  </si>
  <si>
    <t>W9</t>
  </si>
  <si>
    <t>df6e5924-f5e5-4b6d-8108-9071f62c62cc</t>
  </si>
  <si>
    <t>W10</t>
  </si>
  <si>
    <t>eb579ae3-d5cd-4f80-a058-95056b3f0957</t>
  </si>
  <si>
    <t>W13</t>
  </si>
  <si>
    <t>c69b152b-de72-4bf3-8544-ee8410645942</t>
  </si>
  <si>
    <t>W14</t>
  </si>
  <si>
    <t>745b18ea-9f84-495c-bc9d-bca5d1900824</t>
  </si>
  <si>
    <t>W19</t>
  </si>
  <si>
    <t>165c29bf-1304-4df9-8b05-6260cffe96b8</t>
  </si>
  <si>
    <t>W20</t>
  </si>
  <si>
    <t>9023efae-7b4f-42dc-8982-a522a17d0cd0</t>
  </si>
  <si>
    <t>W25</t>
  </si>
  <si>
    <t>376fd088-3f3e-4ac8-bc93-9af5c88df15f</t>
  </si>
  <si>
    <t>W26</t>
  </si>
  <si>
    <t>310cfbe7-4ac8-4ec0-a8a1-2d9fd9e825fc</t>
  </si>
  <si>
    <t>W31</t>
  </si>
  <si>
    <t>2dbcd0e0-65e9-4ab0-980c-d4526d888873</t>
  </si>
  <si>
    <t>W32</t>
  </si>
  <si>
    <t>ceede0db-5f33-4e39-98d2-26fcf0f2acd5</t>
  </si>
  <si>
    <t>W37</t>
  </si>
  <si>
    <t>a916378a-aaee-403b-912f-aa2fa8ff4ba1</t>
  </si>
  <si>
    <t>W38</t>
  </si>
  <si>
    <t>55dc0512-dc82-4682-8b8f-3de063fded18</t>
  </si>
  <si>
    <t>W43</t>
  </si>
  <si>
    <t>1af84759-e182-4966-985d-92baf804ecf6</t>
  </si>
  <si>
    <t>W44</t>
  </si>
  <si>
    <t>7e61c2eb-cd42-462a-b8a8-249c14ecc78c</t>
  </si>
  <si>
    <t>W49</t>
  </si>
  <si>
    <t>1a0743b0-814e-4ed5-89ee-ab99f0e65281</t>
  </si>
  <si>
    <t>W50</t>
  </si>
  <si>
    <t>17f0c219-42cd-4afd-88af-eafc2fb1df34</t>
  </si>
  <si>
    <t>W55</t>
  </si>
  <si>
    <t>65badd06-2611-4cfa-8ff5-f1728cd10344</t>
  </si>
  <si>
    <t>W56</t>
  </si>
  <si>
    <t>5f97eb09-c4c9-4672-985f-78f44e3ee315</t>
  </si>
  <si>
    <t>W61</t>
  </si>
  <si>
    <t>c04f6590-d792-450c-a445-ef628e51b375</t>
  </si>
  <si>
    <t>W62</t>
  </si>
  <si>
    <t>66ffd5b7-077e-4e43-9aca-396a8bfa71f9</t>
  </si>
  <si>
    <t>W67</t>
  </si>
  <si>
    <t>a3ff80d1-f8e5-44ff-9792-64f9e0fb9f42</t>
  </si>
  <si>
    <t>W68</t>
  </si>
  <si>
    <t>a2eca09d-a1eb-431f-b78a-8e774f88a9e8</t>
  </si>
  <si>
    <t>W73</t>
  </si>
  <si>
    <t>bc9a973f-cc92-4e7a-832a-d8da1c420fe5</t>
  </si>
  <si>
    <t>W74</t>
  </si>
  <si>
    <t>Main Bar Ø  (mm)</t>
  </si>
  <si>
    <t>Tie Bar Diameter Ø (mm)</t>
  </si>
  <si>
    <t>fyw</t>
  </si>
  <si>
    <t>dm</t>
  </si>
  <si>
    <t>ULS 107-1.2DL+fLL+1.0EQ8</t>
  </si>
  <si>
    <t>f'c</t>
  </si>
  <si>
    <t>fy</t>
  </si>
  <si>
    <t>fys</t>
  </si>
  <si>
    <t>B_300X600_C05_G60</t>
  </si>
  <si>
    <t>TGL</t>
  </si>
  <si>
    <t>Factored Gravity Load</t>
  </si>
  <si>
    <t>Face</t>
  </si>
  <si>
    <t>ClearSpan_Ln</t>
  </si>
  <si>
    <t>Mu_left</t>
  </si>
  <si>
    <t>Mu_mid</t>
  </si>
  <si>
    <t>Mu_right</t>
  </si>
  <si>
    <t>Vu_left</t>
  </si>
  <si>
    <t>Vu_mid_2h</t>
  </si>
  <si>
    <t>Vu_right</t>
  </si>
  <si>
    <t>Tu_left</t>
  </si>
  <si>
    <t>Tu_mid_2h</t>
  </si>
  <si>
    <t>Tu_right</t>
  </si>
  <si>
    <t>n_left_L1</t>
  </si>
  <si>
    <t>n_left_L2</t>
  </si>
  <si>
    <t>n_left_L3</t>
  </si>
  <si>
    <t>n_mid_L1</t>
  </si>
  <si>
    <t>n_mid_L2</t>
  </si>
  <si>
    <t>n_mid_L3</t>
  </si>
  <si>
    <t>n_right_L1</t>
  </si>
  <si>
    <t>n_right_L2</t>
  </si>
  <si>
    <t>n_right_L3</t>
  </si>
  <si>
    <t>Stirrup_Legs</t>
  </si>
  <si>
    <t>V_sway_max_kN</t>
  </si>
  <si>
    <t>Vc_zero_left</t>
  </si>
  <si>
    <t>Vc_zero_right</t>
  </si>
  <si>
    <t>Anchorage_Check</t>
  </si>
  <si>
    <t>Alternating_Tie_Check</t>
  </si>
  <si>
    <t>ENVELOPE (ALL COMBOS)</t>
  </si>
  <si>
    <t>TOP</t>
  </si>
  <si>
    <t>PASSED</t>
  </si>
  <si>
    <t>BOTTOM</t>
  </si>
  <si>
    <t>Spacing_2H</t>
  </si>
  <si>
    <t>Spacing_Mid</t>
  </si>
  <si>
    <t>ADJUSTED</t>
  </si>
  <si>
    <t>n_side_per_face_gov</t>
  </si>
  <si>
    <t>ULS 107-1.2DL+fLL+1.0EQ6</t>
  </si>
  <si>
    <t>SLS 104 - 1.0 DL + 1/1.4 EL RSA2</t>
  </si>
  <si>
    <t>DConS106</t>
  </si>
  <si>
    <t>DConS104</t>
  </si>
  <si>
    <t>DConS89</t>
  </si>
  <si>
    <t>G_550X600_C05_G60</t>
  </si>
  <si>
    <t>FTB_500X1000_C05_G60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</si>
</sst>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Gilroy"/>
    </font>
    <font>
      <sz val="11"/>
      <color theme="1"/>
      <name val="Gilroy"/>
    </font>
    <font>
      <i/>
      <sz val="9"/>
      <color theme="1"/>
      <name val="Gilroy"/>
    </font>
    <font>
      <b/>
      <sz val="10"/>
      <color theme="1"/>
      <name val="Gilroy"/>
    </font>
    <font>
      <sz val="10"/>
      <color theme="1"/>
      <name val="Gilroy"/>
    </font>
    <font>
      <i/>
      <sz val="10"/>
      <color theme="1"/>
      <name val="Gilroy"/>
    </font>
    <font>
      <b/>
      <i/>
      <sz val="10"/>
      <color theme="1"/>
      <name val="Gilroy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1" fillId="0" borderId="0" xfId="0" applyFont="1"/>
    <xf numFmtId="0" fontId="0" fillId="2" borderId="0" xfId="0" applyFill="1"/>
    <xf numFmtId="11" fontId="0" fillId="0" borderId="0" xfId="0" applyNumberFormat="1"/>
    <xf numFmtId="0" fontId="6" fillId="0" borderId="0" xfId="0" applyFont="1"/>
    <xf numFmtId="0" fontId="6" fillId="0" borderId="3" xfId="0" applyFont="1" applyBorder="1" applyAlignment="1">
      <alignment wrapText="1"/>
    </xf>
    <xf numFmtId="0" fontId="6" fillId="0" borderId="0" xfId="0" applyFont="1" applyAlignment="1">
      <alignment wrapText="1"/>
    </xf>
    <xf numFmtId="0" fontId="4" fillId="0" borderId="0" xfId="0" applyFont="1"/>
    <xf numFmtId="0" fontId="6" fillId="0" borderId="0" xfId="0" applyFont="1" applyAlignment="1">
      <alignment horizontal="centerContinuous"/>
    </xf>
    <xf numFmtId="0" fontId="6" fillId="0" borderId="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18" xfId="0" applyFont="1" applyBorder="1" applyAlignment="1">
      <alignment horizontal="centerContinuous" vertical="center"/>
    </xf>
    <xf numFmtId="0" fontId="5" fillId="0" borderId="17" xfId="0" applyFont="1" applyBorder="1" applyAlignment="1">
      <alignment horizontal="centerContinuous" vertical="center"/>
    </xf>
    <xf numFmtId="0" fontId="4" fillId="0" borderId="0" xfId="0" applyFont="1" applyAlignment="1">
      <alignment vertical="center"/>
    </xf>
    <xf numFmtId="0" fontId="7" fillId="0" borderId="0" xfId="0" applyFont="1"/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2" fillId="0" borderId="17" xfId="0" applyFont="1" applyBorder="1" applyAlignment="1">
      <alignment horizontal="centerContinuous" vertical="center" wrapText="1"/>
    </xf>
    <xf numFmtId="0" fontId="3" fillId="0" borderId="18" xfId="0" applyFont="1" applyBorder="1" applyAlignment="1">
      <alignment horizontal="centerContinuous" vertical="center"/>
    </xf>
    <xf numFmtId="0" fontId="6" fillId="0" borderId="2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20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6" fillId="0" borderId="0" xfId="0" applyFont="1" applyAlignment="1">
      <alignment horizontal="left" vertical="center" wrapText="1"/>
    </xf>
    <xf numFmtId="0" fontId="7" fillId="0" borderId="5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3" xfId="0" applyFont="1" applyBorder="1" applyAlignment="1">
      <alignment horizontal="right" vertical="center"/>
    </xf>
    <xf numFmtId="0" fontId="3" fillId="0" borderId="16" xfId="0" applyFont="1" applyBorder="1" applyAlignment="1">
      <alignment horizontal="right" vertical="center"/>
    </xf>
    <xf numFmtId="0" fontId="2" fillId="0" borderId="18" xfId="0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3" fillId="0" borderId="3" xfId="0" applyFont="1" applyBorder="1" applyAlignment="1">
      <alignment horizontal="left" vertical="center"/>
    </xf>
    <xf numFmtId="0" fontId="3" fillId="0" borderId="23" xfId="0" applyFont="1" applyBorder="1" applyAlignment="1">
      <alignment horizontal="center" vertical="center"/>
    </xf>
    <xf numFmtId="0" fontId="6" fillId="0" borderId="0" xfId="0" applyFont="1" applyBorder="1" applyAlignment="1">
      <alignment vertical="center" wrapText="1"/>
    </xf>
    <xf numFmtId="0" fontId="6" fillId="0" borderId="0" xfId="0" applyFont="1" applyBorder="1"/>
    <xf numFmtId="0" fontId="5" fillId="0" borderId="0" xfId="0" applyFont="1" applyBorder="1" applyAlignment="1">
      <alignment wrapText="1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wrapText="1"/>
    </xf>
    <xf numFmtId="0" fontId="7" fillId="0" borderId="0" xfId="0" applyFont="1" applyBorder="1" applyAlignment="1">
      <alignment horizontal="centerContinuous" wrapText="1"/>
    </xf>
    <xf numFmtId="0" fontId="6" fillId="0" borderId="0" xfId="0" applyFont="1" applyBorder="1" applyAlignment="1">
      <alignment horizontal="centerContinuous"/>
    </xf>
    <xf numFmtId="0" fontId="8" fillId="0" borderId="20" xfId="0" applyFont="1" applyBorder="1" applyAlignment="1">
      <alignment horizontal="left" wrapText="1"/>
    </xf>
    <xf numFmtId="0" fontId="8" fillId="0" borderId="1" xfId="0" applyFont="1" applyBorder="1" applyAlignment="1">
      <alignment horizontal="left" wrapText="1"/>
    </xf>
    <xf numFmtId="0" fontId="6" fillId="0" borderId="5" xfId="0" applyFont="1" applyBorder="1" applyAlignment="1">
      <alignment wrapText="1"/>
    </xf>
    <xf numFmtId="0" fontId="6" fillId="0" borderId="6" xfId="0" applyFont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0" xfId="0" applyFill="1" applyBorder="1"/>
    <xf numFmtId="0" fontId="12" fillId="0" borderId="0" xfId="0" applyFont="1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7" borderId="10" xfId="0" applyFill="1" applyBorder="1"/>
    <xf numFmtId="0" fontId="0" fillId="7" borderId="24" xfId="0" applyFill="1" applyBorder="1"/>
    <xf numFmtId="0" fontId="0" fillId="3" borderId="26" xfId="0" applyFill="1" applyBorder="1"/>
    <xf numFmtId="0" fontId="0" fillId="3" borderId="24" xfId="0" applyFill="1" applyBorder="1"/>
    <xf numFmtId="0" fontId="0" fillId="7" borderId="11" xfId="0" applyFill="1" applyBorder="1"/>
    <xf numFmtId="0" fontId="0" fillId="7" borderId="27" xfId="0" applyFill="1" applyBorder="1"/>
    <xf numFmtId="0" fontId="0" fillId="3" borderId="28" xfId="0" applyFill="1" applyBorder="1"/>
    <xf numFmtId="0" fontId="0" fillId="3" borderId="27" xfId="0" applyFill="1" applyBorder="1"/>
    <xf numFmtId="0" fontId="0" fillId="7" borderId="30" xfId="0" applyFill="1" applyBorder="1"/>
    <xf numFmtId="0" fontId="0" fillId="7" borderId="29" xfId="0" applyFill="1" applyBorder="1"/>
    <xf numFmtId="0" fontId="0" fillId="3" borderId="31" xfId="0" applyFill="1" applyBorder="1"/>
    <xf numFmtId="0" fontId="0" fillId="3" borderId="29" xfId="0" applyFill="1" applyBorder="1"/>
    <xf numFmtId="0" fontId="12" fillId="2" borderId="32" xfId="0" applyFont="1" applyFill="1" applyBorder="1"/>
    <xf numFmtId="0" fontId="12" fillId="4" borderId="32" xfId="0" applyFont="1" applyFill="1" applyBorder="1"/>
    <xf numFmtId="0" fontId="12" fillId="5" borderId="32" xfId="0" applyFont="1" applyFill="1" applyBorder="1"/>
    <xf numFmtId="0" fontId="12" fillId="6" borderId="32" xfId="0" applyFont="1" applyFill="1" applyBorder="1"/>
    <xf numFmtId="0" fontId="12" fillId="2" borderId="18" xfId="0" applyFont="1" applyFill="1" applyBorder="1"/>
    <xf numFmtId="0" fontId="12" fillId="4" borderId="18" xfId="0" applyFont="1" applyFill="1" applyBorder="1"/>
    <xf numFmtId="0" fontId="12" fillId="8" borderId="25" xfId="0" applyFont="1" applyFill="1" applyBorder="1"/>
    <xf numFmtId="0" fontId="12" fillId="5" borderId="18" xfId="0" applyFont="1" applyFill="1" applyBorder="1"/>
    <xf numFmtId="0" fontId="1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26" xfId="0" applyFill="1" applyBorder="1"/>
    <xf numFmtId="0" fontId="0" fillId="7" borderId="28" xfId="0" applyFill="1" applyBorder="1"/>
    <xf numFmtId="0" fontId="0" fillId="7" borderId="3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1</xdr:row>
          <xdr:rowOff>106680</xdr:rowOff>
        </xdr:from>
        <xdr:to>
          <xdr:col>2</xdr:col>
          <xdr:colOff>1226820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</xdr:row>
          <xdr:rowOff>76200</xdr:rowOff>
        </xdr:from>
        <xdr:to>
          <xdr:col>4</xdr:col>
          <xdr:colOff>342900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DESIGN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3</xdr:row>
          <xdr:rowOff>137160</xdr:rowOff>
        </xdr:from>
        <xdr:to>
          <xdr:col>4</xdr:col>
          <xdr:colOff>342900</xdr:colOff>
          <xdr:row>5</xdr:row>
          <xdr:rowOff>91440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REINFORCEMENTS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234425</xdr:colOff>
          <xdr:row>1</xdr:row>
          <xdr:rowOff>83820</xdr:rowOff>
        </xdr:from>
        <xdr:to>
          <xdr:col>13</xdr:col>
          <xdr:colOff>196325</xdr:colOff>
          <xdr:row>3</xdr:row>
          <xdr:rowOff>38100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DETAILED 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234425</xdr:colOff>
          <xdr:row>3</xdr:row>
          <xdr:rowOff>144780</xdr:rowOff>
        </xdr:from>
        <xdr:to>
          <xdr:col>13</xdr:col>
          <xdr:colOff>196325</xdr:colOff>
          <xdr:row>5</xdr:row>
          <xdr:rowOff>99060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SUMMARIZED 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59165</xdr:colOff>
          <xdr:row>1</xdr:row>
          <xdr:rowOff>76200</xdr:rowOff>
        </xdr:from>
        <xdr:to>
          <xdr:col>18</xdr:col>
          <xdr:colOff>409685</xdr:colOff>
          <xdr:row>3</xdr:row>
          <xdr:rowOff>30480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43925</xdr:colOff>
          <xdr:row>3</xdr:row>
          <xdr:rowOff>144780</xdr:rowOff>
        </xdr:from>
        <xdr:to>
          <xdr:col>18</xdr:col>
          <xdr:colOff>402065</xdr:colOff>
          <xdr:row>5</xdr:row>
          <xdr:rowOff>99060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 EXPORT CHANGES TO ETABS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541020</xdr:colOff>
          <xdr:row>1</xdr:row>
          <xdr:rowOff>76200</xdr:rowOff>
        </xdr:from>
        <xdr:to>
          <xdr:col>8</xdr:col>
          <xdr:colOff>243840</xdr:colOff>
          <xdr:row>3</xdr:row>
          <xdr:rowOff>30480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DEFLECTION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548640</xdr:colOff>
          <xdr:row>3</xdr:row>
          <xdr:rowOff>137160</xdr:rowOff>
        </xdr:from>
        <xdr:to>
          <xdr:col>8</xdr:col>
          <xdr:colOff>236220</xdr:colOff>
          <xdr:row>5</xdr:row>
          <xdr:rowOff>91440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CAD DRAWINGS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5438D-86BE-428C-B548-E4BBCFF1CDCB}">
  <sheetPr codeName="Sheet5"/>
  <dimension ref="B2:K11"/>
  <sheetViews>
    <sheetView workbookViewId="0">
      <selection activeCell="E24" sqref="E24"/>
    </sheetView>
  </sheetViews>
  <sheetFormatPr defaultRowHeight="14.4"/>
  <cols>
    <col min="1" max="2" width="5.21875" bestFit="1" customWidth="1"/>
    <col min="3" max="3" width="13.33203125" bestFit="1" customWidth="1"/>
    <col min="4" max="4" width="21.6640625" bestFit="1" customWidth="1"/>
    <col min="5" max="5" width="6" bestFit="1" customWidth="1"/>
    <col min="6" max="7" width="5.88671875" bestFit="1" customWidth="1"/>
    <col min="8" max="8" width="8.5546875" bestFit="1" customWidth="1"/>
    <col min="9" max="9" width="10.21875" bestFit="1" customWidth="1"/>
    <col min="10" max="11" width="7" bestFit="1" customWidth="1"/>
  </cols>
  <sheetData>
    <row r="2" spans="2:11">
      <c r="B2" s="2" t="s">
        <v>74</v>
      </c>
      <c r="C2" s="2" t="s">
        <v>76</v>
      </c>
      <c r="D2" s="2" t="s">
        <v>133</v>
      </c>
      <c r="E2" s="2" t="s">
        <v>534</v>
      </c>
      <c r="F2" s="2" t="s">
        <v>134</v>
      </c>
      <c r="G2" s="2" t="s">
        <v>135</v>
      </c>
      <c r="H2" s="2" t="s">
        <v>136</v>
      </c>
      <c r="I2" s="2" t="s">
        <v>137</v>
      </c>
      <c r="J2" s="2" t="s">
        <v>535</v>
      </c>
      <c r="K2" s="2" t="s">
        <v>536</v>
      </c>
    </row>
    <row r="3" spans="2:11">
      <c r="B3" t="s">
        <v>95</v>
      </c>
      <c r="C3" t="s">
        <v>160</v>
      </c>
      <c r="D3" t="s">
        <v>537</v>
      </c>
      <c r="E3">
        <v>34.479999999999997</v>
      </c>
      <c r="F3">
        <v>300</v>
      </c>
      <c r="G3">
        <v>600</v>
      </c>
      <c r="I3" t="s">
        <v>75</v>
      </c>
      <c r="J3">
        <v>413.69</v>
      </c>
      <c r="K3">
        <v>413.69</v>
      </c>
    </row>
    <row r="4" spans="2:11">
      <c r="B4" t="s">
        <v>95</v>
      </c>
      <c r="C4" t="s">
        <v>159</v>
      </c>
      <c r="D4" t="s">
        <v>166</v>
      </c>
      <c r="E4">
        <v>34.479999999999997</v>
      </c>
      <c r="F4">
        <v>300</v>
      </c>
      <c r="G4">
        <v>500</v>
      </c>
      <c r="I4" t="s">
        <v>75</v>
      </c>
      <c r="J4">
        <v>413.69</v>
      </c>
      <c r="K4">
        <v>413.69</v>
      </c>
    </row>
    <row r="5" spans="2:11">
      <c r="B5" t="s">
        <v>95</v>
      </c>
      <c r="C5" t="s">
        <v>4</v>
      </c>
      <c r="D5" t="s">
        <v>414</v>
      </c>
      <c r="E5">
        <v>34.479999999999997</v>
      </c>
      <c r="F5">
        <v>500</v>
      </c>
      <c r="G5">
        <v>600</v>
      </c>
      <c r="I5" t="s">
        <v>75</v>
      </c>
      <c r="J5">
        <v>413.69</v>
      </c>
      <c r="K5">
        <v>413.69</v>
      </c>
    </row>
    <row r="6" spans="2:11">
      <c r="B6" t="s">
        <v>95</v>
      </c>
      <c r="C6" t="s">
        <v>5</v>
      </c>
      <c r="D6" t="s">
        <v>415</v>
      </c>
      <c r="E6">
        <v>34.479999999999997</v>
      </c>
      <c r="F6">
        <v>600</v>
      </c>
      <c r="G6">
        <v>700</v>
      </c>
      <c r="I6" t="s">
        <v>75</v>
      </c>
      <c r="J6">
        <v>413.69</v>
      </c>
      <c r="K6">
        <v>413.69</v>
      </c>
    </row>
    <row r="7" spans="2:11">
      <c r="B7" t="s">
        <v>95</v>
      </c>
      <c r="C7" t="s">
        <v>10</v>
      </c>
      <c r="D7" t="s">
        <v>415</v>
      </c>
      <c r="E7">
        <v>34.479999999999997</v>
      </c>
      <c r="F7">
        <v>600</v>
      </c>
      <c r="G7">
        <v>700</v>
      </c>
      <c r="I7" t="s">
        <v>75</v>
      </c>
      <c r="J7">
        <v>413.69</v>
      </c>
      <c r="K7">
        <v>413.69</v>
      </c>
    </row>
    <row r="8" spans="2:11">
      <c r="B8" t="s">
        <v>95</v>
      </c>
      <c r="C8" t="s">
        <v>13</v>
      </c>
      <c r="D8" t="s">
        <v>579</v>
      </c>
      <c r="E8">
        <v>34.479999999999997</v>
      </c>
      <c r="F8">
        <v>550</v>
      </c>
      <c r="G8">
        <v>600</v>
      </c>
      <c r="I8" t="s">
        <v>75</v>
      </c>
      <c r="J8">
        <v>413.69</v>
      </c>
      <c r="K8">
        <v>413.69</v>
      </c>
    </row>
    <row r="9" spans="2:11">
      <c r="B9" t="s">
        <v>95</v>
      </c>
      <c r="C9" t="s">
        <v>15</v>
      </c>
      <c r="D9" t="s">
        <v>415</v>
      </c>
      <c r="E9">
        <v>34.479999999999997</v>
      </c>
      <c r="F9">
        <v>600</v>
      </c>
      <c r="G9">
        <v>700</v>
      </c>
      <c r="I9" t="s">
        <v>75</v>
      </c>
      <c r="J9">
        <v>413.69</v>
      </c>
      <c r="K9">
        <v>413.69</v>
      </c>
    </row>
    <row r="10" spans="2:11">
      <c r="B10" t="s">
        <v>95</v>
      </c>
      <c r="C10" t="s">
        <v>17</v>
      </c>
      <c r="D10" t="s">
        <v>414</v>
      </c>
      <c r="E10">
        <v>34.479999999999997</v>
      </c>
      <c r="F10">
        <v>500</v>
      </c>
      <c r="G10">
        <v>600</v>
      </c>
      <c r="I10" t="s">
        <v>75</v>
      </c>
      <c r="J10">
        <v>413.69</v>
      </c>
      <c r="K10">
        <v>413.69</v>
      </c>
    </row>
    <row r="11" spans="2:11">
      <c r="B11" t="s">
        <v>110</v>
      </c>
      <c r="C11" t="s">
        <v>39</v>
      </c>
      <c r="D11" t="s">
        <v>580</v>
      </c>
      <c r="E11">
        <v>34.479999999999997</v>
      </c>
      <c r="F11">
        <v>500</v>
      </c>
      <c r="G11">
        <v>1000</v>
      </c>
      <c r="I11" t="s">
        <v>75</v>
      </c>
      <c r="J11">
        <v>413.69</v>
      </c>
      <c r="K11">
        <v>413.69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77FB5-0BC7-4A2E-9CB1-03FB112FBECF}">
  <sheetPr codeName="Sheet2"/>
  <dimension ref="B2:L661"/>
  <sheetViews>
    <sheetView workbookViewId="0">
      <selection activeCell="B2" sqref="B2"/>
    </sheetView>
  </sheetViews>
  <sheetFormatPr defaultRowHeight="14.4"/>
  <cols>
    <col min="2" max="2" width="5.21875" bestFit="1" customWidth="1"/>
    <col min="3" max="3" width="5.33203125" bestFit="1" customWidth="1"/>
    <col min="4" max="4" width="13.33203125" bestFit="1" customWidth="1"/>
    <col min="5" max="5" width="9.33203125" bestFit="1" customWidth="1"/>
    <col min="6" max="6" width="8" bestFit="1" customWidth="1"/>
    <col min="7" max="7" width="10" bestFit="1" customWidth="1"/>
    <col min="8" max="8" width="10.6640625" bestFit="1" customWidth="1"/>
    <col min="9" max="9" width="8.6640625" bestFit="1" customWidth="1"/>
    <col min="10" max="11" width="11.6640625" bestFit="1" customWidth="1"/>
    <col min="12" max="12" width="12.6640625" bestFit="1" customWidth="1"/>
    <col min="13" max="13" width="7.21875" bestFit="1" customWidth="1"/>
  </cols>
  <sheetData>
    <row r="2" spans="2:12">
      <c r="B2" s="2" t="s">
        <v>74</v>
      </c>
      <c r="C2" s="2" t="s">
        <v>138</v>
      </c>
      <c r="D2" s="2" t="s">
        <v>76</v>
      </c>
      <c r="E2" s="2" t="s">
        <v>77</v>
      </c>
      <c r="F2" s="2" t="s">
        <v>78</v>
      </c>
      <c r="G2" s="2" t="s">
        <v>79</v>
      </c>
      <c r="H2" s="2" t="s">
        <v>80</v>
      </c>
      <c r="I2" s="2" t="s">
        <v>81</v>
      </c>
      <c r="J2" s="2" t="s">
        <v>82</v>
      </c>
      <c r="K2" s="2" t="s">
        <v>83</v>
      </c>
      <c r="L2" s="2" t="s">
        <v>84</v>
      </c>
    </row>
    <row r="3" spans="2:12">
      <c r="B3" t="s">
        <v>95</v>
      </c>
      <c r="C3" t="s">
        <v>163</v>
      </c>
      <c r="D3" t="s">
        <v>160</v>
      </c>
      <c r="E3" t="s">
        <v>578</v>
      </c>
      <c r="F3">
        <v>0</v>
      </c>
      <c r="G3">
        <v>0.97714999999999996</v>
      </c>
      <c r="H3">
        <v>150.09452999999999</v>
      </c>
      <c r="I3">
        <v>-6.2E-4</v>
      </c>
      <c r="J3">
        <v>3.86178E-3</v>
      </c>
      <c r="K3">
        <v>1.6628000000000001E-4</v>
      </c>
      <c r="L3">
        <v>-0.21256757999999998</v>
      </c>
    </row>
    <row r="4" spans="2:12">
      <c r="B4" t="s">
        <v>95</v>
      </c>
      <c r="C4" t="s">
        <v>163</v>
      </c>
      <c r="D4" t="s">
        <v>160</v>
      </c>
      <c r="E4" t="s">
        <v>578</v>
      </c>
      <c r="F4">
        <v>420</v>
      </c>
      <c r="G4">
        <v>0.97714999999999996</v>
      </c>
      <c r="H4">
        <v>152.58845000000002</v>
      </c>
      <c r="I4">
        <v>-6.2E-4</v>
      </c>
      <c r="J4">
        <v>3.86178E-3</v>
      </c>
      <c r="K4">
        <v>4.2777999999999995E-4</v>
      </c>
      <c r="L4">
        <v>-63.775994509999997</v>
      </c>
    </row>
    <row r="5" spans="2:12">
      <c r="B5" t="s">
        <v>95</v>
      </c>
      <c r="C5" t="s">
        <v>163</v>
      </c>
      <c r="D5" t="s">
        <v>160</v>
      </c>
      <c r="E5" t="s">
        <v>578</v>
      </c>
      <c r="F5">
        <v>840</v>
      </c>
      <c r="G5">
        <v>0.97714999999999996</v>
      </c>
      <c r="H5">
        <v>155.08237</v>
      </c>
      <c r="I5">
        <v>-6.2E-4</v>
      </c>
      <c r="J5">
        <v>3.86178E-3</v>
      </c>
      <c r="K5">
        <v>6.8926999999999997E-4</v>
      </c>
      <c r="L5">
        <v>-128.38686799999999</v>
      </c>
    </row>
    <row r="6" spans="2:12">
      <c r="B6" t="s">
        <v>95</v>
      </c>
      <c r="C6" t="s">
        <v>163</v>
      </c>
      <c r="D6" t="s">
        <v>160</v>
      </c>
      <c r="E6" t="s">
        <v>578</v>
      </c>
      <c r="F6">
        <v>1260</v>
      </c>
      <c r="G6">
        <v>0.97714999999999996</v>
      </c>
      <c r="H6">
        <v>157.57629</v>
      </c>
      <c r="I6">
        <v>-6.2E-4</v>
      </c>
      <c r="J6">
        <v>3.86178E-3</v>
      </c>
      <c r="K6">
        <v>9.5076999999999998E-4</v>
      </c>
      <c r="L6">
        <v>-194.04518899999999</v>
      </c>
    </row>
    <row r="7" spans="2:12">
      <c r="B7" t="s">
        <v>95</v>
      </c>
      <c r="C7" t="s">
        <v>163</v>
      </c>
      <c r="D7" t="s">
        <v>160</v>
      </c>
      <c r="E7" t="s">
        <v>578</v>
      </c>
      <c r="F7">
        <v>1680</v>
      </c>
      <c r="G7">
        <v>0.97714999999999996</v>
      </c>
      <c r="H7">
        <v>160.07022000000001</v>
      </c>
      <c r="I7">
        <v>-6.2E-4</v>
      </c>
      <c r="J7">
        <v>3.86178E-3</v>
      </c>
      <c r="K7">
        <v>1.2122699999999999E-3</v>
      </c>
      <c r="L7">
        <v>-260.75095599999997</v>
      </c>
    </row>
    <row r="8" spans="2:12">
      <c r="B8" t="s">
        <v>95</v>
      </c>
      <c r="C8" t="s">
        <v>163</v>
      </c>
      <c r="D8" t="s">
        <v>160</v>
      </c>
      <c r="E8" t="s">
        <v>578</v>
      </c>
      <c r="F8">
        <v>2100</v>
      </c>
      <c r="G8">
        <v>0.97714999999999996</v>
      </c>
      <c r="H8">
        <v>162.56414000000001</v>
      </c>
      <c r="I8">
        <v>-6.2E-4</v>
      </c>
      <c r="J8">
        <v>3.86178E-3</v>
      </c>
      <c r="K8">
        <v>1.4737699999999999E-3</v>
      </c>
      <c r="L8">
        <v>-328.50416999999999</v>
      </c>
    </row>
    <row r="9" spans="2:12">
      <c r="B9" t="s">
        <v>95</v>
      </c>
      <c r="C9" t="s">
        <v>163</v>
      </c>
      <c r="D9" t="s">
        <v>160</v>
      </c>
      <c r="E9" t="s">
        <v>577</v>
      </c>
      <c r="F9">
        <v>0</v>
      </c>
      <c r="G9">
        <v>1.3840299999999999</v>
      </c>
      <c r="H9">
        <v>228.71264000000002</v>
      </c>
      <c r="I9">
        <v>-5.8999999999999992E-4</v>
      </c>
      <c r="J9">
        <v>4.5392299999999991E-3</v>
      </c>
      <c r="K9">
        <v>4.4122000000000003E-4</v>
      </c>
      <c r="L9">
        <v>-0.37781728000000003</v>
      </c>
    </row>
    <row r="10" spans="2:12">
      <c r="B10" t="s">
        <v>95</v>
      </c>
      <c r="C10" t="s">
        <v>163</v>
      </c>
      <c r="D10" t="s">
        <v>160</v>
      </c>
      <c r="E10" t="s">
        <v>577</v>
      </c>
      <c r="F10">
        <v>420</v>
      </c>
      <c r="G10">
        <v>1.3840299999999999</v>
      </c>
      <c r="H10">
        <v>230.85029</v>
      </c>
      <c r="I10">
        <v>-5.8999999999999992E-4</v>
      </c>
      <c r="J10">
        <v>4.5392299999999991E-3</v>
      </c>
      <c r="K10">
        <v>6.9039000000000004E-4</v>
      </c>
      <c r="L10">
        <v>-96.886032529999994</v>
      </c>
    </row>
    <row r="11" spans="2:12">
      <c r="B11" t="s">
        <v>95</v>
      </c>
      <c r="C11" t="s">
        <v>163</v>
      </c>
      <c r="D11" t="s">
        <v>160</v>
      </c>
      <c r="E11" t="s">
        <v>577</v>
      </c>
      <c r="F11">
        <v>840</v>
      </c>
      <c r="G11">
        <v>1.3840299999999999</v>
      </c>
      <c r="H11">
        <v>232.98793000000001</v>
      </c>
      <c r="I11">
        <v>-5.8999999999999992E-4</v>
      </c>
      <c r="J11">
        <v>4.5392299999999991E-3</v>
      </c>
      <c r="K11">
        <v>9.3955999999999998E-4</v>
      </c>
      <c r="L11">
        <v>-194.29205899999999</v>
      </c>
    </row>
    <row r="12" spans="2:12">
      <c r="B12" t="s">
        <v>95</v>
      </c>
      <c r="C12" t="s">
        <v>163</v>
      </c>
      <c r="D12" t="s">
        <v>160</v>
      </c>
      <c r="E12" t="s">
        <v>577</v>
      </c>
      <c r="F12">
        <v>1260</v>
      </c>
      <c r="G12">
        <v>1.3840299999999999</v>
      </c>
      <c r="H12">
        <v>235.12557999999999</v>
      </c>
      <c r="I12">
        <v>-5.8999999999999992E-4</v>
      </c>
      <c r="J12">
        <v>4.5392299999999991E-3</v>
      </c>
      <c r="K12">
        <v>1.18873E-3</v>
      </c>
      <c r="L12">
        <v>-292.59589699999998</v>
      </c>
    </row>
    <row r="13" spans="2:12">
      <c r="B13" t="s">
        <v>95</v>
      </c>
      <c r="C13" t="s">
        <v>163</v>
      </c>
      <c r="D13" t="s">
        <v>160</v>
      </c>
      <c r="E13" t="s">
        <v>577</v>
      </c>
      <c r="F13">
        <v>1680</v>
      </c>
      <c r="G13">
        <v>1.3840299999999999</v>
      </c>
      <c r="H13">
        <v>237.26323000000002</v>
      </c>
      <c r="I13">
        <v>-5.8999999999999992E-4</v>
      </c>
      <c r="J13">
        <v>4.5392299999999991E-3</v>
      </c>
      <c r="K13">
        <v>1.4379E-3</v>
      </c>
      <c r="L13">
        <v>-391.79754700000001</v>
      </c>
    </row>
    <row r="14" spans="2:12">
      <c r="B14" t="s">
        <v>95</v>
      </c>
      <c r="C14" t="s">
        <v>163</v>
      </c>
      <c r="D14" t="s">
        <v>160</v>
      </c>
      <c r="E14" t="s">
        <v>577</v>
      </c>
      <c r="F14">
        <v>2100</v>
      </c>
      <c r="G14">
        <v>1.3840299999999999</v>
      </c>
      <c r="H14">
        <v>239.40087</v>
      </c>
      <c r="I14">
        <v>-5.8999999999999992E-4</v>
      </c>
      <c r="J14">
        <v>4.5392299999999991E-3</v>
      </c>
      <c r="K14">
        <v>1.6870699999999999E-3</v>
      </c>
      <c r="L14">
        <v>-491.89700800000003</v>
      </c>
    </row>
    <row r="15" spans="2:12">
      <c r="B15" t="s">
        <v>95</v>
      </c>
      <c r="C15" t="s">
        <v>163</v>
      </c>
      <c r="D15" t="s">
        <v>160</v>
      </c>
      <c r="E15" t="s">
        <v>577</v>
      </c>
      <c r="F15">
        <v>0</v>
      </c>
      <c r="G15">
        <v>1.3840299999999999</v>
      </c>
      <c r="H15">
        <v>128.65246000000002</v>
      </c>
      <c r="I15">
        <v>-5.8999999999999992E-4</v>
      </c>
      <c r="J15">
        <v>4.5392299999999991E-3</v>
      </c>
      <c r="K15">
        <v>4.4122000000000003E-4</v>
      </c>
      <c r="L15">
        <v>-0.18220078000000001</v>
      </c>
    </row>
    <row r="16" spans="2:12">
      <c r="B16" t="s">
        <v>95</v>
      </c>
      <c r="C16" t="s">
        <v>163</v>
      </c>
      <c r="D16" t="s">
        <v>160</v>
      </c>
      <c r="E16" t="s">
        <v>577</v>
      </c>
      <c r="F16">
        <v>420</v>
      </c>
      <c r="G16">
        <v>1.3840299999999999</v>
      </c>
      <c r="H16">
        <v>130.7901</v>
      </c>
      <c r="I16">
        <v>-5.8999999999999992E-4</v>
      </c>
      <c r="J16">
        <v>4.5392299999999991E-3</v>
      </c>
      <c r="K16">
        <v>6.9039000000000004E-4</v>
      </c>
      <c r="L16">
        <v>-54.665138149999997</v>
      </c>
    </row>
    <row r="17" spans="2:12">
      <c r="B17" t="s">
        <v>95</v>
      </c>
      <c r="C17" t="s">
        <v>163</v>
      </c>
      <c r="D17" t="s">
        <v>160</v>
      </c>
      <c r="E17" t="s">
        <v>577</v>
      </c>
      <c r="F17">
        <v>840</v>
      </c>
      <c r="G17">
        <v>1.3840299999999999</v>
      </c>
      <c r="H17">
        <v>132.92775</v>
      </c>
      <c r="I17">
        <v>-5.8999999999999992E-4</v>
      </c>
      <c r="J17">
        <v>4.5392299999999991E-3</v>
      </c>
      <c r="K17">
        <v>9.3955999999999998E-4</v>
      </c>
      <c r="L17">
        <v>-110.04588699999999</v>
      </c>
    </row>
    <row r="18" spans="2:12">
      <c r="B18" t="s">
        <v>95</v>
      </c>
      <c r="C18" t="s">
        <v>163</v>
      </c>
      <c r="D18" t="s">
        <v>160</v>
      </c>
      <c r="E18" t="s">
        <v>577</v>
      </c>
      <c r="F18">
        <v>1260</v>
      </c>
      <c r="G18">
        <v>1.3840299999999999</v>
      </c>
      <c r="H18">
        <v>135.06539999999998</v>
      </c>
      <c r="I18">
        <v>-5.8999999999999992E-4</v>
      </c>
      <c r="J18">
        <v>4.5392299999999991E-3</v>
      </c>
      <c r="K18">
        <v>1.18873E-3</v>
      </c>
      <c r="L18">
        <v>-166.32444699999999</v>
      </c>
    </row>
    <row r="19" spans="2:12">
      <c r="B19" t="s">
        <v>95</v>
      </c>
      <c r="C19" t="s">
        <v>163</v>
      </c>
      <c r="D19" t="s">
        <v>160</v>
      </c>
      <c r="E19" t="s">
        <v>577</v>
      </c>
      <c r="F19">
        <v>1680</v>
      </c>
      <c r="G19">
        <v>1.3840299999999999</v>
      </c>
      <c r="H19">
        <v>137.20304000000002</v>
      </c>
      <c r="I19">
        <v>-5.8999999999999992E-4</v>
      </c>
      <c r="J19">
        <v>4.5392299999999991E-3</v>
      </c>
      <c r="K19">
        <v>1.4379E-3</v>
      </c>
      <c r="L19">
        <v>-223.50081900000001</v>
      </c>
    </row>
    <row r="20" spans="2:12">
      <c r="B20" t="s">
        <v>95</v>
      </c>
      <c r="C20" t="s">
        <v>163</v>
      </c>
      <c r="D20" t="s">
        <v>160</v>
      </c>
      <c r="E20" t="s">
        <v>577</v>
      </c>
      <c r="F20">
        <v>2100</v>
      </c>
      <c r="G20">
        <v>1.3840299999999999</v>
      </c>
      <c r="H20">
        <v>139.34069</v>
      </c>
      <c r="I20">
        <v>-5.8999999999999992E-4</v>
      </c>
      <c r="J20">
        <v>4.5392299999999991E-3</v>
      </c>
      <c r="K20">
        <v>1.6870699999999999E-3</v>
      </c>
      <c r="L20">
        <v>-281.57500199999998</v>
      </c>
    </row>
    <row r="21" spans="2:12">
      <c r="B21" t="s">
        <v>95</v>
      </c>
      <c r="C21" t="s">
        <v>163</v>
      </c>
      <c r="D21" t="s">
        <v>160</v>
      </c>
      <c r="E21" t="s">
        <v>576</v>
      </c>
      <c r="F21">
        <v>0</v>
      </c>
      <c r="G21">
        <v>1.3840299999999999</v>
      </c>
      <c r="H21">
        <v>228.71264000000002</v>
      </c>
      <c r="I21">
        <v>-5.8999999999999992E-4</v>
      </c>
      <c r="J21">
        <v>4.5392299999999991E-3</v>
      </c>
      <c r="K21">
        <v>4.4122000000000003E-4</v>
      </c>
      <c r="L21">
        <v>-0.37781728000000003</v>
      </c>
    </row>
    <row r="22" spans="2:12">
      <c r="B22" t="s">
        <v>95</v>
      </c>
      <c r="C22" t="s">
        <v>163</v>
      </c>
      <c r="D22" t="s">
        <v>160</v>
      </c>
      <c r="E22" t="s">
        <v>576</v>
      </c>
      <c r="F22">
        <v>420</v>
      </c>
      <c r="G22">
        <v>1.3840299999999999</v>
      </c>
      <c r="H22">
        <v>230.85029</v>
      </c>
      <c r="I22">
        <v>-5.8999999999999992E-4</v>
      </c>
      <c r="J22">
        <v>4.5392299999999991E-3</v>
      </c>
      <c r="K22">
        <v>6.9039000000000004E-4</v>
      </c>
      <c r="L22">
        <v>-96.886032529999994</v>
      </c>
    </row>
    <row r="23" spans="2:12">
      <c r="B23" t="s">
        <v>95</v>
      </c>
      <c r="C23" t="s">
        <v>163</v>
      </c>
      <c r="D23" t="s">
        <v>160</v>
      </c>
      <c r="E23" t="s">
        <v>576</v>
      </c>
      <c r="F23">
        <v>840</v>
      </c>
      <c r="G23">
        <v>1.3840299999999999</v>
      </c>
      <c r="H23">
        <v>232.98793000000001</v>
      </c>
      <c r="I23">
        <v>-5.8999999999999992E-4</v>
      </c>
      <c r="J23">
        <v>4.5392299999999991E-3</v>
      </c>
      <c r="K23">
        <v>9.3955999999999998E-4</v>
      </c>
      <c r="L23">
        <v>-194.29205899999999</v>
      </c>
    </row>
    <row r="24" spans="2:12">
      <c r="B24" t="s">
        <v>95</v>
      </c>
      <c r="C24" t="s">
        <v>163</v>
      </c>
      <c r="D24" t="s">
        <v>160</v>
      </c>
      <c r="E24" t="s">
        <v>576</v>
      </c>
      <c r="F24">
        <v>1260</v>
      </c>
      <c r="G24">
        <v>1.3840299999999999</v>
      </c>
      <c r="H24">
        <v>235.12557999999999</v>
      </c>
      <c r="I24">
        <v>-5.8999999999999992E-4</v>
      </c>
      <c r="J24">
        <v>4.5392299999999991E-3</v>
      </c>
      <c r="K24">
        <v>1.18873E-3</v>
      </c>
      <c r="L24">
        <v>-292.59589699999998</v>
      </c>
    </row>
    <row r="25" spans="2:12">
      <c r="B25" t="s">
        <v>95</v>
      </c>
      <c r="C25" t="s">
        <v>163</v>
      </c>
      <c r="D25" t="s">
        <v>160</v>
      </c>
      <c r="E25" t="s">
        <v>576</v>
      </c>
      <c r="F25">
        <v>1680</v>
      </c>
      <c r="G25">
        <v>1.3840299999999999</v>
      </c>
      <c r="H25">
        <v>237.26323000000002</v>
      </c>
      <c r="I25">
        <v>-5.8999999999999992E-4</v>
      </c>
      <c r="J25">
        <v>4.5392299999999991E-3</v>
      </c>
      <c r="K25">
        <v>1.4379E-3</v>
      </c>
      <c r="L25">
        <v>-391.79754700000001</v>
      </c>
    </row>
    <row r="26" spans="2:12">
      <c r="B26" t="s">
        <v>95</v>
      </c>
      <c r="C26" t="s">
        <v>163</v>
      </c>
      <c r="D26" t="s">
        <v>160</v>
      </c>
      <c r="E26" t="s">
        <v>576</v>
      </c>
      <c r="F26">
        <v>2100</v>
      </c>
      <c r="G26">
        <v>1.3840299999999999</v>
      </c>
      <c r="H26">
        <v>239.40087</v>
      </c>
      <c r="I26">
        <v>-5.8999999999999992E-4</v>
      </c>
      <c r="J26">
        <v>4.5392299999999991E-3</v>
      </c>
      <c r="K26">
        <v>1.6870699999999999E-3</v>
      </c>
      <c r="L26">
        <v>-491.89700800000003</v>
      </c>
    </row>
    <row r="27" spans="2:12">
      <c r="B27" t="s">
        <v>95</v>
      </c>
      <c r="C27" t="s">
        <v>163</v>
      </c>
      <c r="D27" t="s">
        <v>160</v>
      </c>
      <c r="E27" t="s">
        <v>576</v>
      </c>
      <c r="F27">
        <v>0</v>
      </c>
      <c r="G27">
        <v>1.3840299999999999</v>
      </c>
      <c r="H27">
        <v>128.65246000000002</v>
      </c>
      <c r="I27">
        <v>-5.8999999999999992E-4</v>
      </c>
      <c r="J27">
        <v>4.5392299999999991E-3</v>
      </c>
      <c r="K27">
        <v>4.4122000000000003E-4</v>
      </c>
      <c r="L27">
        <v>-0.18220078000000001</v>
      </c>
    </row>
    <row r="28" spans="2:12">
      <c r="B28" t="s">
        <v>95</v>
      </c>
      <c r="C28" t="s">
        <v>163</v>
      </c>
      <c r="D28" t="s">
        <v>160</v>
      </c>
      <c r="E28" t="s">
        <v>576</v>
      </c>
      <c r="F28">
        <v>420</v>
      </c>
      <c r="G28">
        <v>1.3840299999999999</v>
      </c>
      <c r="H28">
        <v>130.7901</v>
      </c>
      <c r="I28">
        <v>-5.8999999999999992E-4</v>
      </c>
      <c r="J28">
        <v>4.5392299999999991E-3</v>
      </c>
      <c r="K28">
        <v>6.9039000000000004E-4</v>
      </c>
      <c r="L28">
        <v>-54.665138149999997</v>
      </c>
    </row>
    <row r="29" spans="2:12">
      <c r="B29" t="s">
        <v>95</v>
      </c>
      <c r="C29" t="s">
        <v>163</v>
      </c>
      <c r="D29" t="s">
        <v>160</v>
      </c>
      <c r="E29" t="s">
        <v>576</v>
      </c>
      <c r="F29">
        <v>840</v>
      </c>
      <c r="G29">
        <v>1.3840299999999999</v>
      </c>
      <c r="H29">
        <v>132.92775</v>
      </c>
      <c r="I29">
        <v>-5.8999999999999992E-4</v>
      </c>
      <c r="J29">
        <v>4.5392299999999991E-3</v>
      </c>
      <c r="K29">
        <v>9.3955999999999998E-4</v>
      </c>
      <c r="L29">
        <v>-110.04588699999999</v>
      </c>
    </row>
    <row r="30" spans="2:12">
      <c r="B30" t="s">
        <v>95</v>
      </c>
      <c r="C30" t="s">
        <v>163</v>
      </c>
      <c r="D30" t="s">
        <v>160</v>
      </c>
      <c r="E30" t="s">
        <v>576</v>
      </c>
      <c r="F30">
        <v>1260</v>
      </c>
      <c r="G30">
        <v>1.3840299999999999</v>
      </c>
      <c r="H30">
        <v>135.06539999999998</v>
      </c>
      <c r="I30">
        <v>-5.8999999999999992E-4</v>
      </c>
      <c r="J30">
        <v>4.5392299999999991E-3</v>
      </c>
      <c r="K30">
        <v>1.18873E-3</v>
      </c>
      <c r="L30">
        <v>-166.32444699999999</v>
      </c>
    </row>
    <row r="31" spans="2:12">
      <c r="B31" t="s">
        <v>95</v>
      </c>
      <c r="C31" t="s">
        <v>163</v>
      </c>
      <c r="D31" t="s">
        <v>160</v>
      </c>
      <c r="E31" t="s">
        <v>576</v>
      </c>
      <c r="F31">
        <v>1680</v>
      </c>
      <c r="G31">
        <v>1.3840299999999999</v>
      </c>
      <c r="H31">
        <v>137.20304000000002</v>
      </c>
      <c r="I31">
        <v>-5.8999999999999992E-4</v>
      </c>
      <c r="J31">
        <v>4.5392299999999991E-3</v>
      </c>
      <c r="K31">
        <v>1.4379E-3</v>
      </c>
      <c r="L31">
        <v>-223.50081900000001</v>
      </c>
    </row>
    <row r="32" spans="2:12">
      <c r="B32" t="s">
        <v>95</v>
      </c>
      <c r="C32" t="s">
        <v>163</v>
      </c>
      <c r="D32" t="s">
        <v>160</v>
      </c>
      <c r="E32" t="s">
        <v>576</v>
      </c>
      <c r="F32">
        <v>2100</v>
      </c>
      <c r="G32">
        <v>1.3840299999999999</v>
      </c>
      <c r="H32">
        <v>139.34069</v>
      </c>
      <c r="I32">
        <v>-5.8999999999999992E-4</v>
      </c>
      <c r="J32">
        <v>4.5392299999999991E-3</v>
      </c>
      <c r="K32">
        <v>1.6870699999999999E-3</v>
      </c>
      <c r="L32">
        <v>-281.57500199999998</v>
      </c>
    </row>
    <row r="33" spans="2:12">
      <c r="B33" t="s">
        <v>95</v>
      </c>
      <c r="C33" t="s">
        <v>164</v>
      </c>
      <c r="D33" t="s">
        <v>159</v>
      </c>
      <c r="E33" t="s">
        <v>578</v>
      </c>
      <c r="F33">
        <v>0</v>
      </c>
      <c r="G33">
        <v>-0.98494000000000004</v>
      </c>
      <c r="H33">
        <v>46.589769999999994</v>
      </c>
      <c r="I33">
        <v>-2.8219999999999999E-2</v>
      </c>
      <c r="J33">
        <v>1.26283214</v>
      </c>
      <c r="K33">
        <v>-8.9346100000000008E-3</v>
      </c>
      <c r="L33">
        <v>-0.32147484000000004</v>
      </c>
    </row>
    <row r="34" spans="2:12">
      <c r="B34" t="s">
        <v>95</v>
      </c>
      <c r="C34" t="s">
        <v>164</v>
      </c>
      <c r="D34" t="s">
        <v>159</v>
      </c>
      <c r="E34" t="s">
        <v>578</v>
      </c>
      <c r="F34">
        <v>440</v>
      </c>
      <c r="G34">
        <v>-0.98494000000000004</v>
      </c>
      <c r="H34">
        <v>48.767009999999999</v>
      </c>
      <c r="I34">
        <v>-2.8219999999999999E-2</v>
      </c>
      <c r="J34">
        <v>1.26283214</v>
      </c>
      <c r="K34">
        <v>3.4838400000000002E-3</v>
      </c>
      <c r="L34">
        <v>-21.299966100000002</v>
      </c>
    </row>
    <row r="35" spans="2:12">
      <c r="B35" t="s">
        <v>95</v>
      </c>
      <c r="C35" t="s">
        <v>164</v>
      </c>
      <c r="D35" t="s">
        <v>159</v>
      </c>
      <c r="E35" t="s">
        <v>578</v>
      </c>
      <c r="F35">
        <v>880</v>
      </c>
      <c r="G35">
        <v>-0.98494000000000004</v>
      </c>
      <c r="H35">
        <v>50.944240000000001</v>
      </c>
      <c r="I35">
        <v>-2.8219999999999999E-2</v>
      </c>
      <c r="J35">
        <v>1.26283214</v>
      </c>
      <c r="K35">
        <v>1.5902280000000001E-2</v>
      </c>
      <c r="L35">
        <v>-43.23643964</v>
      </c>
    </row>
    <row r="36" spans="2:12">
      <c r="B36" t="s">
        <v>95</v>
      </c>
      <c r="C36" t="s">
        <v>164</v>
      </c>
      <c r="D36" t="s">
        <v>159</v>
      </c>
      <c r="E36" t="s">
        <v>578</v>
      </c>
      <c r="F36">
        <v>1320</v>
      </c>
      <c r="G36">
        <v>-0.98494000000000004</v>
      </c>
      <c r="H36">
        <v>53.121470000000002</v>
      </c>
      <c r="I36">
        <v>-2.8219999999999999E-2</v>
      </c>
      <c r="J36">
        <v>1.26283214</v>
      </c>
      <c r="K36">
        <v>2.8320729999999999E-2</v>
      </c>
      <c r="L36">
        <v>-66.130895460000005</v>
      </c>
    </row>
    <row r="37" spans="2:12">
      <c r="B37" t="s">
        <v>95</v>
      </c>
      <c r="C37" t="s">
        <v>164</v>
      </c>
      <c r="D37" t="s">
        <v>159</v>
      </c>
      <c r="E37" t="s">
        <v>578</v>
      </c>
      <c r="F37">
        <v>1760</v>
      </c>
      <c r="G37">
        <v>-0.98494000000000004</v>
      </c>
      <c r="H37">
        <v>55.298699999999997</v>
      </c>
      <c r="I37">
        <v>-2.8219999999999999E-2</v>
      </c>
      <c r="J37">
        <v>1.26283214</v>
      </c>
      <c r="K37">
        <v>4.073918E-2</v>
      </c>
      <c r="L37">
        <v>-89.983333540000004</v>
      </c>
    </row>
    <row r="38" spans="2:12">
      <c r="B38" t="s">
        <v>95</v>
      </c>
      <c r="C38" t="s">
        <v>164</v>
      </c>
      <c r="D38" t="s">
        <v>159</v>
      </c>
      <c r="E38" t="s">
        <v>578</v>
      </c>
      <c r="F38">
        <v>2200</v>
      </c>
      <c r="G38">
        <v>-0.98494000000000004</v>
      </c>
      <c r="H38">
        <v>57.475940000000001</v>
      </c>
      <c r="I38">
        <v>-2.8219999999999999E-2</v>
      </c>
      <c r="J38">
        <v>1.26283214</v>
      </c>
      <c r="K38">
        <v>5.3157629999999997E-2</v>
      </c>
      <c r="L38">
        <v>-114.79375400000001</v>
      </c>
    </row>
    <row r="39" spans="2:12">
      <c r="B39" t="s">
        <v>95</v>
      </c>
      <c r="C39" t="s">
        <v>164</v>
      </c>
      <c r="D39" t="s">
        <v>159</v>
      </c>
      <c r="E39" t="s">
        <v>577</v>
      </c>
      <c r="F39">
        <v>0</v>
      </c>
      <c r="G39">
        <v>-1.2760100000000001</v>
      </c>
      <c r="H39">
        <v>71.325249999999997</v>
      </c>
      <c r="I39">
        <v>-3.603E-2</v>
      </c>
      <c r="J39">
        <v>1.9131456599999999</v>
      </c>
      <c r="K39">
        <v>-1.25101E-2</v>
      </c>
      <c r="L39">
        <v>-0.50474931000000001</v>
      </c>
    </row>
    <row r="40" spans="2:12">
      <c r="B40" t="s">
        <v>95</v>
      </c>
      <c r="C40" t="s">
        <v>164</v>
      </c>
      <c r="D40" t="s">
        <v>159</v>
      </c>
      <c r="E40" t="s">
        <v>577</v>
      </c>
      <c r="F40">
        <v>440</v>
      </c>
      <c r="G40">
        <v>-1.2760100000000001</v>
      </c>
      <c r="H40">
        <v>73.191450000000003</v>
      </c>
      <c r="I40">
        <v>-3.603E-2</v>
      </c>
      <c r="J40">
        <v>1.9131456599999999</v>
      </c>
      <c r="K40">
        <v>3.3411399999999998E-3</v>
      </c>
      <c r="L40">
        <v>-32.298424019999999</v>
      </c>
    </row>
    <row r="41" spans="2:12">
      <c r="B41" t="s">
        <v>95</v>
      </c>
      <c r="C41" t="s">
        <v>164</v>
      </c>
      <c r="D41" t="s">
        <v>159</v>
      </c>
      <c r="E41" t="s">
        <v>577</v>
      </c>
      <c r="F41">
        <v>880</v>
      </c>
      <c r="G41">
        <v>-1.2760100000000001</v>
      </c>
      <c r="H41">
        <v>75.057649999999995</v>
      </c>
      <c r="I41">
        <v>-3.603E-2</v>
      </c>
      <c r="J41">
        <v>1.9131456599999999</v>
      </c>
      <c r="K41">
        <v>1.9192380000000002E-2</v>
      </c>
      <c r="L41">
        <v>-64.913226390000005</v>
      </c>
    </row>
    <row r="42" spans="2:12">
      <c r="B42" t="s">
        <v>95</v>
      </c>
      <c r="C42" t="s">
        <v>164</v>
      </c>
      <c r="D42" t="s">
        <v>159</v>
      </c>
      <c r="E42" t="s">
        <v>577</v>
      </c>
      <c r="F42">
        <v>1320</v>
      </c>
      <c r="G42">
        <v>-1.2760100000000001</v>
      </c>
      <c r="H42">
        <v>76.923850000000002</v>
      </c>
      <c r="I42">
        <v>-3.603E-2</v>
      </c>
      <c r="J42">
        <v>1.9131456599999999</v>
      </c>
      <c r="K42">
        <v>3.5043610000000003E-2</v>
      </c>
      <c r="L42">
        <v>-98.349156430000008</v>
      </c>
    </row>
    <row r="43" spans="2:12">
      <c r="B43" t="s">
        <v>95</v>
      </c>
      <c r="C43" t="s">
        <v>164</v>
      </c>
      <c r="D43" t="s">
        <v>159</v>
      </c>
      <c r="E43" t="s">
        <v>577</v>
      </c>
      <c r="F43">
        <v>1760</v>
      </c>
      <c r="G43">
        <v>-1.2760100000000001</v>
      </c>
      <c r="H43">
        <v>78.790050000000008</v>
      </c>
      <c r="I43">
        <v>-3.603E-2</v>
      </c>
      <c r="J43">
        <v>1.9131456599999999</v>
      </c>
      <c r="K43">
        <v>5.0894849999999998E-2</v>
      </c>
      <c r="L43">
        <v>-132.60621399999999</v>
      </c>
    </row>
    <row r="44" spans="2:12">
      <c r="B44" t="s">
        <v>95</v>
      </c>
      <c r="C44" t="s">
        <v>164</v>
      </c>
      <c r="D44" t="s">
        <v>159</v>
      </c>
      <c r="E44" t="s">
        <v>577</v>
      </c>
      <c r="F44">
        <v>2200</v>
      </c>
      <c r="G44">
        <v>-1.2760100000000001</v>
      </c>
      <c r="H44">
        <v>80.65625</v>
      </c>
      <c r="I44">
        <v>-3.603E-2</v>
      </c>
      <c r="J44">
        <v>1.9131456599999999</v>
      </c>
      <c r="K44">
        <v>6.6746089999999994E-2</v>
      </c>
      <c r="L44">
        <v>-167.68439900000001</v>
      </c>
    </row>
    <row r="45" spans="2:12">
      <c r="B45" t="s">
        <v>95</v>
      </c>
      <c r="C45" t="s">
        <v>164</v>
      </c>
      <c r="D45" t="s">
        <v>159</v>
      </c>
      <c r="E45" t="s">
        <v>577</v>
      </c>
      <c r="F45">
        <v>0</v>
      </c>
      <c r="G45">
        <v>-1.2760100000000001</v>
      </c>
      <c r="H45">
        <v>39.934089999999998</v>
      </c>
      <c r="I45">
        <v>-3.603E-2</v>
      </c>
      <c r="J45">
        <v>1.9131456599999999</v>
      </c>
      <c r="K45">
        <v>-1.25101E-2</v>
      </c>
      <c r="L45">
        <v>-0.27554985999999998</v>
      </c>
    </row>
    <row r="46" spans="2:12">
      <c r="B46" t="s">
        <v>95</v>
      </c>
      <c r="C46" t="s">
        <v>164</v>
      </c>
      <c r="D46" t="s">
        <v>159</v>
      </c>
      <c r="E46" t="s">
        <v>577</v>
      </c>
      <c r="F46">
        <v>440</v>
      </c>
      <c r="G46">
        <v>-1.2760100000000001</v>
      </c>
      <c r="H46">
        <v>41.800290000000004</v>
      </c>
      <c r="I46">
        <v>-3.603E-2</v>
      </c>
      <c r="J46">
        <v>1.9131456599999999</v>
      </c>
      <c r="K46">
        <v>3.3411399999999998E-3</v>
      </c>
      <c r="L46">
        <v>-18.257113799999999</v>
      </c>
    </row>
    <row r="47" spans="2:12">
      <c r="B47" t="s">
        <v>95</v>
      </c>
      <c r="C47" t="s">
        <v>164</v>
      </c>
      <c r="D47" t="s">
        <v>159</v>
      </c>
      <c r="E47" t="s">
        <v>577</v>
      </c>
      <c r="F47">
        <v>880</v>
      </c>
      <c r="G47">
        <v>-1.2760100000000001</v>
      </c>
      <c r="H47">
        <v>43.666489999999996</v>
      </c>
      <c r="I47">
        <v>-3.603E-2</v>
      </c>
      <c r="J47">
        <v>1.9131456599999999</v>
      </c>
      <c r="K47">
        <v>1.9192380000000002E-2</v>
      </c>
      <c r="L47">
        <v>-37.059805409999996</v>
      </c>
    </row>
    <row r="48" spans="2:12">
      <c r="B48" t="s">
        <v>95</v>
      </c>
      <c r="C48" t="s">
        <v>164</v>
      </c>
      <c r="D48" t="s">
        <v>159</v>
      </c>
      <c r="E48" t="s">
        <v>577</v>
      </c>
      <c r="F48">
        <v>1320</v>
      </c>
      <c r="G48">
        <v>-1.2760100000000001</v>
      </c>
      <c r="H48">
        <v>45.532690000000002</v>
      </c>
      <c r="I48">
        <v>-3.603E-2</v>
      </c>
      <c r="J48">
        <v>1.9131456599999999</v>
      </c>
      <c r="K48">
        <v>3.5043610000000003E-2</v>
      </c>
      <c r="L48">
        <v>-56.683624680000001</v>
      </c>
    </row>
    <row r="49" spans="2:12">
      <c r="B49" t="s">
        <v>95</v>
      </c>
      <c r="C49" t="s">
        <v>164</v>
      </c>
      <c r="D49" t="s">
        <v>159</v>
      </c>
      <c r="E49" t="s">
        <v>577</v>
      </c>
      <c r="F49">
        <v>1760</v>
      </c>
      <c r="G49">
        <v>-1.2760100000000001</v>
      </c>
      <c r="H49">
        <v>47.398890000000002</v>
      </c>
      <c r="I49">
        <v>-3.603E-2</v>
      </c>
      <c r="J49">
        <v>1.9131456599999999</v>
      </c>
      <c r="K49">
        <v>5.0894849999999998E-2</v>
      </c>
      <c r="L49">
        <v>-77.128571609999995</v>
      </c>
    </row>
    <row r="50" spans="2:12">
      <c r="B50" t="s">
        <v>95</v>
      </c>
      <c r="C50" t="s">
        <v>164</v>
      </c>
      <c r="D50" t="s">
        <v>159</v>
      </c>
      <c r="E50" t="s">
        <v>577</v>
      </c>
      <c r="F50">
        <v>2200</v>
      </c>
      <c r="G50">
        <v>-1.2760100000000001</v>
      </c>
      <c r="H50">
        <v>49.265089999999994</v>
      </c>
      <c r="I50">
        <v>-3.603E-2</v>
      </c>
      <c r="J50">
        <v>1.9131456599999999</v>
      </c>
      <c r="K50">
        <v>6.6746089999999994E-2</v>
      </c>
      <c r="L50">
        <v>-98.394646199999997</v>
      </c>
    </row>
    <row r="51" spans="2:12">
      <c r="B51" t="s">
        <v>95</v>
      </c>
      <c r="C51" t="s">
        <v>164</v>
      </c>
      <c r="D51" t="s">
        <v>159</v>
      </c>
      <c r="E51" t="s">
        <v>576</v>
      </c>
      <c r="F51">
        <v>0</v>
      </c>
      <c r="G51">
        <v>-1.2760100000000001</v>
      </c>
      <c r="H51">
        <v>71.325249999999997</v>
      </c>
      <c r="I51">
        <v>-3.603E-2</v>
      </c>
      <c r="J51">
        <v>1.9131456599999999</v>
      </c>
      <c r="K51">
        <v>-1.25101E-2</v>
      </c>
      <c r="L51">
        <v>-0.50474931000000001</v>
      </c>
    </row>
    <row r="52" spans="2:12">
      <c r="B52" t="s">
        <v>95</v>
      </c>
      <c r="C52" t="s">
        <v>164</v>
      </c>
      <c r="D52" t="s">
        <v>159</v>
      </c>
      <c r="E52" t="s">
        <v>576</v>
      </c>
      <c r="F52">
        <v>440</v>
      </c>
      <c r="G52">
        <v>-1.2760100000000001</v>
      </c>
      <c r="H52">
        <v>73.191450000000003</v>
      </c>
      <c r="I52">
        <v>-3.603E-2</v>
      </c>
      <c r="J52">
        <v>1.9131456599999999</v>
      </c>
      <c r="K52">
        <v>3.3411399999999998E-3</v>
      </c>
      <c r="L52">
        <v>-32.298424019999999</v>
      </c>
    </row>
    <row r="53" spans="2:12">
      <c r="B53" t="s">
        <v>95</v>
      </c>
      <c r="C53" t="s">
        <v>164</v>
      </c>
      <c r="D53" t="s">
        <v>159</v>
      </c>
      <c r="E53" t="s">
        <v>576</v>
      </c>
      <c r="F53">
        <v>880</v>
      </c>
      <c r="G53">
        <v>-1.2760100000000001</v>
      </c>
      <c r="H53">
        <v>75.057649999999995</v>
      </c>
      <c r="I53">
        <v>-3.603E-2</v>
      </c>
      <c r="J53">
        <v>1.9131456599999999</v>
      </c>
      <c r="K53">
        <v>1.9192380000000002E-2</v>
      </c>
      <c r="L53">
        <v>-64.913226390000005</v>
      </c>
    </row>
    <row r="54" spans="2:12">
      <c r="B54" t="s">
        <v>95</v>
      </c>
      <c r="C54" t="s">
        <v>164</v>
      </c>
      <c r="D54" t="s">
        <v>159</v>
      </c>
      <c r="E54" t="s">
        <v>576</v>
      </c>
      <c r="F54">
        <v>1320</v>
      </c>
      <c r="G54">
        <v>-1.2760100000000001</v>
      </c>
      <c r="H54">
        <v>76.923850000000002</v>
      </c>
      <c r="I54">
        <v>-3.603E-2</v>
      </c>
      <c r="J54">
        <v>1.9131456599999999</v>
      </c>
      <c r="K54">
        <v>3.5043610000000003E-2</v>
      </c>
      <c r="L54">
        <v>-98.349156430000008</v>
      </c>
    </row>
    <row r="55" spans="2:12">
      <c r="B55" t="s">
        <v>95</v>
      </c>
      <c r="C55" t="s">
        <v>164</v>
      </c>
      <c r="D55" t="s">
        <v>159</v>
      </c>
      <c r="E55" t="s">
        <v>576</v>
      </c>
      <c r="F55">
        <v>1760</v>
      </c>
      <c r="G55">
        <v>-1.2760100000000001</v>
      </c>
      <c r="H55">
        <v>78.790050000000008</v>
      </c>
      <c r="I55">
        <v>-3.603E-2</v>
      </c>
      <c r="J55">
        <v>1.9131456599999999</v>
      </c>
      <c r="K55">
        <v>5.0894849999999998E-2</v>
      </c>
      <c r="L55">
        <v>-132.60621399999999</v>
      </c>
    </row>
    <row r="56" spans="2:12">
      <c r="B56" t="s">
        <v>95</v>
      </c>
      <c r="C56" t="s">
        <v>164</v>
      </c>
      <c r="D56" t="s">
        <v>159</v>
      </c>
      <c r="E56" t="s">
        <v>576</v>
      </c>
      <c r="F56">
        <v>2200</v>
      </c>
      <c r="G56">
        <v>-1.2760100000000001</v>
      </c>
      <c r="H56">
        <v>80.65625</v>
      </c>
      <c r="I56">
        <v>-3.603E-2</v>
      </c>
      <c r="J56">
        <v>1.9131456599999999</v>
      </c>
      <c r="K56">
        <v>6.6746089999999994E-2</v>
      </c>
      <c r="L56">
        <v>-167.68439900000001</v>
      </c>
    </row>
    <row r="57" spans="2:12">
      <c r="B57" t="s">
        <v>95</v>
      </c>
      <c r="C57" t="s">
        <v>164</v>
      </c>
      <c r="D57" t="s">
        <v>159</v>
      </c>
      <c r="E57" t="s">
        <v>576</v>
      </c>
      <c r="F57">
        <v>0</v>
      </c>
      <c r="G57">
        <v>-1.2760100000000001</v>
      </c>
      <c r="H57">
        <v>39.934089999999998</v>
      </c>
      <c r="I57">
        <v>-3.603E-2</v>
      </c>
      <c r="J57">
        <v>1.9131456599999999</v>
      </c>
      <c r="K57">
        <v>-1.25101E-2</v>
      </c>
      <c r="L57">
        <v>-0.27554985999999998</v>
      </c>
    </row>
    <row r="58" spans="2:12">
      <c r="B58" t="s">
        <v>95</v>
      </c>
      <c r="C58" t="s">
        <v>164</v>
      </c>
      <c r="D58" t="s">
        <v>159</v>
      </c>
      <c r="E58" t="s">
        <v>576</v>
      </c>
      <c r="F58">
        <v>440</v>
      </c>
      <c r="G58">
        <v>-1.2760100000000001</v>
      </c>
      <c r="H58">
        <v>41.800290000000004</v>
      </c>
      <c r="I58">
        <v>-3.603E-2</v>
      </c>
      <c r="J58">
        <v>1.9131456599999999</v>
      </c>
      <c r="K58">
        <v>3.3411399999999998E-3</v>
      </c>
      <c r="L58">
        <v>-18.257113799999999</v>
      </c>
    </row>
    <row r="59" spans="2:12">
      <c r="B59" t="s">
        <v>95</v>
      </c>
      <c r="C59" t="s">
        <v>164</v>
      </c>
      <c r="D59" t="s">
        <v>159</v>
      </c>
      <c r="E59" t="s">
        <v>576</v>
      </c>
      <c r="F59">
        <v>880</v>
      </c>
      <c r="G59">
        <v>-1.2760100000000001</v>
      </c>
      <c r="H59">
        <v>43.666489999999996</v>
      </c>
      <c r="I59">
        <v>-3.603E-2</v>
      </c>
      <c r="J59">
        <v>1.9131456599999999</v>
      </c>
      <c r="K59">
        <v>1.9192380000000002E-2</v>
      </c>
      <c r="L59">
        <v>-37.059805409999996</v>
      </c>
    </row>
    <row r="60" spans="2:12">
      <c r="B60" t="s">
        <v>95</v>
      </c>
      <c r="C60" t="s">
        <v>164</v>
      </c>
      <c r="D60" t="s">
        <v>159</v>
      </c>
      <c r="E60" t="s">
        <v>576</v>
      </c>
      <c r="F60">
        <v>1320</v>
      </c>
      <c r="G60">
        <v>-1.2760100000000001</v>
      </c>
      <c r="H60">
        <v>45.532690000000002</v>
      </c>
      <c r="I60">
        <v>-3.603E-2</v>
      </c>
      <c r="J60">
        <v>1.9131456599999999</v>
      </c>
      <c r="K60">
        <v>3.5043610000000003E-2</v>
      </c>
      <c r="L60">
        <v>-56.683624680000001</v>
      </c>
    </row>
    <row r="61" spans="2:12">
      <c r="B61" t="s">
        <v>95</v>
      </c>
      <c r="C61" t="s">
        <v>164</v>
      </c>
      <c r="D61" t="s">
        <v>159</v>
      </c>
      <c r="E61" t="s">
        <v>576</v>
      </c>
      <c r="F61">
        <v>1760</v>
      </c>
      <c r="G61">
        <v>-1.2760100000000001</v>
      </c>
      <c r="H61">
        <v>47.398890000000002</v>
      </c>
      <c r="I61">
        <v>-3.603E-2</v>
      </c>
      <c r="J61">
        <v>1.9131456599999999</v>
      </c>
      <c r="K61">
        <v>5.0894849999999998E-2</v>
      </c>
      <c r="L61">
        <v>-77.128571609999995</v>
      </c>
    </row>
    <row r="62" spans="2:12">
      <c r="B62" t="s">
        <v>95</v>
      </c>
      <c r="C62" t="s">
        <v>164</v>
      </c>
      <c r="D62" t="s">
        <v>159</v>
      </c>
      <c r="E62" t="s">
        <v>576</v>
      </c>
      <c r="F62">
        <v>2200</v>
      </c>
      <c r="G62">
        <v>-1.2760100000000001</v>
      </c>
      <c r="H62">
        <v>49.265089999999994</v>
      </c>
      <c r="I62">
        <v>-3.603E-2</v>
      </c>
      <c r="J62">
        <v>1.9131456599999999</v>
      </c>
      <c r="K62">
        <v>6.6746089999999994E-2</v>
      </c>
      <c r="L62">
        <v>-98.394646199999997</v>
      </c>
    </row>
    <row r="63" spans="2:12">
      <c r="B63" t="s">
        <v>95</v>
      </c>
      <c r="C63" t="s">
        <v>85</v>
      </c>
      <c r="D63" t="s">
        <v>4</v>
      </c>
      <c r="E63" t="s">
        <v>578</v>
      </c>
      <c r="F63">
        <v>300</v>
      </c>
      <c r="G63">
        <v>-10.82006</v>
      </c>
      <c r="H63">
        <v>-191.00903</v>
      </c>
      <c r="I63">
        <v>-0.10529999999999999</v>
      </c>
      <c r="J63">
        <v>2.7726072200000003</v>
      </c>
      <c r="K63">
        <v>-0.18226835</v>
      </c>
      <c r="L63">
        <v>-252.65418099999999</v>
      </c>
    </row>
    <row r="64" spans="2:12">
      <c r="B64" t="s">
        <v>95</v>
      </c>
      <c r="C64" t="s">
        <v>85</v>
      </c>
      <c r="D64" t="s">
        <v>4</v>
      </c>
      <c r="E64" t="s">
        <v>578</v>
      </c>
      <c r="F64">
        <v>762.5</v>
      </c>
      <c r="G64">
        <v>-10.82006</v>
      </c>
      <c r="H64">
        <v>-176.12326000000002</v>
      </c>
      <c r="I64">
        <v>-0.10529999999999999</v>
      </c>
      <c r="J64">
        <v>2.7726072200000003</v>
      </c>
      <c r="K64">
        <v>-0.13356862</v>
      </c>
      <c r="L64">
        <v>-167.754839</v>
      </c>
    </row>
    <row r="65" spans="2:12">
      <c r="B65" t="s">
        <v>95</v>
      </c>
      <c r="C65" t="s">
        <v>85</v>
      </c>
      <c r="D65" t="s">
        <v>4</v>
      </c>
      <c r="E65" t="s">
        <v>578</v>
      </c>
      <c r="F65">
        <v>1225</v>
      </c>
      <c r="G65">
        <v>-10.82006</v>
      </c>
      <c r="H65">
        <v>-161.23748000000001</v>
      </c>
      <c r="I65">
        <v>-0.10529999999999999</v>
      </c>
      <c r="J65">
        <v>2.7726072200000003</v>
      </c>
      <c r="K65">
        <v>-8.4868880000000008E-2</v>
      </c>
      <c r="L65">
        <v>-89.740169170000001</v>
      </c>
    </row>
    <row r="66" spans="2:12">
      <c r="B66" t="s">
        <v>95</v>
      </c>
      <c r="C66" t="s">
        <v>85</v>
      </c>
      <c r="D66" t="s">
        <v>4</v>
      </c>
      <c r="E66" t="s">
        <v>578</v>
      </c>
      <c r="F66">
        <v>1687.5</v>
      </c>
      <c r="G66">
        <v>-10.82006</v>
      </c>
      <c r="H66">
        <v>-146.35170000000002</v>
      </c>
      <c r="I66">
        <v>-0.10529999999999999</v>
      </c>
      <c r="J66">
        <v>2.7726072200000003</v>
      </c>
      <c r="K66">
        <v>-3.6169140000000002E-2</v>
      </c>
      <c r="L66">
        <v>-18.610171010000002</v>
      </c>
    </row>
    <row r="67" spans="2:12">
      <c r="B67" t="s">
        <v>95</v>
      </c>
      <c r="C67" t="s">
        <v>85</v>
      </c>
      <c r="D67" t="s">
        <v>4</v>
      </c>
      <c r="E67" t="s">
        <v>578</v>
      </c>
      <c r="F67">
        <v>2150</v>
      </c>
      <c r="G67">
        <v>-10.82006</v>
      </c>
      <c r="H67">
        <v>-131.46592000000001</v>
      </c>
      <c r="I67">
        <v>-0.10529999999999999</v>
      </c>
      <c r="J67">
        <v>2.7726072200000003</v>
      </c>
      <c r="K67">
        <v>1.2530589999999999E-2</v>
      </c>
      <c r="L67">
        <v>45.635155159999996</v>
      </c>
    </row>
    <row r="68" spans="2:12">
      <c r="B68" t="s">
        <v>95</v>
      </c>
      <c r="C68" t="s">
        <v>85</v>
      </c>
      <c r="D68" t="s">
        <v>4</v>
      </c>
      <c r="E68" t="s">
        <v>578</v>
      </c>
      <c r="F68">
        <v>2612.5</v>
      </c>
      <c r="G68">
        <v>-10.82006</v>
      </c>
      <c r="H68">
        <v>-116.58014999999999</v>
      </c>
      <c r="I68">
        <v>-0.10529999999999999</v>
      </c>
      <c r="J68">
        <v>2.7726072200000003</v>
      </c>
      <c r="K68">
        <v>6.1230329999999999E-2</v>
      </c>
      <c r="L68">
        <v>102.99580933</v>
      </c>
    </row>
    <row r="69" spans="2:12">
      <c r="B69" t="s">
        <v>95</v>
      </c>
      <c r="C69" t="s">
        <v>85</v>
      </c>
      <c r="D69" t="s">
        <v>4</v>
      </c>
      <c r="E69" t="s">
        <v>578</v>
      </c>
      <c r="F69">
        <v>3075</v>
      </c>
      <c r="G69">
        <v>-10.82006</v>
      </c>
      <c r="H69">
        <v>-101.69436999999999</v>
      </c>
      <c r="I69">
        <v>-0.10529999999999999</v>
      </c>
      <c r="J69">
        <v>2.7726072200000003</v>
      </c>
      <c r="K69">
        <v>0.10993007</v>
      </c>
      <c r="L69">
        <v>153.47179151</v>
      </c>
    </row>
    <row r="70" spans="2:12">
      <c r="B70" t="s">
        <v>95</v>
      </c>
      <c r="C70" t="s">
        <v>85</v>
      </c>
      <c r="D70" t="s">
        <v>4</v>
      </c>
      <c r="E70" t="s">
        <v>578</v>
      </c>
      <c r="F70">
        <v>3537.5</v>
      </c>
      <c r="G70">
        <v>-10.82006</v>
      </c>
      <c r="H70">
        <v>-86.808589999999995</v>
      </c>
      <c r="I70">
        <v>-0.10529999999999999</v>
      </c>
      <c r="J70">
        <v>2.7726072200000003</v>
      </c>
      <c r="K70">
        <v>0.15862981000000001</v>
      </c>
      <c r="L70">
        <v>197.06310169999998</v>
      </c>
    </row>
    <row r="71" spans="2:12">
      <c r="B71" t="s">
        <v>95</v>
      </c>
      <c r="C71" t="s">
        <v>85</v>
      </c>
      <c r="D71" t="s">
        <v>4</v>
      </c>
      <c r="E71" t="s">
        <v>578</v>
      </c>
      <c r="F71">
        <v>4000</v>
      </c>
      <c r="G71">
        <v>-10.82006</v>
      </c>
      <c r="H71">
        <v>-71.922820000000002</v>
      </c>
      <c r="I71">
        <v>-0.10529999999999999</v>
      </c>
      <c r="J71">
        <v>2.7726072200000003</v>
      </c>
      <c r="K71">
        <v>0.20732954000000001</v>
      </c>
      <c r="L71">
        <v>233.76973988999998</v>
      </c>
    </row>
    <row r="72" spans="2:12">
      <c r="B72" t="s">
        <v>95</v>
      </c>
      <c r="C72" t="s">
        <v>85</v>
      </c>
      <c r="D72" t="s">
        <v>4</v>
      </c>
      <c r="E72" t="s">
        <v>578</v>
      </c>
      <c r="F72">
        <v>4000</v>
      </c>
      <c r="G72">
        <v>-8.9651899999999998</v>
      </c>
      <c r="H72">
        <v>80.727220000000003</v>
      </c>
      <c r="I72">
        <v>8.269E-2</v>
      </c>
      <c r="J72">
        <v>-2.80092447</v>
      </c>
      <c r="K72">
        <v>0.14706033999999998</v>
      </c>
      <c r="L72">
        <v>233.7776021</v>
      </c>
    </row>
    <row r="73" spans="2:12">
      <c r="B73" t="s">
        <v>95</v>
      </c>
      <c r="C73" t="s">
        <v>85</v>
      </c>
      <c r="D73" t="s">
        <v>4</v>
      </c>
      <c r="E73" t="s">
        <v>578</v>
      </c>
      <c r="F73">
        <v>4462.5</v>
      </c>
      <c r="G73">
        <v>-8.9651899999999998</v>
      </c>
      <c r="H73">
        <v>95.612990000000011</v>
      </c>
      <c r="I73">
        <v>8.269E-2</v>
      </c>
      <c r="J73">
        <v>-2.80092447</v>
      </c>
      <c r="K73">
        <v>0.10881591</v>
      </c>
      <c r="L73">
        <v>192.99892907</v>
      </c>
    </row>
    <row r="74" spans="2:12">
      <c r="B74" t="s">
        <v>95</v>
      </c>
      <c r="C74" t="s">
        <v>85</v>
      </c>
      <c r="D74" t="s">
        <v>4</v>
      </c>
      <c r="E74" t="s">
        <v>578</v>
      </c>
      <c r="F74">
        <v>4925</v>
      </c>
      <c r="G74">
        <v>-8.9651899999999998</v>
      </c>
      <c r="H74">
        <v>110.49877000000001</v>
      </c>
      <c r="I74">
        <v>8.269E-2</v>
      </c>
      <c r="J74">
        <v>-2.80092447</v>
      </c>
      <c r="K74">
        <v>7.0571479999999992E-2</v>
      </c>
      <c r="L74">
        <v>145.33558405000002</v>
      </c>
    </row>
    <row r="75" spans="2:12">
      <c r="B75" t="s">
        <v>95</v>
      </c>
      <c r="C75" t="s">
        <v>85</v>
      </c>
      <c r="D75" t="s">
        <v>4</v>
      </c>
      <c r="E75" t="s">
        <v>578</v>
      </c>
      <c r="F75">
        <v>5387.5</v>
      </c>
      <c r="G75">
        <v>-8.9651899999999998</v>
      </c>
      <c r="H75">
        <v>125.38455</v>
      </c>
      <c r="I75">
        <v>8.269E-2</v>
      </c>
      <c r="J75">
        <v>-2.80092447</v>
      </c>
      <c r="K75">
        <v>3.2327040000000001E-2</v>
      </c>
      <c r="L75">
        <v>90.787567030000005</v>
      </c>
    </row>
    <row r="76" spans="2:12">
      <c r="B76" t="s">
        <v>95</v>
      </c>
      <c r="C76" t="s">
        <v>85</v>
      </c>
      <c r="D76" t="s">
        <v>4</v>
      </c>
      <c r="E76" t="s">
        <v>578</v>
      </c>
      <c r="F76">
        <v>5850</v>
      </c>
      <c r="G76">
        <v>-8.9651899999999998</v>
      </c>
      <c r="H76">
        <v>140.27032</v>
      </c>
      <c r="I76">
        <v>8.269E-2</v>
      </c>
      <c r="J76">
        <v>-2.80092447</v>
      </c>
      <c r="K76">
        <v>-5.9173900000000007E-3</v>
      </c>
      <c r="L76">
        <v>29.354878020000001</v>
      </c>
    </row>
    <row r="77" spans="2:12">
      <c r="B77" t="s">
        <v>95</v>
      </c>
      <c r="C77" t="s">
        <v>85</v>
      </c>
      <c r="D77" t="s">
        <v>4</v>
      </c>
      <c r="E77" t="s">
        <v>578</v>
      </c>
      <c r="F77">
        <v>6312.5</v>
      </c>
      <c r="G77">
        <v>-8.9651899999999998</v>
      </c>
      <c r="H77">
        <v>155.15610000000001</v>
      </c>
      <c r="I77">
        <v>8.269E-2</v>
      </c>
      <c r="J77">
        <v>-2.80092447</v>
      </c>
      <c r="K77">
        <v>-4.4161829999999999E-2</v>
      </c>
      <c r="L77">
        <v>-38.962482979999997</v>
      </c>
    </row>
    <row r="78" spans="2:12">
      <c r="B78" t="s">
        <v>95</v>
      </c>
      <c r="C78" t="s">
        <v>85</v>
      </c>
      <c r="D78" t="s">
        <v>4</v>
      </c>
      <c r="E78" t="s">
        <v>578</v>
      </c>
      <c r="F78">
        <v>6775</v>
      </c>
      <c r="G78">
        <v>-8.9651899999999998</v>
      </c>
      <c r="H78">
        <v>170.04187999999999</v>
      </c>
      <c r="I78">
        <v>8.269E-2</v>
      </c>
      <c r="J78">
        <v>-2.80092447</v>
      </c>
      <c r="K78">
        <v>-8.2406259999999995E-2</v>
      </c>
      <c r="L78">
        <v>-114.16451600000001</v>
      </c>
    </row>
    <row r="79" spans="2:12">
      <c r="B79" t="s">
        <v>95</v>
      </c>
      <c r="C79" t="s">
        <v>85</v>
      </c>
      <c r="D79" t="s">
        <v>4</v>
      </c>
      <c r="E79" t="s">
        <v>578</v>
      </c>
      <c r="F79">
        <v>7237.5</v>
      </c>
      <c r="G79">
        <v>-8.9651899999999998</v>
      </c>
      <c r="H79">
        <v>184.92766</v>
      </c>
      <c r="I79">
        <v>8.269E-2</v>
      </c>
      <c r="J79">
        <v>-2.80092447</v>
      </c>
      <c r="K79">
        <v>-0.1206507</v>
      </c>
      <c r="L79">
        <v>-196.25122099999999</v>
      </c>
    </row>
    <row r="80" spans="2:12">
      <c r="B80" t="s">
        <v>95</v>
      </c>
      <c r="C80" t="s">
        <v>85</v>
      </c>
      <c r="D80" t="s">
        <v>4</v>
      </c>
      <c r="E80" t="s">
        <v>578</v>
      </c>
      <c r="F80">
        <v>7700</v>
      </c>
      <c r="G80">
        <v>-8.9651899999999998</v>
      </c>
      <c r="H80">
        <v>199.81342999999998</v>
      </c>
      <c r="I80">
        <v>8.269E-2</v>
      </c>
      <c r="J80">
        <v>-2.80092447</v>
      </c>
      <c r="K80">
        <v>-0.15889513</v>
      </c>
      <c r="L80">
        <v>-285.222598</v>
      </c>
    </row>
    <row r="81" spans="2:12">
      <c r="B81" t="s">
        <v>95</v>
      </c>
      <c r="C81" t="s">
        <v>85</v>
      </c>
      <c r="D81" t="s">
        <v>4</v>
      </c>
      <c r="E81" t="s">
        <v>577</v>
      </c>
      <c r="F81">
        <v>300</v>
      </c>
      <c r="G81">
        <v>-13.24588</v>
      </c>
      <c r="H81">
        <v>-243.0205</v>
      </c>
      <c r="I81">
        <v>-0.12812999999999999</v>
      </c>
      <c r="J81">
        <v>4.81362807</v>
      </c>
      <c r="K81">
        <v>-0.20974185999999997</v>
      </c>
      <c r="L81">
        <v>-342.87372299999998</v>
      </c>
    </row>
    <row r="82" spans="2:12">
      <c r="B82" t="s">
        <v>95</v>
      </c>
      <c r="C82" t="s">
        <v>85</v>
      </c>
      <c r="D82" t="s">
        <v>4</v>
      </c>
      <c r="E82" t="s">
        <v>577</v>
      </c>
      <c r="F82">
        <v>762.5</v>
      </c>
      <c r="G82">
        <v>-13.24588</v>
      </c>
      <c r="H82">
        <v>-228.13005999999999</v>
      </c>
      <c r="I82">
        <v>-0.12812999999999999</v>
      </c>
      <c r="J82">
        <v>4.81362807</v>
      </c>
      <c r="K82">
        <v>-0.15048314999999998</v>
      </c>
      <c r="L82">
        <v>-233.92015499999999</v>
      </c>
    </row>
    <row r="83" spans="2:12">
      <c r="B83" t="s">
        <v>95</v>
      </c>
      <c r="C83" t="s">
        <v>85</v>
      </c>
      <c r="D83" t="s">
        <v>4</v>
      </c>
      <c r="E83" t="s">
        <v>577</v>
      </c>
      <c r="F83">
        <v>1225</v>
      </c>
      <c r="G83">
        <v>-13.24588</v>
      </c>
      <c r="H83">
        <v>-213.23962</v>
      </c>
      <c r="I83">
        <v>-0.12812999999999999</v>
      </c>
      <c r="J83">
        <v>4.81362807</v>
      </c>
      <c r="K83">
        <v>-9.1224429999999995E-2</v>
      </c>
      <c r="L83">
        <v>-131.85341500000001</v>
      </c>
    </row>
    <row r="84" spans="2:12">
      <c r="B84" t="s">
        <v>95</v>
      </c>
      <c r="C84" t="s">
        <v>85</v>
      </c>
      <c r="D84" t="s">
        <v>4</v>
      </c>
      <c r="E84" t="s">
        <v>577</v>
      </c>
      <c r="F84">
        <v>1687.5</v>
      </c>
      <c r="G84">
        <v>-13.24588</v>
      </c>
      <c r="H84">
        <v>-198.34918999999999</v>
      </c>
      <c r="I84">
        <v>-0.12812999999999999</v>
      </c>
      <c r="J84">
        <v>4.81362807</v>
      </c>
      <c r="K84">
        <v>-3.1965710000000001E-2</v>
      </c>
      <c r="L84">
        <v>-36.673502450000001</v>
      </c>
    </row>
    <row r="85" spans="2:12">
      <c r="B85" t="s">
        <v>95</v>
      </c>
      <c r="C85" t="s">
        <v>85</v>
      </c>
      <c r="D85" t="s">
        <v>4</v>
      </c>
      <c r="E85" t="s">
        <v>577</v>
      </c>
      <c r="F85">
        <v>2150</v>
      </c>
      <c r="G85">
        <v>-13.24588</v>
      </c>
      <c r="H85">
        <v>-183.45875000000001</v>
      </c>
      <c r="I85">
        <v>-0.12812999999999999</v>
      </c>
      <c r="J85">
        <v>4.81362807</v>
      </c>
      <c r="K85">
        <v>2.7293009999999999E-2</v>
      </c>
      <c r="L85">
        <v>51.619582860000001</v>
      </c>
    </row>
    <row r="86" spans="2:12">
      <c r="B86" t="s">
        <v>95</v>
      </c>
      <c r="C86" t="s">
        <v>85</v>
      </c>
      <c r="D86" t="s">
        <v>4</v>
      </c>
      <c r="E86" t="s">
        <v>577</v>
      </c>
      <c r="F86">
        <v>2612.5</v>
      </c>
      <c r="G86">
        <v>-13.24588</v>
      </c>
      <c r="H86">
        <v>-168.56831</v>
      </c>
      <c r="I86">
        <v>-0.12812999999999999</v>
      </c>
      <c r="J86">
        <v>4.81362807</v>
      </c>
      <c r="K86">
        <v>8.6551729999999993E-2</v>
      </c>
      <c r="L86">
        <v>133.02584074000001</v>
      </c>
    </row>
    <row r="87" spans="2:12">
      <c r="B87" t="s">
        <v>95</v>
      </c>
      <c r="C87" t="s">
        <v>85</v>
      </c>
      <c r="D87" t="s">
        <v>4</v>
      </c>
      <c r="E87" t="s">
        <v>577</v>
      </c>
      <c r="F87">
        <v>3075</v>
      </c>
      <c r="G87">
        <v>-13.24588</v>
      </c>
      <c r="H87">
        <v>-153.67786999999998</v>
      </c>
      <c r="I87">
        <v>-0.12812999999999999</v>
      </c>
      <c r="J87">
        <v>4.81362807</v>
      </c>
      <c r="K87">
        <v>0.14581045000000001</v>
      </c>
      <c r="L87">
        <v>207.5452712</v>
      </c>
    </row>
    <row r="88" spans="2:12">
      <c r="B88" t="s">
        <v>95</v>
      </c>
      <c r="C88" t="s">
        <v>85</v>
      </c>
      <c r="D88" t="s">
        <v>4</v>
      </c>
      <c r="E88" t="s">
        <v>577</v>
      </c>
      <c r="F88">
        <v>3537.5</v>
      </c>
      <c r="G88">
        <v>-13.24588</v>
      </c>
      <c r="H88">
        <v>-138.78744</v>
      </c>
      <c r="I88">
        <v>-0.12812999999999999</v>
      </c>
      <c r="J88">
        <v>4.81362807</v>
      </c>
      <c r="K88">
        <v>0.20506916</v>
      </c>
      <c r="L88">
        <v>275.17787423000004</v>
      </c>
    </row>
    <row r="89" spans="2:12">
      <c r="B89" t="s">
        <v>95</v>
      </c>
      <c r="C89" t="s">
        <v>85</v>
      </c>
      <c r="D89" t="s">
        <v>4</v>
      </c>
      <c r="E89" t="s">
        <v>577</v>
      </c>
      <c r="F89">
        <v>4000</v>
      </c>
      <c r="G89">
        <v>-13.24588</v>
      </c>
      <c r="H89">
        <v>-123.89700000000001</v>
      </c>
      <c r="I89">
        <v>-0.12812999999999999</v>
      </c>
      <c r="J89">
        <v>4.81362807</v>
      </c>
      <c r="K89">
        <v>0.26432788000000002</v>
      </c>
      <c r="L89">
        <v>335.92364985</v>
      </c>
    </row>
    <row r="90" spans="2:12">
      <c r="B90" t="s">
        <v>95</v>
      </c>
      <c r="C90" t="s">
        <v>85</v>
      </c>
      <c r="D90" t="s">
        <v>4</v>
      </c>
      <c r="E90" t="s">
        <v>577</v>
      </c>
      <c r="F90">
        <v>4000</v>
      </c>
      <c r="G90">
        <v>-11.52197</v>
      </c>
      <c r="H90">
        <v>133.21110000000002</v>
      </c>
      <c r="I90">
        <v>0.12511</v>
      </c>
      <c r="J90">
        <v>-4.7854711200000004</v>
      </c>
      <c r="K90">
        <v>0.21475453</v>
      </c>
      <c r="L90">
        <v>335.93115816000005</v>
      </c>
    </row>
    <row r="91" spans="2:12">
      <c r="B91" t="s">
        <v>95</v>
      </c>
      <c r="C91" t="s">
        <v>85</v>
      </c>
      <c r="D91" t="s">
        <v>4</v>
      </c>
      <c r="E91" t="s">
        <v>577</v>
      </c>
      <c r="F91">
        <v>4462.5</v>
      </c>
      <c r="G91">
        <v>-11.52197</v>
      </c>
      <c r="H91">
        <v>148.10153</v>
      </c>
      <c r="I91">
        <v>0.12511</v>
      </c>
      <c r="J91">
        <v>-4.7854711200000004</v>
      </c>
      <c r="K91">
        <v>0.15689073000000001</v>
      </c>
      <c r="L91">
        <v>270.87761195999997</v>
      </c>
    </row>
    <row r="92" spans="2:12">
      <c r="B92" t="s">
        <v>95</v>
      </c>
      <c r="C92" t="s">
        <v>85</v>
      </c>
      <c r="D92" t="s">
        <v>4</v>
      </c>
      <c r="E92" t="s">
        <v>577</v>
      </c>
      <c r="F92">
        <v>4925</v>
      </c>
      <c r="G92">
        <v>-11.52197</v>
      </c>
      <c r="H92">
        <v>162.99197000000001</v>
      </c>
      <c r="I92">
        <v>0.12511</v>
      </c>
      <c r="J92">
        <v>-4.7854711200000004</v>
      </c>
      <c r="K92">
        <v>9.9026929999999999E-2</v>
      </c>
      <c r="L92">
        <v>198.93723833000001</v>
      </c>
    </row>
    <row r="93" spans="2:12">
      <c r="B93" t="s">
        <v>95</v>
      </c>
      <c r="C93" t="s">
        <v>85</v>
      </c>
      <c r="D93" t="s">
        <v>4</v>
      </c>
      <c r="E93" t="s">
        <v>577</v>
      </c>
      <c r="F93">
        <v>5387.5</v>
      </c>
      <c r="G93">
        <v>-11.52197</v>
      </c>
      <c r="H93">
        <v>177.88240999999999</v>
      </c>
      <c r="I93">
        <v>0.12511</v>
      </c>
      <c r="J93">
        <v>-4.7854711200000004</v>
      </c>
      <c r="K93">
        <v>4.1163129999999999E-2</v>
      </c>
      <c r="L93">
        <v>120.11003728</v>
      </c>
    </row>
    <row r="94" spans="2:12">
      <c r="B94" t="s">
        <v>95</v>
      </c>
      <c r="C94" t="s">
        <v>85</v>
      </c>
      <c r="D94" t="s">
        <v>4</v>
      </c>
      <c r="E94" t="s">
        <v>577</v>
      </c>
      <c r="F94">
        <v>5850</v>
      </c>
      <c r="G94">
        <v>-11.52197</v>
      </c>
      <c r="H94">
        <v>192.77285000000001</v>
      </c>
      <c r="I94">
        <v>0.12511</v>
      </c>
      <c r="J94">
        <v>-4.7854711200000004</v>
      </c>
      <c r="K94">
        <v>-1.6700679999999999E-2</v>
      </c>
      <c r="L94">
        <v>34.396008810000005</v>
      </c>
    </row>
    <row r="95" spans="2:12">
      <c r="B95" t="s">
        <v>95</v>
      </c>
      <c r="C95" t="s">
        <v>85</v>
      </c>
      <c r="D95" t="s">
        <v>4</v>
      </c>
      <c r="E95" t="s">
        <v>577</v>
      </c>
      <c r="F95">
        <v>6312.5</v>
      </c>
      <c r="G95">
        <v>-11.52197</v>
      </c>
      <c r="H95">
        <v>207.66329000000002</v>
      </c>
      <c r="I95">
        <v>0.12511</v>
      </c>
      <c r="J95">
        <v>-4.7854711200000004</v>
      </c>
      <c r="K95">
        <v>-7.4564480000000002E-2</v>
      </c>
      <c r="L95">
        <v>-58.20484708</v>
      </c>
    </row>
    <row r="96" spans="2:12">
      <c r="B96" t="s">
        <v>95</v>
      </c>
      <c r="C96" t="s">
        <v>85</v>
      </c>
      <c r="D96" t="s">
        <v>4</v>
      </c>
      <c r="E96" t="s">
        <v>577</v>
      </c>
      <c r="F96">
        <v>6775</v>
      </c>
      <c r="G96">
        <v>-11.52197</v>
      </c>
      <c r="H96">
        <v>222.55372</v>
      </c>
      <c r="I96">
        <v>0.12511</v>
      </c>
      <c r="J96">
        <v>-4.7854711200000004</v>
      </c>
      <c r="K96">
        <v>-0.13242828000000001</v>
      </c>
      <c r="L96">
        <v>-157.69253</v>
      </c>
    </row>
    <row r="97" spans="2:12">
      <c r="B97" t="s">
        <v>95</v>
      </c>
      <c r="C97" t="s">
        <v>85</v>
      </c>
      <c r="D97" t="s">
        <v>4</v>
      </c>
      <c r="E97" t="s">
        <v>577</v>
      </c>
      <c r="F97">
        <v>7237.5</v>
      </c>
      <c r="G97">
        <v>-11.52197</v>
      </c>
      <c r="H97">
        <v>237.44416000000001</v>
      </c>
      <c r="I97">
        <v>0.12511</v>
      </c>
      <c r="J97">
        <v>-4.7854711200000004</v>
      </c>
      <c r="K97">
        <v>-0.19029209</v>
      </c>
      <c r="L97">
        <v>-264.06704100000002</v>
      </c>
    </row>
    <row r="98" spans="2:12">
      <c r="B98" t="s">
        <v>95</v>
      </c>
      <c r="C98" t="s">
        <v>85</v>
      </c>
      <c r="D98" t="s">
        <v>4</v>
      </c>
      <c r="E98" t="s">
        <v>577</v>
      </c>
      <c r="F98">
        <v>7700</v>
      </c>
      <c r="G98">
        <v>-11.52197</v>
      </c>
      <c r="H98">
        <v>252.33459999999999</v>
      </c>
      <c r="I98">
        <v>0.12511</v>
      </c>
      <c r="J98">
        <v>-4.7854711200000004</v>
      </c>
      <c r="K98">
        <v>-0.24815589000000002</v>
      </c>
      <c r="L98">
        <v>-377.32837899999998</v>
      </c>
    </row>
    <row r="99" spans="2:12">
      <c r="B99" t="s">
        <v>95</v>
      </c>
      <c r="C99" t="s">
        <v>85</v>
      </c>
      <c r="D99" t="s">
        <v>4</v>
      </c>
      <c r="E99" t="s">
        <v>577</v>
      </c>
      <c r="F99">
        <v>300</v>
      </c>
      <c r="G99">
        <v>-13.24588</v>
      </c>
      <c r="H99">
        <v>-223.85861</v>
      </c>
      <c r="I99">
        <v>-0.12812999999999999</v>
      </c>
      <c r="J99">
        <v>4.81362807</v>
      </c>
      <c r="K99">
        <v>-0.20974185999999997</v>
      </c>
      <c r="L99">
        <v>-216.56072700000001</v>
      </c>
    </row>
    <row r="100" spans="2:12">
      <c r="B100" t="s">
        <v>95</v>
      </c>
      <c r="C100" t="s">
        <v>85</v>
      </c>
      <c r="D100" t="s">
        <v>4</v>
      </c>
      <c r="E100" t="s">
        <v>577</v>
      </c>
      <c r="F100">
        <v>762.5</v>
      </c>
      <c r="G100">
        <v>-13.24588</v>
      </c>
      <c r="H100">
        <v>-209.50097</v>
      </c>
      <c r="I100">
        <v>-0.12812999999999999</v>
      </c>
      <c r="J100">
        <v>4.81362807</v>
      </c>
      <c r="K100">
        <v>-0.15048314999999998</v>
      </c>
      <c r="L100">
        <v>-116.346326</v>
      </c>
    </row>
    <row r="101" spans="2:12">
      <c r="B101" t="s">
        <v>95</v>
      </c>
      <c r="C101" t="s">
        <v>85</v>
      </c>
      <c r="D101" t="s">
        <v>4</v>
      </c>
      <c r="E101" t="s">
        <v>577</v>
      </c>
      <c r="F101">
        <v>1225</v>
      </c>
      <c r="G101">
        <v>-13.24588</v>
      </c>
      <c r="H101">
        <v>-195.14332999999999</v>
      </c>
      <c r="I101">
        <v>-0.12812999999999999</v>
      </c>
      <c r="J101">
        <v>4.81362807</v>
      </c>
      <c r="K101">
        <v>-9.1224429999999995E-2</v>
      </c>
      <c r="L101">
        <v>-22.772331550000001</v>
      </c>
    </row>
    <row r="102" spans="2:12">
      <c r="B102" t="s">
        <v>95</v>
      </c>
      <c r="C102" t="s">
        <v>85</v>
      </c>
      <c r="D102" t="s">
        <v>4</v>
      </c>
      <c r="E102" t="s">
        <v>577</v>
      </c>
      <c r="F102">
        <v>1687.5</v>
      </c>
      <c r="G102">
        <v>-13.24588</v>
      </c>
      <c r="H102">
        <v>-180.78568999999999</v>
      </c>
      <c r="I102">
        <v>-0.12812999999999999</v>
      </c>
      <c r="J102">
        <v>4.81362807</v>
      </c>
      <c r="K102">
        <v>-3.1965710000000001E-2</v>
      </c>
      <c r="L102">
        <v>64.161255030000007</v>
      </c>
    </row>
    <row r="103" spans="2:12">
      <c r="B103" t="s">
        <v>95</v>
      </c>
      <c r="C103" t="s">
        <v>85</v>
      </c>
      <c r="D103" t="s">
        <v>4</v>
      </c>
      <c r="E103" t="s">
        <v>577</v>
      </c>
      <c r="F103">
        <v>2150</v>
      </c>
      <c r="G103">
        <v>-13.24588</v>
      </c>
      <c r="H103">
        <v>-166.42805999999999</v>
      </c>
      <c r="I103">
        <v>-0.12812999999999999</v>
      </c>
      <c r="J103">
        <v>4.81362807</v>
      </c>
      <c r="K103">
        <v>2.7293009999999999E-2</v>
      </c>
      <c r="L103">
        <v>144.45443419</v>
      </c>
    </row>
    <row r="104" spans="2:12">
      <c r="B104" t="s">
        <v>95</v>
      </c>
      <c r="C104" t="s">
        <v>85</v>
      </c>
      <c r="D104" t="s">
        <v>4</v>
      </c>
      <c r="E104" t="s">
        <v>577</v>
      </c>
      <c r="F104">
        <v>2612.5</v>
      </c>
      <c r="G104">
        <v>-13.24588</v>
      </c>
      <c r="H104">
        <v>-152.07042000000001</v>
      </c>
      <c r="I104">
        <v>-0.12812999999999999</v>
      </c>
      <c r="J104">
        <v>4.81362807</v>
      </c>
      <c r="K104">
        <v>8.6551729999999993E-2</v>
      </c>
      <c r="L104">
        <v>218.10720593000002</v>
      </c>
    </row>
    <row r="105" spans="2:12">
      <c r="B105" t="s">
        <v>95</v>
      </c>
      <c r="C105" t="s">
        <v>85</v>
      </c>
      <c r="D105" t="s">
        <v>4</v>
      </c>
      <c r="E105" t="s">
        <v>577</v>
      </c>
      <c r="F105">
        <v>3075</v>
      </c>
      <c r="G105">
        <v>-13.24588</v>
      </c>
      <c r="H105">
        <v>-137.71278000000001</v>
      </c>
      <c r="I105">
        <v>-0.12812999999999999</v>
      </c>
      <c r="J105">
        <v>4.81362807</v>
      </c>
      <c r="K105">
        <v>0.14581045000000001</v>
      </c>
      <c r="L105">
        <v>285.11957024000003</v>
      </c>
    </row>
    <row r="106" spans="2:12">
      <c r="B106" t="s">
        <v>95</v>
      </c>
      <c r="C106" t="s">
        <v>85</v>
      </c>
      <c r="D106" t="s">
        <v>4</v>
      </c>
      <c r="E106" t="s">
        <v>577</v>
      </c>
      <c r="F106">
        <v>3537.5</v>
      </c>
      <c r="G106">
        <v>-13.24588</v>
      </c>
      <c r="H106">
        <v>-123.35514000000001</v>
      </c>
      <c r="I106">
        <v>-0.12812999999999999</v>
      </c>
      <c r="J106">
        <v>4.81362807</v>
      </c>
      <c r="K106">
        <v>0.20506916</v>
      </c>
      <c r="L106">
        <v>345.49152713000001</v>
      </c>
    </row>
    <row r="107" spans="2:12">
      <c r="B107" t="s">
        <v>95</v>
      </c>
      <c r="C107" t="s">
        <v>85</v>
      </c>
      <c r="D107" t="s">
        <v>4</v>
      </c>
      <c r="E107" t="s">
        <v>577</v>
      </c>
      <c r="F107">
        <v>4000</v>
      </c>
      <c r="G107">
        <v>-13.24588</v>
      </c>
      <c r="H107">
        <v>-108.9975</v>
      </c>
      <c r="I107">
        <v>-0.12812999999999999</v>
      </c>
      <c r="J107">
        <v>4.81362807</v>
      </c>
      <c r="K107">
        <v>0.26432788000000002</v>
      </c>
      <c r="L107">
        <v>399.22307658999995</v>
      </c>
    </row>
    <row r="108" spans="2:12">
      <c r="B108" t="s">
        <v>95</v>
      </c>
      <c r="C108" t="s">
        <v>85</v>
      </c>
      <c r="D108" t="s">
        <v>4</v>
      </c>
      <c r="E108" t="s">
        <v>577</v>
      </c>
      <c r="F108">
        <v>4000</v>
      </c>
      <c r="G108">
        <v>-11.52197</v>
      </c>
      <c r="H108">
        <v>116.54428999999999</v>
      </c>
      <c r="I108">
        <v>0.12511</v>
      </c>
      <c r="J108">
        <v>-4.7854711200000004</v>
      </c>
      <c r="K108">
        <v>0.21475453</v>
      </c>
      <c r="L108">
        <v>399.23039258</v>
      </c>
    </row>
    <row r="109" spans="2:12">
      <c r="B109" t="s">
        <v>95</v>
      </c>
      <c r="C109" t="s">
        <v>85</v>
      </c>
      <c r="D109" t="s">
        <v>4</v>
      </c>
      <c r="E109" t="s">
        <v>577</v>
      </c>
      <c r="F109">
        <v>4462.5</v>
      </c>
      <c r="G109">
        <v>-11.52197</v>
      </c>
      <c r="H109">
        <v>130.90192999999999</v>
      </c>
      <c r="I109">
        <v>0.12511</v>
      </c>
      <c r="J109">
        <v>-4.7854711200000004</v>
      </c>
      <c r="K109">
        <v>0.15689073000000001</v>
      </c>
      <c r="L109">
        <v>342.00845543000003</v>
      </c>
    </row>
    <row r="110" spans="2:12">
      <c r="B110" t="s">
        <v>95</v>
      </c>
      <c r="C110" t="s">
        <v>85</v>
      </c>
      <c r="D110" t="s">
        <v>4</v>
      </c>
      <c r="E110" t="s">
        <v>577</v>
      </c>
      <c r="F110">
        <v>4925</v>
      </c>
      <c r="G110">
        <v>-11.52197</v>
      </c>
      <c r="H110">
        <v>145.25955999999999</v>
      </c>
      <c r="I110">
        <v>0.12511</v>
      </c>
      <c r="J110">
        <v>-4.7854711200000004</v>
      </c>
      <c r="K110">
        <v>9.9026929999999999E-2</v>
      </c>
      <c r="L110">
        <v>278.14611085000001</v>
      </c>
    </row>
    <row r="111" spans="2:12">
      <c r="B111" t="s">
        <v>95</v>
      </c>
      <c r="C111" t="s">
        <v>85</v>
      </c>
      <c r="D111" t="s">
        <v>4</v>
      </c>
      <c r="E111" t="s">
        <v>577</v>
      </c>
      <c r="F111">
        <v>5387.5</v>
      </c>
      <c r="G111">
        <v>-11.52197</v>
      </c>
      <c r="H111">
        <v>159.61720000000003</v>
      </c>
      <c r="I111">
        <v>0.12511</v>
      </c>
      <c r="J111">
        <v>-4.7854711200000004</v>
      </c>
      <c r="K111">
        <v>4.1163129999999999E-2</v>
      </c>
      <c r="L111">
        <v>207.64335883999999</v>
      </c>
    </row>
    <row r="112" spans="2:12">
      <c r="B112" t="s">
        <v>95</v>
      </c>
      <c r="C112" t="s">
        <v>85</v>
      </c>
      <c r="D112" t="s">
        <v>4</v>
      </c>
      <c r="E112" t="s">
        <v>577</v>
      </c>
      <c r="F112">
        <v>5850</v>
      </c>
      <c r="G112">
        <v>-11.52197</v>
      </c>
      <c r="H112">
        <v>173.97484</v>
      </c>
      <c r="I112">
        <v>0.12511</v>
      </c>
      <c r="J112">
        <v>-4.7854711200000004</v>
      </c>
      <c r="K112">
        <v>-1.6700679999999999E-2</v>
      </c>
      <c r="L112">
        <v>130.50019940999999</v>
      </c>
    </row>
    <row r="113" spans="2:12">
      <c r="B113" t="s">
        <v>95</v>
      </c>
      <c r="C113" t="s">
        <v>85</v>
      </c>
      <c r="D113" t="s">
        <v>4</v>
      </c>
      <c r="E113" t="s">
        <v>577</v>
      </c>
      <c r="F113">
        <v>6312.5</v>
      </c>
      <c r="G113">
        <v>-11.52197</v>
      </c>
      <c r="H113">
        <v>188.33248</v>
      </c>
      <c r="I113">
        <v>0.12511</v>
      </c>
      <c r="J113">
        <v>-4.7854711200000004</v>
      </c>
      <c r="K113">
        <v>-7.4564480000000002E-2</v>
      </c>
      <c r="L113">
        <v>46.716632560000001</v>
      </c>
    </row>
    <row r="114" spans="2:12">
      <c r="B114" t="s">
        <v>95</v>
      </c>
      <c r="C114" t="s">
        <v>85</v>
      </c>
      <c r="D114" t="s">
        <v>4</v>
      </c>
      <c r="E114" t="s">
        <v>577</v>
      </c>
      <c r="F114">
        <v>6775</v>
      </c>
      <c r="G114">
        <v>-11.52197</v>
      </c>
      <c r="H114">
        <v>202.69010999999998</v>
      </c>
      <c r="I114">
        <v>0.12511</v>
      </c>
      <c r="J114">
        <v>-4.7854711200000004</v>
      </c>
      <c r="K114">
        <v>-0.13242828000000001</v>
      </c>
      <c r="L114">
        <v>-43.707341720000002</v>
      </c>
    </row>
    <row r="115" spans="2:12">
      <c r="B115" t="s">
        <v>95</v>
      </c>
      <c r="C115" t="s">
        <v>85</v>
      </c>
      <c r="D115" t="s">
        <v>4</v>
      </c>
      <c r="E115" t="s">
        <v>577</v>
      </c>
      <c r="F115">
        <v>7237.5</v>
      </c>
      <c r="G115">
        <v>-11.52197</v>
      </c>
      <c r="H115">
        <v>217.04775000000001</v>
      </c>
      <c r="I115">
        <v>0.12511</v>
      </c>
      <c r="J115">
        <v>-4.7854711200000004</v>
      </c>
      <c r="K115">
        <v>-0.19029209</v>
      </c>
      <c r="L115">
        <v>-140.77172300000001</v>
      </c>
    </row>
    <row r="116" spans="2:12">
      <c r="B116" t="s">
        <v>95</v>
      </c>
      <c r="C116" t="s">
        <v>85</v>
      </c>
      <c r="D116" t="s">
        <v>4</v>
      </c>
      <c r="E116" t="s">
        <v>577</v>
      </c>
      <c r="F116">
        <v>7700</v>
      </c>
      <c r="G116">
        <v>-11.52197</v>
      </c>
      <c r="H116">
        <v>231.40539000000001</v>
      </c>
      <c r="I116">
        <v>0.12511</v>
      </c>
      <c r="J116">
        <v>-4.7854711200000004</v>
      </c>
      <c r="K116">
        <v>-0.24815589000000002</v>
      </c>
      <c r="L116">
        <v>-244.47651300000001</v>
      </c>
    </row>
    <row r="117" spans="2:12">
      <c r="B117" t="s">
        <v>95</v>
      </c>
      <c r="C117" t="s">
        <v>85</v>
      </c>
      <c r="D117" t="s">
        <v>4</v>
      </c>
      <c r="E117" t="s">
        <v>576</v>
      </c>
      <c r="F117">
        <v>300</v>
      </c>
      <c r="G117">
        <v>-13.24588</v>
      </c>
      <c r="H117">
        <v>-243.0205</v>
      </c>
      <c r="I117">
        <v>-0.12812999999999999</v>
      </c>
      <c r="J117">
        <v>4.81362807</v>
      </c>
      <c r="K117">
        <v>-0.20974185999999997</v>
      </c>
      <c r="L117">
        <v>-342.87372299999998</v>
      </c>
    </row>
    <row r="118" spans="2:12">
      <c r="B118" t="s">
        <v>95</v>
      </c>
      <c r="C118" t="s">
        <v>85</v>
      </c>
      <c r="D118" t="s">
        <v>4</v>
      </c>
      <c r="E118" t="s">
        <v>576</v>
      </c>
      <c r="F118">
        <v>762.5</v>
      </c>
      <c r="G118">
        <v>-13.24588</v>
      </c>
      <c r="H118">
        <v>-228.13005999999999</v>
      </c>
      <c r="I118">
        <v>-0.12812999999999999</v>
      </c>
      <c r="J118">
        <v>4.81362807</v>
      </c>
      <c r="K118">
        <v>-0.15048314999999998</v>
      </c>
      <c r="L118">
        <v>-233.92015499999999</v>
      </c>
    </row>
    <row r="119" spans="2:12">
      <c r="B119" t="s">
        <v>95</v>
      </c>
      <c r="C119" t="s">
        <v>85</v>
      </c>
      <c r="D119" t="s">
        <v>4</v>
      </c>
      <c r="E119" t="s">
        <v>576</v>
      </c>
      <c r="F119">
        <v>1225</v>
      </c>
      <c r="G119">
        <v>-13.24588</v>
      </c>
      <c r="H119">
        <v>-213.23962</v>
      </c>
      <c r="I119">
        <v>-0.12812999999999999</v>
      </c>
      <c r="J119">
        <v>4.81362807</v>
      </c>
      <c r="K119">
        <v>-9.1224429999999995E-2</v>
      </c>
      <c r="L119">
        <v>-131.85341500000001</v>
      </c>
    </row>
    <row r="120" spans="2:12">
      <c r="B120" t="s">
        <v>95</v>
      </c>
      <c r="C120" t="s">
        <v>85</v>
      </c>
      <c r="D120" t="s">
        <v>4</v>
      </c>
      <c r="E120" t="s">
        <v>576</v>
      </c>
      <c r="F120">
        <v>1687.5</v>
      </c>
      <c r="G120">
        <v>-13.24588</v>
      </c>
      <c r="H120">
        <v>-198.34918999999999</v>
      </c>
      <c r="I120">
        <v>-0.12812999999999999</v>
      </c>
      <c r="J120">
        <v>4.81362807</v>
      </c>
      <c r="K120">
        <v>-3.1965710000000001E-2</v>
      </c>
      <c r="L120">
        <v>-36.673502450000001</v>
      </c>
    </row>
    <row r="121" spans="2:12">
      <c r="B121" t="s">
        <v>95</v>
      </c>
      <c r="C121" t="s">
        <v>85</v>
      </c>
      <c r="D121" t="s">
        <v>4</v>
      </c>
      <c r="E121" t="s">
        <v>576</v>
      </c>
      <c r="F121">
        <v>2150</v>
      </c>
      <c r="G121">
        <v>-13.24588</v>
      </c>
      <c r="H121">
        <v>-183.45875000000001</v>
      </c>
      <c r="I121">
        <v>-0.12812999999999999</v>
      </c>
      <c r="J121">
        <v>4.81362807</v>
      </c>
      <c r="K121">
        <v>2.7293009999999999E-2</v>
      </c>
      <c r="L121">
        <v>51.619582860000001</v>
      </c>
    </row>
    <row r="122" spans="2:12">
      <c r="B122" t="s">
        <v>95</v>
      </c>
      <c r="C122" t="s">
        <v>85</v>
      </c>
      <c r="D122" t="s">
        <v>4</v>
      </c>
      <c r="E122" t="s">
        <v>576</v>
      </c>
      <c r="F122">
        <v>2612.5</v>
      </c>
      <c r="G122">
        <v>-13.24588</v>
      </c>
      <c r="H122">
        <v>-168.56831</v>
      </c>
      <c r="I122">
        <v>-0.12812999999999999</v>
      </c>
      <c r="J122">
        <v>4.81362807</v>
      </c>
      <c r="K122">
        <v>8.6551729999999993E-2</v>
      </c>
      <c r="L122">
        <v>133.02584074000001</v>
      </c>
    </row>
    <row r="123" spans="2:12">
      <c r="B123" t="s">
        <v>95</v>
      </c>
      <c r="C123" t="s">
        <v>85</v>
      </c>
      <c r="D123" t="s">
        <v>4</v>
      </c>
      <c r="E123" t="s">
        <v>576</v>
      </c>
      <c r="F123">
        <v>3075</v>
      </c>
      <c r="G123">
        <v>-13.24588</v>
      </c>
      <c r="H123">
        <v>-153.67786999999998</v>
      </c>
      <c r="I123">
        <v>-0.12812999999999999</v>
      </c>
      <c r="J123">
        <v>4.81362807</v>
      </c>
      <c r="K123">
        <v>0.14581045000000001</v>
      </c>
      <c r="L123">
        <v>207.5452712</v>
      </c>
    </row>
    <row r="124" spans="2:12">
      <c r="B124" t="s">
        <v>95</v>
      </c>
      <c r="C124" t="s">
        <v>85</v>
      </c>
      <c r="D124" t="s">
        <v>4</v>
      </c>
      <c r="E124" t="s">
        <v>576</v>
      </c>
      <c r="F124">
        <v>3537.5</v>
      </c>
      <c r="G124">
        <v>-13.24588</v>
      </c>
      <c r="H124">
        <v>-138.78744</v>
      </c>
      <c r="I124">
        <v>-0.12812999999999999</v>
      </c>
      <c r="J124">
        <v>4.81362807</v>
      </c>
      <c r="K124">
        <v>0.20506916</v>
      </c>
      <c r="L124">
        <v>275.17787423000004</v>
      </c>
    </row>
    <row r="125" spans="2:12">
      <c r="B125" t="s">
        <v>95</v>
      </c>
      <c r="C125" t="s">
        <v>85</v>
      </c>
      <c r="D125" t="s">
        <v>4</v>
      </c>
      <c r="E125" t="s">
        <v>576</v>
      </c>
      <c r="F125">
        <v>4000</v>
      </c>
      <c r="G125">
        <v>-13.24588</v>
      </c>
      <c r="H125">
        <v>-123.89700000000001</v>
      </c>
      <c r="I125">
        <v>-0.12812999999999999</v>
      </c>
      <c r="J125">
        <v>4.81362807</v>
      </c>
      <c r="K125">
        <v>0.26432788000000002</v>
      </c>
      <c r="L125">
        <v>335.92364985</v>
      </c>
    </row>
    <row r="126" spans="2:12">
      <c r="B126" t="s">
        <v>95</v>
      </c>
      <c r="C126" t="s">
        <v>85</v>
      </c>
      <c r="D126" t="s">
        <v>4</v>
      </c>
      <c r="E126" t="s">
        <v>576</v>
      </c>
      <c r="F126">
        <v>4000</v>
      </c>
      <c r="G126">
        <v>-11.52197</v>
      </c>
      <c r="H126">
        <v>133.21110000000002</v>
      </c>
      <c r="I126">
        <v>0.12511</v>
      </c>
      <c r="J126">
        <v>-4.7854711200000004</v>
      </c>
      <c r="K126">
        <v>0.21475453</v>
      </c>
      <c r="L126">
        <v>335.93115816000005</v>
      </c>
    </row>
    <row r="127" spans="2:12">
      <c r="B127" t="s">
        <v>95</v>
      </c>
      <c r="C127" t="s">
        <v>85</v>
      </c>
      <c r="D127" t="s">
        <v>4</v>
      </c>
      <c r="E127" t="s">
        <v>576</v>
      </c>
      <c r="F127">
        <v>4462.5</v>
      </c>
      <c r="G127">
        <v>-11.52197</v>
      </c>
      <c r="H127">
        <v>148.10153</v>
      </c>
      <c r="I127">
        <v>0.12511</v>
      </c>
      <c r="J127">
        <v>-4.7854711200000004</v>
      </c>
      <c r="K127">
        <v>0.15689073000000001</v>
      </c>
      <c r="L127">
        <v>270.87761195999997</v>
      </c>
    </row>
    <row r="128" spans="2:12">
      <c r="B128" t="s">
        <v>95</v>
      </c>
      <c r="C128" t="s">
        <v>85</v>
      </c>
      <c r="D128" t="s">
        <v>4</v>
      </c>
      <c r="E128" t="s">
        <v>576</v>
      </c>
      <c r="F128">
        <v>4925</v>
      </c>
      <c r="G128">
        <v>-11.52197</v>
      </c>
      <c r="H128">
        <v>162.99197000000001</v>
      </c>
      <c r="I128">
        <v>0.12511</v>
      </c>
      <c r="J128">
        <v>-4.7854711200000004</v>
      </c>
      <c r="K128">
        <v>9.9026929999999999E-2</v>
      </c>
      <c r="L128">
        <v>198.93723833000001</v>
      </c>
    </row>
    <row r="129" spans="2:12">
      <c r="B129" t="s">
        <v>95</v>
      </c>
      <c r="C129" t="s">
        <v>85</v>
      </c>
      <c r="D129" t="s">
        <v>4</v>
      </c>
      <c r="E129" t="s">
        <v>576</v>
      </c>
      <c r="F129">
        <v>5387.5</v>
      </c>
      <c r="G129">
        <v>-11.52197</v>
      </c>
      <c r="H129">
        <v>177.88240999999999</v>
      </c>
      <c r="I129">
        <v>0.12511</v>
      </c>
      <c r="J129">
        <v>-4.7854711200000004</v>
      </c>
      <c r="K129">
        <v>4.1163129999999999E-2</v>
      </c>
      <c r="L129">
        <v>120.11003728</v>
      </c>
    </row>
    <row r="130" spans="2:12">
      <c r="B130" t="s">
        <v>95</v>
      </c>
      <c r="C130" t="s">
        <v>85</v>
      </c>
      <c r="D130" t="s">
        <v>4</v>
      </c>
      <c r="E130" t="s">
        <v>576</v>
      </c>
      <c r="F130">
        <v>5850</v>
      </c>
      <c r="G130">
        <v>-11.52197</v>
      </c>
      <c r="H130">
        <v>192.77285000000001</v>
      </c>
      <c r="I130">
        <v>0.12511</v>
      </c>
      <c r="J130">
        <v>-4.7854711200000004</v>
      </c>
      <c r="K130">
        <v>-1.6700679999999999E-2</v>
      </c>
      <c r="L130">
        <v>34.396008810000005</v>
      </c>
    </row>
    <row r="131" spans="2:12">
      <c r="B131" t="s">
        <v>95</v>
      </c>
      <c r="C131" t="s">
        <v>85</v>
      </c>
      <c r="D131" t="s">
        <v>4</v>
      </c>
      <c r="E131" t="s">
        <v>576</v>
      </c>
      <c r="F131">
        <v>6312.5</v>
      </c>
      <c r="G131">
        <v>-11.52197</v>
      </c>
      <c r="H131">
        <v>207.66329000000002</v>
      </c>
      <c r="I131">
        <v>0.12511</v>
      </c>
      <c r="J131">
        <v>-4.7854711200000004</v>
      </c>
      <c r="K131">
        <v>-7.4564480000000002E-2</v>
      </c>
      <c r="L131">
        <v>-58.20484708</v>
      </c>
    </row>
    <row r="132" spans="2:12">
      <c r="B132" t="s">
        <v>95</v>
      </c>
      <c r="C132" t="s">
        <v>85</v>
      </c>
      <c r="D132" t="s">
        <v>4</v>
      </c>
      <c r="E132" t="s">
        <v>576</v>
      </c>
      <c r="F132">
        <v>6775</v>
      </c>
      <c r="G132">
        <v>-11.52197</v>
      </c>
      <c r="H132">
        <v>222.55372</v>
      </c>
      <c r="I132">
        <v>0.12511</v>
      </c>
      <c r="J132">
        <v>-4.7854711200000004</v>
      </c>
      <c r="K132">
        <v>-0.13242828000000001</v>
      </c>
      <c r="L132">
        <v>-157.69253</v>
      </c>
    </row>
    <row r="133" spans="2:12">
      <c r="B133" t="s">
        <v>95</v>
      </c>
      <c r="C133" t="s">
        <v>85</v>
      </c>
      <c r="D133" t="s">
        <v>4</v>
      </c>
      <c r="E133" t="s">
        <v>576</v>
      </c>
      <c r="F133">
        <v>7237.5</v>
      </c>
      <c r="G133">
        <v>-11.52197</v>
      </c>
      <c r="H133">
        <v>237.44416000000001</v>
      </c>
      <c r="I133">
        <v>0.12511</v>
      </c>
      <c r="J133">
        <v>-4.7854711200000004</v>
      </c>
      <c r="K133">
        <v>-0.19029209</v>
      </c>
      <c r="L133">
        <v>-264.06704100000002</v>
      </c>
    </row>
    <row r="134" spans="2:12">
      <c r="B134" t="s">
        <v>95</v>
      </c>
      <c r="C134" t="s">
        <v>85</v>
      </c>
      <c r="D134" t="s">
        <v>4</v>
      </c>
      <c r="E134" t="s">
        <v>576</v>
      </c>
      <c r="F134">
        <v>7700</v>
      </c>
      <c r="G134">
        <v>-11.52197</v>
      </c>
      <c r="H134">
        <v>252.33459999999999</v>
      </c>
      <c r="I134">
        <v>0.12511</v>
      </c>
      <c r="J134">
        <v>-4.7854711200000004</v>
      </c>
      <c r="K134">
        <v>-0.24815589000000002</v>
      </c>
      <c r="L134">
        <v>-377.32837899999998</v>
      </c>
    </row>
    <row r="135" spans="2:12">
      <c r="B135" t="s">
        <v>95</v>
      </c>
      <c r="C135" t="s">
        <v>85</v>
      </c>
      <c r="D135" t="s">
        <v>4</v>
      </c>
      <c r="E135" t="s">
        <v>576</v>
      </c>
      <c r="F135">
        <v>300</v>
      </c>
      <c r="G135">
        <v>-13.24588</v>
      </c>
      <c r="H135">
        <v>-223.85861</v>
      </c>
      <c r="I135">
        <v>-0.12812999999999999</v>
      </c>
      <c r="J135">
        <v>4.81362807</v>
      </c>
      <c r="K135">
        <v>-0.20974185999999997</v>
      </c>
      <c r="L135">
        <v>-216.56072700000001</v>
      </c>
    </row>
    <row r="136" spans="2:12">
      <c r="B136" t="s">
        <v>95</v>
      </c>
      <c r="C136" t="s">
        <v>85</v>
      </c>
      <c r="D136" t="s">
        <v>4</v>
      </c>
      <c r="E136" t="s">
        <v>576</v>
      </c>
      <c r="F136">
        <v>762.5</v>
      </c>
      <c r="G136">
        <v>-13.24588</v>
      </c>
      <c r="H136">
        <v>-209.50097</v>
      </c>
      <c r="I136">
        <v>-0.12812999999999999</v>
      </c>
      <c r="J136">
        <v>4.81362807</v>
      </c>
      <c r="K136">
        <v>-0.15048314999999998</v>
      </c>
      <c r="L136">
        <v>-116.346326</v>
      </c>
    </row>
    <row r="137" spans="2:12">
      <c r="B137" t="s">
        <v>95</v>
      </c>
      <c r="C137" t="s">
        <v>85</v>
      </c>
      <c r="D137" t="s">
        <v>4</v>
      </c>
      <c r="E137" t="s">
        <v>576</v>
      </c>
      <c r="F137">
        <v>1225</v>
      </c>
      <c r="G137">
        <v>-13.24588</v>
      </c>
      <c r="H137">
        <v>-195.14332999999999</v>
      </c>
      <c r="I137">
        <v>-0.12812999999999999</v>
      </c>
      <c r="J137">
        <v>4.81362807</v>
      </c>
      <c r="K137">
        <v>-9.1224429999999995E-2</v>
      </c>
      <c r="L137">
        <v>-22.772331550000001</v>
      </c>
    </row>
    <row r="138" spans="2:12">
      <c r="B138" t="s">
        <v>95</v>
      </c>
      <c r="C138" t="s">
        <v>85</v>
      </c>
      <c r="D138" t="s">
        <v>4</v>
      </c>
      <c r="E138" t="s">
        <v>576</v>
      </c>
      <c r="F138">
        <v>1687.5</v>
      </c>
      <c r="G138">
        <v>-13.24588</v>
      </c>
      <c r="H138">
        <v>-180.78568999999999</v>
      </c>
      <c r="I138">
        <v>-0.12812999999999999</v>
      </c>
      <c r="J138">
        <v>4.81362807</v>
      </c>
      <c r="K138">
        <v>-3.1965710000000001E-2</v>
      </c>
      <c r="L138">
        <v>64.161255030000007</v>
      </c>
    </row>
    <row r="139" spans="2:12">
      <c r="B139" t="s">
        <v>95</v>
      </c>
      <c r="C139" t="s">
        <v>85</v>
      </c>
      <c r="D139" t="s">
        <v>4</v>
      </c>
      <c r="E139" t="s">
        <v>576</v>
      </c>
      <c r="F139">
        <v>2150</v>
      </c>
      <c r="G139">
        <v>-13.24588</v>
      </c>
      <c r="H139">
        <v>-166.42805999999999</v>
      </c>
      <c r="I139">
        <v>-0.12812999999999999</v>
      </c>
      <c r="J139">
        <v>4.81362807</v>
      </c>
      <c r="K139">
        <v>2.7293009999999999E-2</v>
      </c>
      <c r="L139">
        <v>144.45443419</v>
      </c>
    </row>
    <row r="140" spans="2:12">
      <c r="B140" t="s">
        <v>95</v>
      </c>
      <c r="C140" t="s">
        <v>85</v>
      </c>
      <c r="D140" t="s">
        <v>4</v>
      </c>
      <c r="E140" t="s">
        <v>576</v>
      </c>
      <c r="F140">
        <v>2612.5</v>
      </c>
      <c r="G140">
        <v>-13.24588</v>
      </c>
      <c r="H140">
        <v>-152.07042000000001</v>
      </c>
      <c r="I140">
        <v>-0.12812999999999999</v>
      </c>
      <c r="J140">
        <v>4.81362807</v>
      </c>
      <c r="K140">
        <v>8.6551729999999993E-2</v>
      </c>
      <c r="L140">
        <v>218.10720593000002</v>
      </c>
    </row>
    <row r="141" spans="2:12">
      <c r="B141" t="s">
        <v>95</v>
      </c>
      <c r="C141" t="s">
        <v>85</v>
      </c>
      <c r="D141" t="s">
        <v>4</v>
      </c>
      <c r="E141" t="s">
        <v>576</v>
      </c>
      <c r="F141">
        <v>3075</v>
      </c>
      <c r="G141">
        <v>-13.24588</v>
      </c>
      <c r="H141">
        <v>-137.71278000000001</v>
      </c>
      <c r="I141">
        <v>-0.12812999999999999</v>
      </c>
      <c r="J141">
        <v>4.81362807</v>
      </c>
      <c r="K141">
        <v>0.14581045000000001</v>
      </c>
      <c r="L141">
        <v>285.11957024000003</v>
      </c>
    </row>
    <row r="142" spans="2:12">
      <c r="B142" t="s">
        <v>95</v>
      </c>
      <c r="C142" t="s">
        <v>85</v>
      </c>
      <c r="D142" t="s">
        <v>4</v>
      </c>
      <c r="E142" t="s">
        <v>576</v>
      </c>
      <c r="F142">
        <v>3537.5</v>
      </c>
      <c r="G142">
        <v>-13.24588</v>
      </c>
      <c r="H142">
        <v>-123.35514000000001</v>
      </c>
      <c r="I142">
        <v>-0.12812999999999999</v>
      </c>
      <c r="J142">
        <v>4.81362807</v>
      </c>
      <c r="K142">
        <v>0.20506916</v>
      </c>
      <c r="L142">
        <v>345.49152713000001</v>
      </c>
    </row>
    <row r="143" spans="2:12">
      <c r="B143" t="s">
        <v>95</v>
      </c>
      <c r="C143" t="s">
        <v>85</v>
      </c>
      <c r="D143" t="s">
        <v>4</v>
      </c>
      <c r="E143" t="s">
        <v>576</v>
      </c>
      <c r="F143">
        <v>4000</v>
      </c>
      <c r="G143">
        <v>-13.24588</v>
      </c>
      <c r="H143">
        <v>-108.9975</v>
      </c>
      <c r="I143">
        <v>-0.12812999999999999</v>
      </c>
      <c r="J143">
        <v>4.81362807</v>
      </c>
      <c r="K143">
        <v>0.26432788000000002</v>
      </c>
      <c r="L143">
        <v>399.22307658999995</v>
      </c>
    </row>
    <row r="144" spans="2:12">
      <c r="B144" t="s">
        <v>95</v>
      </c>
      <c r="C144" t="s">
        <v>85</v>
      </c>
      <c r="D144" t="s">
        <v>4</v>
      </c>
      <c r="E144" t="s">
        <v>576</v>
      </c>
      <c r="F144">
        <v>4000</v>
      </c>
      <c r="G144">
        <v>-11.52197</v>
      </c>
      <c r="H144">
        <v>116.54428999999999</v>
      </c>
      <c r="I144">
        <v>0.12511</v>
      </c>
      <c r="J144">
        <v>-4.7854711200000004</v>
      </c>
      <c r="K144">
        <v>0.21475453</v>
      </c>
      <c r="L144">
        <v>399.23039258</v>
      </c>
    </row>
    <row r="145" spans="2:12">
      <c r="B145" t="s">
        <v>95</v>
      </c>
      <c r="C145" t="s">
        <v>85</v>
      </c>
      <c r="D145" t="s">
        <v>4</v>
      </c>
      <c r="E145" t="s">
        <v>576</v>
      </c>
      <c r="F145">
        <v>4462.5</v>
      </c>
      <c r="G145">
        <v>-11.52197</v>
      </c>
      <c r="H145">
        <v>130.90192999999999</v>
      </c>
      <c r="I145">
        <v>0.12511</v>
      </c>
      <c r="J145">
        <v>-4.7854711200000004</v>
      </c>
      <c r="K145">
        <v>0.15689073000000001</v>
      </c>
      <c r="L145">
        <v>342.00845543000003</v>
      </c>
    </row>
    <row r="146" spans="2:12">
      <c r="B146" t="s">
        <v>95</v>
      </c>
      <c r="C146" t="s">
        <v>85</v>
      </c>
      <c r="D146" t="s">
        <v>4</v>
      </c>
      <c r="E146" t="s">
        <v>576</v>
      </c>
      <c r="F146">
        <v>4925</v>
      </c>
      <c r="G146">
        <v>-11.52197</v>
      </c>
      <c r="H146">
        <v>145.25955999999999</v>
      </c>
      <c r="I146">
        <v>0.12511</v>
      </c>
      <c r="J146">
        <v>-4.7854711200000004</v>
      </c>
      <c r="K146">
        <v>9.9026929999999999E-2</v>
      </c>
      <c r="L146">
        <v>278.14611085000001</v>
      </c>
    </row>
    <row r="147" spans="2:12">
      <c r="B147" t="s">
        <v>95</v>
      </c>
      <c r="C147" t="s">
        <v>85</v>
      </c>
      <c r="D147" t="s">
        <v>4</v>
      </c>
      <c r="E147" t="s">
        <v>576</v>
      </c>
      <c r="F147">
        <v>5387.5</v>
      </c>
      <c r="G147">
        <v>-11.52197</v>
      </c>
      <c r="H147">
        <v>159.61720000000003</v>
      </c>
      <c r="I147">
        <v>0.12511</v>
      </c>
      <c r="J147">
        <v>-4.7854711200000004</v>
      </c>
      <c r="K147">
        <v>4.1163129999999999E-2</v>
      </c>
      <c r="L147">
        <v>207.64335883999999</v>
      </c>
    </row>
    <row r="148" spans="2:12">
      <c r="B148" t="s">
        <v>95</v>
      </c>
      <c r="C148" t="s">
        <v>85</v>
      </c>
      <c r="D148" t="s">
        <v>4</v>
      </c>
      <c r="E148" t="s">
        <v>576</v>
      </c>
      <c r="F148">
        <v>5850</v>
      </c>
      <c r="G148">
        <v>-11.52197</v>
      </c>
      <c r="H148">
        <v>173.97484</v>
      </c>
      <c r="I148">
        <v>0.12511</v>
      </c>
      <c r="J148">
        <v>-4.7854711200000004</v>
      </c>
      <c r="K148">
        <v>-1.6700679999999999E-2</v>
      </c>
      <c r="L148">
        <v>130.50019940999999</v>
      </c>
    </row>
    <row r="149" spans="2:12">
      <c r="B149" t="s">
        <v>95</v>
      </c>
      <c r="C149" t="s">
        <v>85</v>
      </c>
      <c r="D149" t="s">
        <v>4</v>
      </c>
      <c r="E149" t="s">
        <v>576</v>
      </c>
      <c r="F149">
        <v>6312.5</v>
      </c>
      <c r="G149">
        <v>-11.52197</v>
      </c>
      <c r="H149">
        <v>188.33248</v>
      </c>
      <c r="I149">
        <v>0.12511</v>
      </c>
      <c r="J149">
        <v>-4.7854711200000004</v>
      </c>
      <c r="K149">
        <v>-7.4564480000000002E-2</v>
      </c>
      <c r="L149">
        <v>46.716632560000001</v>
      </c>
    </row>
    <row r="150" spans="2:12">
      <c r="B150" t="s">
        <v>95</v>
      </c>
      <c r="C150" t="s">
        <v>85</v>
      </c>
      <c r="D150" t="s">
        <v>4</v>
      </c>
      <c r="E150" t="s">
        <v>576</v>
      </c>
      <c r="F150">
        <v>6775</v>
      </c>
      <c r="G150">
        <v>-11.52197</v>
      </c>
      <c r="H150">
        <v>202.69010999999998</v>
      </c>
      <c r="I150">
        <v>0.12511</v>
      </c>
      <c r="J150">
        <v>-4.7854711200000004</v>
      </c>
      <c r="K150">
        <v>-0.13242828000000001</v>
      </c>
      <c r="L150">
        <v>-43.707341720000002</v>
      </c>
    </row>
    <row r="151" spans="2:12">
      <c r="B151" t="s">
        <v>95</v>
      </c>
      <c r="C151" t="s">
        <v>85</v>
      </c>
      <c r="D151" t="s">
        <v>4</v>
      </c>
      <c r="E151" t="s">
        <v>576</v>
      </c>
      <c r="F151">
        <v>7237.5</v>
      </c>
      <c r="G151">
        <v>-11.52197</v>
      </c>
      <c r="H151">
        <v>217.04775000000001</v>
      </c>
      <c r="I151">
        <v>0.12511</v>
      </c>
      <c r="J151">
        <v>-4.7854711200000004</v>
      </c>
      <c r="K151">
        <v>-0.19029209</v>
      </c>
      <c r="L151">
        <v>-140.77172300000001</v>
      </c>
    </row>
    <row r="152" spans="2:12">
      <c r="B152" t="s">
        <v>95</v>
      </c>
      <c r="C152" t="s">
        <v>85</v>
      </c>
      <c r="D152" t="s">
        <v>4</v>
      </c>
      <c r="E152" t="s">
        <v>576</v>
      </c>
      <c r="F152">
        <v>7700</v>
      </c>
      <c r="G152">
        <v>-11.52197</v>
      </c>
      <c r="H152">
        <v>231.40539000000001</v>
      </c>
      <c r="I152">
        <v>0.12511</v>
      </c>
      <c r="J152">
        <v>-4.7854711200000004</v>
      </c>
      <c r="K152">
        <v>-0.24815589000000002</v>
      </c>
      <c r="L152">
        <v>-244.47651300000001</v>
      </c>
    </row>
    <row r="153" spans="2:12">
      <c r="B153" t="s">
        <v>95</v>
      </c>
      <c r="C153" t="s">
        <v>98</v>
      </c>
      <c r="D153" t="s">
        <v>5</v>
      </c>
      <c r="E153" t="s">
        <v>578</v>
      </c>
      <c r="F153">
        <v>400</v>
      </c>
      <c r="G153">
        <v>-0.67561000000000004</v>
      </c>
      <c r="H153">
        <v>-258.18077</v>
      </c>
      <c r="I153">
        <v>9.6999999999999994E-4</v>
      </c>
      <c r="J153">
        <v>0.20578110999999999</v>
      </c>
      <c r="K153">
        <v>-2.809973E-2</v>
      </c>
      <c r="L153">
        <v>-404.63883600000003</v>
      </c>
    </row>
    <row r="154" spans="2:12">
      <c r="B154" t="s">
        <v>95</v>
      </c>
      <c r="C154" t="s">
        <v>98</v>
      </c>
      <c r="D154" t="s">
        <v>5</v>
      </c>
      <c r="E154" t="s">
        <v>578</v>
      </c>
      <c r="F154">
        <v>850</v>
      </c>
      <c r="G154">
        <v>-0.67561000000000004</v>
      </c>
      <c r="H154">
        <v>-251.94596999999999</v>
      </c>
      <c r="I154">
        <v>9.6999999999999994E-4</v>
      </c>
      <c r="J154">
        <v>0.20578110999999999</v>
      </c>
      <c r="K154">
        <v>-2.8534799999999999E-2</v>
      </c>
      <c r="L154">
        <v>-289.860319</v>
      </c>
    </row>
    <row r="155" spans="2:12">
      <c r="B155" t="s">
        <v>95</v>
      </c>
      <c r="C155" t="s">
        <v>98</v>
      </c>
      <c r="D155" t="s">
        <v>5</v>
      </c>
      <c r="E155" t="s">
        <v>578</v>
      </c>
      <c r="F155">
        <v>1300</v>
      </c>
      <c r="G155">
        <v>-0.67561000000000004</v>
      </c>
      <c r="H155">
        <v>-245.71117000000001</v>
      </c>
      <c r="I155">
        <v>9.6999999999999994E-4</v>
      </c>
      <c r="J155">
        <v>0.20578110999999999</v>
      </c>
      <c r="K155">
        <v>-2.8969869999999998E-2</v>
      </c>
      <c r="L155">
        <v>-177.887463</v>
      </c>
    </row>
    <row r="156" spans="2:12">
      <c r="B156" t="s">
        <v>95</v>
      </c>
      <c r="C156" t="s">
        <v>98</v>
      </c>
      <c r="D156" t="s">
        <v>5</v>
      </c>
      <c r="E156" t="s">
        <v>578</v>
      </c>
      <c r="F156">
        <v>1750</v>
      </c>
      <c r="G156">
        <v>-0.67561000000000004</v>
      </c>
      <c r="H156">
        <v>-239.47637</v>
      </c>
      <c r="I156">
        <v>9.6999999999999994E-4</v>
      </c>
      <c r="J156">
        <v>0.20578110999999999</v>
      </c>
      <c r="K156">
        <v>-2.9404939999999997E-2</v>
      </c>
      <c r="L156">
        <v>-68.720267930000006</v>
      </c>
    </row>
    <row r="157" spans="2:12">
      <c r="B157" t="s">
        <v>95</v>
      </c>
      <c r="C157" t="s">
        <v>98</v>
      </c>
      <c r="D157" t="s">
        <v>5</v>
      </c>
      <c r="E157" t="s">
        <v>578</v>
      </c>
      <c r="F157">
        <v>2200</v>
      </c>
      <c r="G157">
        <v>-0.67561000000000004</v>
      </c>
      <c r="H157">
        <v>-233.24155999999999</v>
      </c>
      <c r="I157">
        <v>9.6999999999999994E-4</v>
      </c>
      <c r="J157">
        <v>0.20578110999999999</v>
      </c>
      <c r="K157">
        <v>-2.9840009999999997E-2</v>
      </c>
      <c r="L157">
        <v>37.641266399999999</v>
      </c>
    </row>
    <row r="158" spans="2:12">
      <c r="B158" t="s">
        <v>95</v>
      </c>
      <c r="C158" t="s">
        <v>98</v>
      </c>
      <c r="D158" t="s">
        <v>5</v>
      </c>
      <c r="E158" t="s">
        <v>578</v>
      </c>
      <c r="F158">
        <v>2650</v>
      </c>
      <c r="G158">
        <v>-0.67561000000000004</v>
      </c>
      <c r="H158">
        <v>-227.00676000000001</v>
      </c>
      <c r="I158">
        <v>9.6999999999999994E-4</v>
      </c>
      <c r="J158">
        <v>0.20578110999999999</v>
      </c>
      <c r="K158">
        <v>-3.0275080000000003E-2</v>
      </c>
      <c r="L158">
        <v>141.19713984999999</v>
      </c>
    </row>
    <row r="159" spans="2:12">
      <c r="B159" t="s">
        <v>95</v>
      </c>
      <c r="C159" t="s">
        <v>98</v>
      </c>
      <c r="D159" t="s">
        <v>5</v>
      </c>
      <c r="E159" t="s">
        <v>578</v>
      </c>
      <c r="F159">
        <v>3100</v>
      </c>
      <c r="G159">
        <v>-0.67561000000000004</v>
      </c>
      <c r="H159">
        <v>-220.77195999999998</v>
      </c>
      <c r="I159">
        <v>9.6999999999999994E-4</v>
      </c>
      <c r="J159">
        <v>0.20578110999999999</v>
      </c>
      <c r="K159">
        <v>-3.0710150000000002E-2</v>
      </c>
      <c r="L159">
        <v>241.9473524</v>
      </c>
    </row>
    <row r="160" spans="2:12">
      <c r="B160" t="s">
        <v>95</v>
      </c>
      <c r="C160" t="s">
        <v>98</v>
      </c>
      <c r="D160" t="s">
        <v>5</v>
      </c>
      <c r="E160" t="s">
        <v>578</v>
      </c>
      <c r="F160">
        <v>3550</v>
      </c>
      <c r="G160">
        <v>-0.67561000000000004</v>
      </c>
      <c r="H160">
        <v>-214.53716</v>
      </c>
      <c r="I160">
        <v>9.6999999999999994E-4</v>
      </c>
      <c r="J160">
        <v>0.20578110999999999</v>
      </c>
      <c r="K160">
        <v>-3.1145220000000001E-2</v>
      </c>
      <c r="L160">
        <v>339.89190406</v>
      </c>
    </row>
    <row r="161" spans="2:12">
      <c r="B161" t="s">
        <v>95</v>
      </c>
      <c r="C161" t="s">
        <v>98</v>
      </c>
      <c r="D161" t="s">
        <v>5</v>
      </c>
      <c r="E161" t="s">
        <v>578</v>
      </c>
      <c r="F161">
        <v>4000</v>
      </c>
      <c r="G161">
        <v>-0.67561000000000004</v>
      </c>
      <c r="H161">
        <v>-208.30235999999999</v>
      </c>
      <c r="I161">
        <v>9.6999999999999994E-4</v>
      </c>
      <c r="J161">
        <v>0.20578110999999999</v>
      </c>
      <c r="K161">
        <v>-3.1580290000000004E-2</v>
      </c>
      <c r="L161">
        <v>435.03079482999999</v>
      </c>
    </row>
    <row r="162" spans="2:12">
      <c r="B162" t="s">
        <v>95</v>
      </c>
      <c r="C162" t="s">
        <v>98</v>
      </c>
      <c r="D162" t="s">
        <v>5</v>
      </c>
      <c r="E162" t="s">
        <v>578</v>
      </c>
      <c r="F162">
        <v>4000</v>
      </c>
      <c r="G162">
        <v>-4.2346899999999996</v>
      </c>
      <c r="H162">
        <v>209.91138000000001</v>
      </c>
      <c r="I162">
        <v>8.9499999999999996E-3</v>
      </c>
      <c r="J162">
        <v>-0.20843717</v>
      </c>
      <c r="K162">
        <v>6.0599140000000003E-2</v>
      </c>
      <c r="L162">
        <v>435.02293262000001</v>
      </c>
    </row>
    <row r="163" spans="2:12">
      <c r="B163" t="s">
        <v>95</v>
      </c>
      <c r="C163" t="s">
        <v>98</v>
      </c>
      <c r="D163" t="s">
        <v>5</v>
      </c>
      <c r="E163" t="s">
        <v>578</v>
      </c>
      <c r="F163">
        <v>4453.13</v>
      </c>
      <c r="G163">
        <v>-4.2346899999999996</v>
      </c>
      <c r="H163">
        <v>216.18948</v>
      </c>
      <c r="I163">
        <v>8.9499999999999996E-3</v>
      </c>
      <c r="J163">
        <v>-0.20843717</v>
      </c>
      <c r="K163">
        <v>5.6541870000000001E-2</v>
      </c>
      <c r="L163">
        <v>338.48445650000002</v>
      </c>
    </row>
    <row r="164" spans="2:12">
      <c r="B164" t="s">
        <v>95</v>
      </c>
      <c r="C164" t="s">
        <v>98</v>
      </c>
      <c r="D164" t="s">
        <v>5</v>
      </c>
      <c r="E164" t="s">
        <v>578</v>
      </c>
      <c r="F164">
        <v>4906.25</v>
      </c>
      <c r="G164">
        <v>-4.2346899999999996</v>
      </c>
      <c r="H164">
        <v>222.46758</v>
      </c>
      <c r="I164">
        <v>8.9499999999999996E-3</v>
      </c>
      <c r="J164">
        <v>-0.20843717</v>
      </c>
      <c r="K164">
        <v>5.2484610000000001E-2</v>
      </c>
      <c r="L164">
        <v>239.10121667999999</v>
      </c>
    </row>
    <row r="165" spans="2:12">
      <c r="B165" t="s">
        <v>95</v>
      </c>
      <c r="C165" t="s">
        <v>98</v>
      </c>
      <c r="D165" t="s">
        <v>5</v>
      </c>
      <c r="E165" t="s">
        <v>578</v>
      </c>
      <c r="F165">
        <v>5359.38</v>
      </c>
      <c r="G165">
        <v>-4.2346899999999996</v>
      </c>
      <c r="H165">
        <v>228.74567999999999</v>
      </c>
      <c r="I165">
        <v>8.9499999999999996E-3</v>
      </c>
      <c r="J165">
        <v>-0.20843717</v>
      </c>
      <c r="K165">
        <v>4.8427339999999999E-2</v>
      </c>
      <c r="L165">
        <v>136.87321316000001</v>
      </c>
    </row>
    <row r="166" spans="2:12">
      <c r="B166" t="s">
        <v>95</v>
      </c>
      <c r="C166" t="s">
        <v>98</v>
      </c>
      <c r="D166" t="s">
        <v>5</v>
      </c>
      <c r="E166" t="s">
        <v>578</v>
      </c>
      <c r="F166">
        <v>5812.5</v>
      </c>
      <c r="G166">
        <v>-4.2346899999999996</v>
      </c>
      <c r="H166">
        <v>235.02377999999999</v>
      </c>
      <c r="I166">
        <v>8.9499999999999996E-3</v>
      </c>
      <c r="J166">
        <v>-0.20843717</v>
      </c>
      <c r="K166">
        <v>4.4370069999999998E-2</v>
      </c>
      <c r="L166">
        <v>31.800445920000001</v>
      </c>
    </row>
    <row r="167" spans="2:12">
      <c r="B167" t="s">
        <v>95</v>
      </c>
      <c r="C167" t="s">
        <v>98</v>
      </c>
      <c r="D167" t="s">
        <v>5</v>
      </c>
      <c r="E167" t="s">
        <v>578</v>
      </c>
      <c r="F167">
        <v>6265.63</v>
      </c>
      <c r="G167">
        <v>-4.2346899999999996</v>
      </c>
      <c r="H167">
        <v>241.30188000000001</v>
      </c>
      <c r="I167">
        <v>8.9499999999999996E-3</v>
      </c>
      <c r="J167">
        <v>-0.20843717</v>
      </c>
      <c r="K167">
        <v>4.0312800000000003E-2</v>
      </c>
      <c r="L167">
        <v>-76.11708501999999</v>
      </c>
    </row>
    <row r="168" spans="2:12">
      <c r="B168" t="s">
        <v>95</v>
      </c>
      <c r="C168" t="s">
        <v>98</v>
      </c>
      <c r="D168" t="s">
        <v>5</v>
      </c>
      <c r="E168" t="s">
        <v>578</v>
      </c>
      <c r="F168">
        <v>6718.75</v>
      </c>
      <c r="G168">
        <v>-4.2346899999999996</v>
      </c>
      <c r="H168">
        <v>247.57998000000001</v>
      </c>
      <c r="I168">
        <v>8.9499999999999996E-3</v>
      </c>
      <c r="J168">
        <v>-0.20843717</v>
      </c>
      <c r="K168">
        <v>3.6255530000000001E-2</v>
      </c>
      <c r="L168">
        <v>-186.87938</v>
      </c>
    </row>
    <row r="169" spans="2:12">
      <c r="B169" t="s">
        <v>95</v>
      </c>
      <c r="C169" t="s">
        <v>98</v>
      </c>
      <c r="D169" t="s">
        <v>5</v>
      </c>
      <c r="E169" t="s">
        <v>578</v>
      </c>
      <c r="F169">
        <v>7171.88</v>
      </c>
      <c r="G169">
        <v>-4.2346899999999996</v>
      </c>
      <c r="H169">
        <v>253.85807</v>
      </c>
      <c r="I169">
        <v>8.9499999999999996E-3</v>
      </c>
      <c r="J169">
        <v>-0.20843717</v>
      </c>
      <c r="K169">
        <v>3.2198270000000001E-2</v>
      </c>
      <c r="L169">
        <v>-300.48643800000002</v>
      </c>
    </row>
    <row r="170" spans="2:12">
      <c r="B170" t="s">
        <v>95</v>
      </c>
      <c r="C170" t="s">
        <v>98</v>
      </c>
      <c r="D170" t="s">
        <v>5</v>
      </c>
      <c r="E170" t="s">
        <v>578</v>
      </c>
      <c r="F170">
        <v>7625</v>
      </c>
      <c r="G170">
        <v>-4.2346899999999996</v>
      </c>
      <c r="H170">
        <v>260.13616999999999</v>
      </c>
      <c r="I170">
        <v>8.9499999999999996E-3</v>
      </c>
      <c r="J170">
        <v>-0.20843717</v>
      </c>
      <c r="K170">
        <v>2.8140999999999999E-2</v>
      </c>
      <c r="L170">
        <v>-416.93826000000001</v>
      </c>
    </row>
    <row r="171" spans="2:12">
      <c r="B171" t="s">
        <v>95</v>
      </c>
      <c r="C171" t="s">
        <v>98</v>
      </c>
      <c r="D171" t="s">
        <v>5</v>
      </c>
      <c r="E171" t="s">
        <v>577</v>
      </c>
      <c r="F171">
        <v>400</v>
      </c>
      <c r="G171">
        <v>-4.0983199999999993</v>
      </c>
      <c r="H171">
        <v>-390.79358000000002</v>
      </c>
      <c r="I171">
        <v>4.7400000000000003E-3</v>
      </c>
      <c r="J171">
        <v>0.36081736999999997</v>
      </c>
      <c r="K171">
        <v>-3.9026379999999999E-2</v>
      </c>
      <c r="L171">
        <v>-629.46303799999998</v>
      </c>
    </row>
    <row r="172" spans="2:12">
      <c r="B172" t="s">
        <v>95</v>
      </c>
      <c r="C172" t="s">
        <v>98</v>
      </c>
      <c r="D172" t="s">
        <v>5</v>
      </c>
      <c r="E172" t="s">
        <v>577</v>
      </c>
      <c r="F172">
        <v>850</v>
      </c>
      <c r="G172">
        <v>-4.0983199999999993</v>
      </c>
      <c r="H172">
        <v>-385.44946999999996</v>
      </c>
      <c r="I172">
        <v>4.7400000000000003E-3</v>
      </c>
      <c r="J172">
        <v>0.36081736999999997</v>
      </c>
      <c r="K172">
        <v>-4.1161280000000001E-2</v>
      </c>
      <c r="L172">
        <v>-454.80835200000001</v>
      </c>
    </row>
    <row r="173" spans="2:12">
      <c r="B173" t="s">
        <v>95</v>
      </c>
      <c r="C173" t="s">
        <v>98</v>
      </c>
      <c r="D173" t="s">
        <v>5</v>
      </c>
      <c r="E173" t="s">
        <v>577</v>
      </c>
      <c r="F173">
        <v>1300</v>
      </c>
      <c r="G173">
        <v>-4.0983199999999993</v>
      </c>
      <c r="H173">
        <v>-380.10534999999999</v>
      </c>
      <c r="I173">
        <v>4.7400000000000003E-3</v>
      </c>
      <c r="J173">
        <v>0.36081736999999997</v>
      </c>
      <c r="K173">
        <v>-4.3296169999999995E-2</v>
      </c>
      <c r="L173">
        <v>-282.55851799999999</v>
      </c>
    </row>
    <row r="174" spans="2:12">
      <c r="B174" t="s">
        <v>95</v>
      </c>
      <c r="C174" t="s">
        <v>98</v>
      </c>
      <c r="D174" t="s">
        <v>5</v>
      </c>
      <c r="E174" t="s">
        <v>577</v>
      </c>
      <c r="F174">
        <v>1750</v>
      </c>
      <c r="G174">
        <v>-4.0983199999999993</v>
      </c>
      <c r="H174">
        <v>-374.76122999999995</v>
      </c>
      <c r="I174">
        <v>4.7400000000000003E-3</v>
      </c>
      <c r="J174">
        <v>0.36081736999999997</v>
      </c>
      <c r="K174">
        <v>-4.5431059999999995E-2</v>
      </c>
      <c r="L174">
        <v>-112.713537</v>
      </c>
    </row>
    <row r="175" spans="2:12">
      <c r="B175" t="s">
        <v>95</v>
      </c>
      <c r="C175" t="s">
        <v>98</v>
      </c>
      <c r="D175" t="s">
        <v>5</v>
      </c>
      <c r="E175" t="s">
        <v>577</v>
      </c>
      <c r="F175">
        <v>2200</v>
      </c>
      <c r="G175">
        <v>-4.0983199999999993</v>
      </c>
      <c r="H175">
        <v>-369.41712000000001</v>
      </c>
      <c r="I175">
        <v>4.7400000000000003E-3</v>
      </c>
      <c r="J175">
        <v>0.36081736999999997</v>
      </c>
      <c r="K175">
        <v>-4.7565949999999996E-2</v>
      </c>
      <c r="L175">
        <v>54.726593020000003</v>
      </c>
    </row>
    <row r="176" spans="2:12">
      <c r="B176" t="s">
        <v>95</v>
      </c>
      <c r="C176" t="s">
        <v>98</v>
      </c>
      <c r="D176" t="s">
        <v>5</v>
      </c>
      <c r="E176" t="s">
        <v>577</v>
      </c>
      <c r="F176">
        <v>2650</v>
      </c>
      <c r="G176">
        <v>-4.0983199999999993</v>
      </c>
      <c r="H176">
        <v>-364.07299999999998</v>
      </c>
      <c r="I176">
        <v>4.7400000000000003E-3</v>
      </c>
      <c r="J176">
        <v>0.36081736999999997</v>
      </c>
      <c r="K176">
        <v>-4.9700849999999998E-2</v>
      </c>
      <c r="L176">
        <v>219.76187038999998</v>
      </c>
    </row>
    <row r="177" spans="2:12">
      <c r="B177" t="s">
        <v>95</v>
      </c>
      <c r="C177" t="s">
        <v>98</v>
      </c>
      <c r="D177" t="s">
        <v>5</v>
      </c>
      <c r="E177" t="s">
        <v>577</v>
      </c>
      <c r="F177">
        <v>3100</v>
      </c>
      <c r="G177">
        <v>-4.0983199999999993</v>
      </c>
      <c r="H177">
        <v>-358.72889000000004</v>
      </c>
      <c r="I177">
        <v>4.7400000000000003E-3</v>
      </c>
      <c r="J177">
        <v>0.36081736999999997</v>
      </c>
      <c r="K177">
        <v>-5.1835739999999998E-2</v>
      </c>
      <c r="L177">
        <v>382.39229555999998</v>
      </c>
    </row>
    <row r="178" spans="2:12">
      <c r="B178" t="s">
        <v>95</v>
      </c>
      <c r="C178" t="s">
        <v>98</v>
      </c>
      <c r="D178" t="s">
        <v>5</v>
      </c>
      <c r="E178" t="s">
        <v>577</v>
      </c>
      <c r="F178">
        <v>3550</v>
      </c>
      <c r="G178">
        <v>-4.0983199999999993</v>
      </c>
      <c r="H178">
        <v>-353.38477</v>
      </c>
      <c r="I178">
        <v>4.7400000000000003E-3</v>
      </c>
      <c r="J178">
        <v>0.36081736999999997</v>
      </c>
      <c r="K178">
        <v>-5.3970629999999999E-2</v>
      </c>
      <c r="L178">
        <v>542.61786854000002</v>
      </c>
    </row>
    <row r="179" spans="2:12">
      <c r="B179" t="s">
        <v>95</v>
      </c>
      <c r="C179" t="s">
        <v>98</v>
      </c>
      <c r="D179" t="s">
        <v>5</v>
      </c>
      <c r="E179" t="s">
        <v>577</v>
      </c>
      <c r="F179">
        <v>4000</v>
      </c>
      <c r="G179">
        <v>-4.0983199999999993</v>
      </c>
      <c r="H179">
        <v>-348.04065000000003</v>
      </c>
      <c r="I179">
        <v>4.7400000000000003E-3</v>
      </c>
      <c r="J179">
        <v>0.36081736999999997</v>
      </c>
      <c r="K179">
        <v>-5.6105519999999999E-2</v>
      </c>
      <c r="L179">
        <v>700.43858932000001</v>
      </c>
    </row>
    <row r="180" spans="2:12">
      <c r="B180" t="s">
        <v>95</v>
      </c>
      <c r="C180" t="s">
        <v>98</v>
      </c>
      <c r="D180" t="s">
        <v>5</v>
      </c>
      <c r="E180" t="s">
        <v>577</v>
      </c>
      <c r="F180">
        <v>4000</v>
      </c>
      <c r="G180">
        <v>-6.3238199999999996</v>
      </c>
      <c r="H180">
        <v>350.7518</v>
      </c>
      <c r="I180">
        <v>9.9399999999999992E-3</v>
      </c>
      <c r="J180">
        <v>-0.36577939000000004</v>
      </c>
      <c r="K180">
        <v>8.9131880000000011E-2</v>
      </c>
      <c r="L180">
        <v>700.43019869000011</v>
      </c>
    </row>
    <row r="181" spans="2:12">
      <c r="B181" t="s">
        <v>95</v>
      </c>
      <c r="C181" t="s">
        <v>98</v>
      </c>
      <c r="D181" t="s">
        <v>5</v>
      </c>
      <c r="E181" t="s">
        <v>577</v>
      </c>
      <c r="F181">
        <v>4453.13</v>
      </c>
      <c r="G181">
        <v>-6.3238199999999996</v>
      </c>
      <c r="H181">
        <v>356.13303000000002</v>
      </c>
      <c r="I181">
        <v>9.9399999999999992E-3</v>
      </c>
      <c r="J181">
        <v>-0.36577939000000004</v>
      </c>
      <c r="K181">
        <v>8.4628750000000003E-2</v>
      </c>
      <c r="L181">
        <v>540.27660521000007</v>
      </c>
    </row>
    <row r="182" spans="2:12">
      <c r="B182" t="s">
        <v>95</v>
      </c>
      <c r="C182" t="s">
        <v>98</v>
      </c>
      <c r="D182" t="s">
        <v>5</v>
      </c>
      <c r="E182" t="s">
        <v>577</v>
      </c>
      <c r="F182">
        <v>4906.25</v>
      </c>
      <c r="G182">
        <v>-6.3238199999999996</v>
      </c>
      <c r="H182">
        <v>361.51426000000004</v>
      </c>
      <c r="I182">
        <v>9.9399999999999992E-3</v>
      </c>
      <c r="J182">
        <v>-0.36577939000000004</v>
      </c>
      <c r="K182">
        <v>8.0125619999999995E-2</v>
      </c>
      <c r="L182">
        <v>377.68464282999997</v>
      </c>
    </row>
    <row r="183" spans="2:12">
      <c r="B183" t="s">
        <v>95</v>
      </c>
      <c r="C183" t="s">
        <v>98</v>
      </c>
      <c r="D183" t="s">
        <v>5</v>
      </c>
      <c r="E183" t="s">
        <v>577</v>
      </c>
      <c r="F183">
        <v>5359.38</v>
      </c>
      <c r="G183">
        <v>-6.3238199999999996</v>
      </c>
      <c r="H183">
        <v>366.89547999999996</v>
      </c>
      <c r="I183">
        <v>9.9399999999999992E-3</v>
      </c>
      <c r="J183">
        <v>-0.36577939000000004</v>
      </c>
      <c r="K183">
        <v>7.5622490000000001E-2</v>
      </c>
      <c r="L183">
        <v>212.65431156</v>
      </c>
    </row>
    <row r="184" spans="2:12">
      <c r="B184" t="s">
        <v>95</v>
      </c>
      <c r="C184" t="s">
        <v>98</v>
      </c>
      <c r="D184" t="s">
        <v>5</v>
      </c>
      <c r="E184" t="s">
        <v>577</v>
      </c>
      <c r="F184">
        <v>5812.5</v>
      </c>
      <c r="G184">
        <v>-6.3238199999999996</v>
      </c>
      <c r="H184">
        <v>372.27671000000004</v>
      </c>
      <c r="I184">
        <v>9.9399999999999992E-3</v>
      </c>
      <c r="J184">
        <v>-0.36577939000000004</v>
      </c>
      <c r="K184">
        <v>7.1119360000000006E-2</v>
      </c>
      <c r="L184">
        <v>45.185611399999999</v>
      </c>
    </row>
    <row r="185" spans="2:12">
      <c r="B185" t="s">
        <v>95</v>
      </c>
      <c r="C185" t="s">
        <v>98</v>
      </c>
      <c r="D185" t="s">
        <v>5</v>
      </c>
      <c r="E185" t="s">
        <v>577</v>
      </c>
      <c r="F185">
        <v>6265.63</v>
      </c>
      <c r="G185">
        <v>-6.3238199999999996</v>
      </c>
      <c r="H185">
        <v>377.65794</v>
      </c>
      <c r="I185">
        <v>9.9399999999999992E-3</v>
      </c>
      <c r="J185">
        <v>-0.36577939000000004</v>
      </c>
      <c r="K185">
        <v>6.6616229999999999E-2</v>
      </c>
      <c r="L185">
        <v>-124.721458</v>
      </c>
    </row>
    <row r="186" spans="2:12">
      <c r="B186" t="s">
        <v>95</v>
      </c>
      <c r="C186" t="s">
        <v>98</v>
      </c>
      <c r="D186" t="s">
        <v>5</v>
      </c>
      <c r="E186" t="s">
        <v>577</v>
      </c>
      <c r="F186">
        <v>6718.75</v>
      </c>
      <c r="G186">
        <v>-6.3238199999999996</v>
      </c>
      <c r="H186">
        <v>383.03916999999996</v>
      </c>
      <c r="I186">
        <v>9.9399999999999992E-3</v>
      </c>
      <c r="J186">
        <v>-0.36577939000000004</v>
      </c>
      <c r="K186">
        <v>6.2113099999999997E-2</v>
      </c>
      <c r="L186">
        <v>-297.06689599999999</v>
      </c>
    </row>
    <row r="187" spans="2:12">
      <c r="B187" t="s">
        <v>95</v>
      </c>
      <c r="C187" t="s">
        <v>98</v>
      </c>
      <c r="D187" t="s">
        <v>5</v>
      </c>
      <c r="E187" t="s">
        <v>577</v>
      </c>
      <c r="F187">
        <v>7171.88</v>
      </c>
      <c r="G187">
        <v>-6.3238199999999996</v>
      </c>
      <c r="H187">
        <v>388.42039</v>
      </c>
      <c r="I187">
        <v>9.9399999999999992E-3</v>
      </c>
      <c r="J187">
        <v>-0.36577939000000004</v>
      </c>
      <c r="K187">
        <v>5.7609970000000003E-2</v>
      </c>
      <c r="L187">
        <v>-471.85070200000001</v>
      </c>
    </row>
    <row r="188" spans="2:12">
      <c r="B188" t="s">
        <v>95</v>
      </c>
      <c r="C188" t="s">
        <v>98</v>
      </c>
      <c r="D188" t="s">
        <v>5</v>
      </c>
      <c r="E188" t="s">
        <v>577</v>
      </c>
      <c r="F188">
        <v>7625</v>
      </c>
      <c r="G188">
        <v>-6.3238199999999996</v>
      </c>
      <c r="H188">
        <v>393.80162000000001</v>
      </c>
      <c r="I188">
        <v>9.9399999999999992E-3</v>
      </c>
      <c r="J188">
        <v>-0.36577939000000004</v>
      </c>
      <c r="K188">
        <v>5.3106830000000001E-2</v>
      </c>
      <c r="L188">
        <v>-649.07287799999995</v>
      </c>
    </row>
    <row r="189" spans="2:12">
      <c r="B189" t="s">
        <v>95</v>
      </c>
      <c r="C189" t="s">
        <v>98</v>
      </c>
      <c r="D189" t="s">
        <v>5</v>
      </c>
      <c r="E189" t="s">
        <v>577</v>
      </c>
      <c r="F189">
        <v>400</v>
      </c>
      <c r="G189">
        <v>-4.0983199999999993</v>
      </c>
      <c r="H189">
        <v>-349.36090000000002</v>
      </c>
      <c r="I189">
        <v>4.7400000000000003E-3</v>
      </c>
      <c r="J189">
        <v>0.36081736999999997</v>
      </c>
      <c r="K189">
        <v>-3.9026379999999999E-2</v>
      </c>
      <c r="L189">
        <v>-346.83328799999998</v>
      </c>
    </row>
    <row r="190" spans="2:12">
      <c r="B190" t="s">
        <v>95</v>
      </c>
      <c r="C190" t="s">
        <v>98</v>
      </c>
      <c r="D190" t="s">
        <v>5</v>
      </c>
      <c r="E190" t="s">
        <v>577</v>
      </c>
      <c r="F190">
        <v>850</v>
      </c>
      <c r="G190">
        <v>-4.0983199999999993</v>
      </c>
      <c r="H190">
        <v>-344.01678000000004</v>
      </c>
      <c r="I190">
        <v>4.7400000000000003E-3</v>
      </c>
      <c r="J190">
        <v>0.36081736999999997</v>
      </c>
      <c r="K190">
        <v>-4.1161280000000001E-2</v>
      </c>
      <c r="L190">
        <v>-190.82330999999999</v>
      </c>
    </row>
    <row r="191" spans="2:12">
      <c r="B191" t="s">
        <v>95</v>
      </c>
      <c r="C191" t="s">
        <v>98</v>
      </c>
      <c r="D191" t="s">
        <v>5</v>
      </c>
      <c r="E191" t="s">
        <v>577</v>
      </c>
      <c r="F191">
        <v>1300</v>
      </c>
      <c r="G191">
        <v>-4.0983199999999993</v>
      </c>
      <c r="H191">
        <v>-338.67266999999998</v>
      </c>
      <c r="I191">
        <v>4.7400000000000003E-3</v>
      </c>
      <c r="J191">
        <v>0.36081736999999997</v>
      </c>
      <c r="K191">
        <v>-4.3296169999999995E-2</v>
      </c>
      <c r="L191">
        <v>-37.218183740000001</v>
      </c>
    </row>
    <row r="192" spans="2:12">
      <c r="B192" t="s">
        <v>95</v>
      </c>
      <c r="C192" t="s">
        <v>98</v>
      </c>
      <c r="D192" t="s">
        <v>5</v>
      </c>
      <c r="E192" t="s">
        <v>577</v>
      </c>
      <c r="F192">
        <v>1750</v>
      </c>
      <c r="G192">
        <v>-4.0983199999999993</v>
      </c>
      <c r="H192">
        <v>-333.32855000000001</v>
      </c>
      <c r="I192">
        <v>4.7400000000000003E-3</v>
      </c>
      <c r="J192">
        <v>0.36081736999999997</v>
      </c>
      <c r="K192">
        <v>-4.5431059999999995E-2</v>
      </c>
      <c r="L192">
        <v>113.98209022</v>
      </c>
    </row>
    <row r="193" spans="2:12">
      <c r="B193" t="s">
        <v>95</v>
      </c>
      <c r="C193" t="s">
        <v>98</v>
      </c>
      <c r="D193" t="s">
        <v>5</v>
      </c>
      <c r="E193" t="s">
        <v>577</v>
      </c>
      <c r="F193">
        <v>2200</v>
      </c>
      <c r="G193">
        <v>-4.0983199999999993</v>
      </c>
      <c r="H193">
        <v>-327.98442999999997</v>
      </c>
      <c r="I193">
        <v>4.7400000000000003E-3</v>
      </c>
      <c r="J193">
        <v>0.36081736999999997</v>
      </c>
      <c r="K193">
        <v>-4.7565949999999996E-2</v>
      </c>
      <c r="L193">
        <v>262.77751198999999</v>
      </c>
    </row>
    <row r="194" spans="2:12">
      <c r="B194" t="s">
        <v>95</v>
      </c>
      <c r="C194" t="s">
        <v>98</v>
      </c>
      <c r="D194" t="s">
        <v>5</v>
      </c>
      <c r="E194" t="s">
        <v>577</v>
      </c>
      <c r="F194">
        <v>2650</v>
      </c>
      <c r="G194">
        <v>-4.0983199999999993</v>
      </c>
      <c r="H194">
        <v>-322.64032000000003</v>
      </c>
      <c r="I194">
        <v>4.7400000000000003E-3</v>
      </c>
      <c r="J194">
        <v>0.36081736999999997</v>
      </c>
      <c r="K194">
        <v>-4.9700849999999998E-2</v>
      </c>
      <c r="L194">
        <v>409.16808156000002</v>
      </c>
    </row>
    <row r="195" spans="2:12">
      <c r="B195" t="s">
        <v>95</v>
      </c>
      <c r="C195" t="s">
        <v>98</v>
      </c>
      <c r="D195" t="s">
        <v>5</v>
      </c>
      <c r="E195" t="s">
        <v>577</v>
      </c>
      <c r="F195">
        <v>3100</v>
      </c>
      <c r="G195">
        <v>-4.0983199999999993</v>
      </c>
      <c r="H195">
        <v>-317.2962</v>
      </c>
      <c r="I195">
        <v>4.7400000000000003E-3</v>
      </c>
      <c r="J195">
        <v>0.36081736999999997</v>
      </c>
      <c r="K195">
        <v>-5.1835739999999998E-2</v>
      </c>
      <c r="L195">
        <v>553.15379895000001</v>
      </c>
    </row>
    <row r="196" spans="2:12">
      <c r="B196" t="s">
        <v>95</v>
      </c>
      <c r="C196" t="s">
        <v>98</v>
      </c>
      <c r="D196" t="s">
        <v>5</v>
      </c>
      <c r="E196" t="s">
        <v>577</v>
      </c>
      <c r="F196">
        <v>3550</v>
      </c>
      <c r="G196">
        <v>-4.0983199999999993</v>
      </c>
      <c r="H196">
        <v>-311.95209</v>
      </c>
      <c r="I196">
        <v>4.7400000000000003E-3</v>
      </c>
      <c r="J196">
        <v>0.36081736999999997</v>
      </c>
      <c r="K196">
        <v>-5.3970629999999999E-2</v>
      </c>
      <c r="L196">
        <v>694.73466413999995</v>
      </c>
    </row>
    <row r="197" spans="2:12">
      <c r="B197" t="s">
        <v>95</v>
      </c>
      <c r="C197" t="s">
        <v>98</v>
      </c>
      <c r="D197" t="s">
        <v>5</v>
      </c>
      <c r="E197" t="s">
        <v>577</v>
      </c>
      <c r="F197">
        <v>4000</v>
      </c>
      <c r="G197">
        <v>-4.0983199999999993</v>
      </c>
      <c r="H197">
        <v>-306.60796999999997</v>
      </c>
      <c r="I197">
        <v>4.7400000000000003E-3</v>
      </c>
      <c r="J197">
        <v>0.36081736999999997</v>
      </c>
      <c r="K197">
        <v>-5.6105519999999999E-2</v>
      </c>
      <c r="L197">
        <v>833.91067713999996</v>
      </c>
    </row>
    <row r="198" spans="2:12">
      <c r="B198" t="s">
        <v>95</v>
      </c>
      <c r="C198" t="s">
        <v>98</v>
      </c>
      <c r="D198" t="s">
        <v>5</v>
      </c>
      <c r="E198" t="s">
        <v>577</v>
      </c>
      <c r="F198">
        <v>4000</v>
      </c>
      <c r="G198">
        <v>-6.3238199999999996</v>
      </c>
      <c r="H198">
        <v>307.10359999999997</v>
      </c>
      <c r="I198">
        <v>9.9399999999999992E-3</v>
      </c>
      <c r="J198">
        <v>-0.36577939000000004</v>
      </c>
      <c r="K198">
        <v>8.9131880000000011E-2</v>
      </c>
      <c r="L198">
        <v>833.90269940999997</v>
      </c>
    </row>
    <row r="199" spans="2:12">
      <c r="B199" t="s">
        <v>95</v>
      </c>
      <c r="C199" t="s">
        <v>98</v>
      </c>
      <c r="D199" t="s">
        <v>5</v>
      </c>
      <c r="E199" t="s">
        <v>577</v>
      </c>
      <c r="F199">
        <v>4453.13</v>
      </c>
      <c r="G199">
        <v>-6.3238199999999996</v>
      </c>
      <c r="H199">
        <v>312.48482999999999</v>
      </c>
      <c r="I199">
        <v>9.9399999999999992E-3</v>
      </c>
      <c r="J199">
        <v>-0.36577939000000004</v>
      </c>
      <c r="K199">
        <v>8.4628750000000003E-2</v>
      </c>
      <c r="L199">
        <v>693.52719665999996</v>
      </c>
    </row>
    <row r="200" spans="2:12">
      <c r="B200" t="s">
        <v>95</v>
      </c>
      <c r="C200" t="s">
        <v>98</v>
      </c>
      <c r="D200" t="s">
        <v>5</v>
      </c>
      <c r="E200" t="s">
        <v>577</v>
      </c>
      <c r="F200">
        <v>4906.25</v>
      </c>
      <c r="G200">
        <v>-6.3238199999999996</v>
      </c>
      <c r="H200">
        <v>317.86604999999997</v>
      </c>
      <c r="I200">
        <v>9.9399999999999992E-3</v>
      </c>
      <c r="J200">
        <v>-0.36577939000000004</v>
      </c>
      <c r="K200">
        <v>8.0125619999999995E-2</v>
      </c>
      <c r="L200">
        <v>550.71332502999996</v>
      </c>
    </row>
    <row r="201" spans="2:12">
      <c r="B201" t="s">
        <v>95</v>
      </c>
      <c r="C201" t="s">
        <v>98</v>
      </c>
      <c r="D201" t="s">
        <v>5</v>
      </c>
      <c r="E201" t="s">
        <v>577</v>
      </c>
      <c r="F201">
        <v>5359.38</v>
      </c>
      <c r="G201">
        <v>-6.3238199999999996</v>
      </c>
      <c r="H201">
        <v>323.24728000000005</v>
      </c>
      <c r="I201">
        <v>9.9399999999999992E-3</v>
      </c>
      <c r="J201">
        <v>-0.36577939000000004</v>
      </c>
      <c r="K201">
        <v>7.5622490000000001E-2</v>
      </c>
      <c r="L201">
        <v>405.46108450000003</v>
      </c>
    </row>
    <row r="202" spans="2:12">
      <c r="B202" t="s">
        <v>95</v>
      </c>
      <c r="C202" t="s">
        <v>98</v>
      </c>
      <c r="D202" t="s">
        <v>5</v>
      </c>
      <c r="E202" t="s">
        <v>577</v>
      </c>
      <c r="F202">
        <v>5812.5</v>
      </c>
      <c r="G202">
        <v>-6.3238199999999996</v>
      </c>
      <c r="H202">
        <v>328.62851000000001</v>
      </c>
      <c r="I202">
        <v>9.9399999999999992E-3</v>
      </c>
      <c r="J202">
        <v>-0.36577939000000004</v>
      </c>
      <c r="K202">
        <v>7.1119360000000006E-2</v>
      </c>
      <c r="L202">
        <v>257.77047508999999</v>
      </c>
    </row>
    <row r="203" spans="2:12">
      <c r="B203" t="s">
        <v>95</v>
      </c>
      <c r="C203" t="s">
        <v>98</v>
      </c>
      <c r="D203" t="s">
        <v>5</v>
      </c>
      <c r="E203" t="s">
        <v>577</v>
      </c>
      <c r="F203">
        <v>6265.63</v>
      </c>
      <c r="G203">
        <v>-6.3238199999999996</v>
      </c>
      <c r="H203">
        <v>334.00973999999997</v>
      </c>
      <c r="I203">
        <v>9.9399999999999992E-3</v>
      </c>
      <c r="J203">
        <v>-0.36577939000000004</v>
      </c>
      <c r="K203">
        <v>6.6616229999999999E-2</v>
      </c>
      <c r="L203">
        <v>107.64149678</v>
      </c>
    </row>
    <row r="204" spans="2:12">
      <c r="B204" t="s">
        <v>95</v>
      </c>
      <c r="C204" t="s">
        <v>98</v>
      </c>
      <c r="D204" t="s">
        <v>5</v>
      </c>
      <c r="E204" t="s">
        <v>577</v>
      </c>
      <c r="F204">
        <v>6718.75</v>
      </c>
      <c r="G204">
        <v>-6.3238199999999996</v>
      </c>
      <c r="H204">
        <v>339.39096999999998</v>
      </c>
      <c r="I204">
        <v>9.9399999999999992E-3</v>
      </c>
      <c r="J204">
        <v>-0.36577939000000004</v>
      </c>
      <c r="K204">
        <v>6.2113099999999997E-2</v>
      </c>
      <c r="L204">
        <v>-44.925850420000003</v>
      </c>
    </row>
    <row r="205" spans="2:12">
      <c r="B205" t="s">
        <v>95</v>
      </c>
      <c r="C205" t="s">
        <v>98</v>
      </c>
      <c r="D205" t="s">
        <v>5</v>
      </c>
      <c r="E205" t="s">
        <v>577</v>
      </c>
      <c r="F205">
        <v>7171.88</v>
      </c>
      <c r="G205">
        <v>-6.3238199999999996</v>
      </c>
      <c r="H205">
        <v>344.77219000000002</v>
      </c>
      <c r="I205">
        <v>9.9399999999999992E-3</v>
      </c>
      <c r="J205">
        <v>-0.36577939000000004</v>
      </c>
      <c r="K205">
        <v>5.7609970000000003E-2</v>
      </c>
      <c r="L205">
        <v>-199.931567</v>
      </c>
    </row>
    <row r="206" spans="2:12">
      <c r="B206" t="s">
        <v>95</v>
      </c>
      <c r="C206" t="s">
        <v>98</v>
      </c>
      <c r="D206" t="s">
        <v>5</v>
      </c>
      <c r="E206" t="s">
        <v>577</v>
      </c>
      <c r="F206">
        <v>7625</v>
      </c>
      <c r="G206">
        <v>-6.3238199999999996</v>
      </c>
      <c r="H206">
        <v>350.15341999999998</v>
      </c>
      <c r="I206">
        <v>9.9399999999999992E-3</v>
      </c>
      <c r="J206">
        <v>-0.36577939000000004</v>
      </c>
      <c r="K206">
        <v>5.3106830000000001E-2</v>
      </c>
      <c r="L206">
        <v>-357.375651</v>
      </c>
    </row>
    <row r="207" spans="2:12">
      <c r="B207" t="s">
        <v>95</v>
      </c>
      <c r="C207" t="s">
        <v>98</v>
      </c>
      <c r="D207" t="s">
        <v>5</v>
      </c>
      <c r="E207" t="s">
        <v>576</v>
      </c>
      <c r="F207">
        <v>400</v>
      </c>
      <c r="G207">
        <v>-4.0983199999999993</v>
      </c>
      <c r="H207">
        <v>-390.79358000000002</v>
      </c>
      <c r="I207">
        <v>4.7400000000000003E-3</v>
      </c>
      <c r="J207">
        <v>0.36081736999999997</v>
      </c>
      <c r="K207">
        <v>-3.9026379999999999E-2</v>
      </c>
      <c r="L207">
        <v>-629.46303799999998</v>
      </c>
    </row>
    <row r="208" spans="2:12">
      <c r="B208" t="s">
        <v>95</v>
      </c>
      <c r="C208" t="s">
        <v>98</v>
      </c>
      <c r="D208" t="s">
        <v>5</v>
      </c>
      <c r="E208" t="s">
        <v>576</v>
      </c>
      <c r="F208">
        <v>850</v>
      </c>
      <c r="G208">
        <v>-4.0983199999999993</v>
      </c>
      <c r="H208">
        <v>-385.44946999999996</v>
      </c>
      <c r="I208">
        <v>4.7400000000000003E-3</v>
      </c>
      <c r="J208">
        <v>0.36081736999999997</v>
      </c>
      <c r="K208">
        <v>-4.1161280000000001E-2</v>
      </c>
      <c r="L208">
        <v>-454.80835200000001</v>
      </c>
    </row>
    <row r="209" spans="2:12">
      <c r="B209" t="s">
        <v>95</v>
      </c>
      <c r="C209" t="s">
        <v>98</v>
      </c>
      <c r="D209" t="s">
        <v>5</v>
      </c>
      <c r="E209" t="s">
        <v>576</v>
      </c>
      <c r="F209">
        <v>1300</v>
      </c>
      <c r="G209">
        <v>-4.0983199999999993</v>
      </c>
      <c r="H209">
        <v>-380.10534999999999</v>
      </c>
      <c r="I209">
        <v>4.7400000000000003E-3</v>
      </c>
      <c r="J209">
        <v>0.36081736999999997</v>
      </c>
      <c r="K209">
        <v>-4.3296169999999995E-2</v>
      </c>
      <c r="L209">
        <v>-282.55851799999999</v>
      </c>
    </row>
    <row r="210" spans="2:12">
      <c r="B210" t="s">
        <v>95</v>
      </c>
      <c r="C210" t="s">
        <v>98</v>
      </c>
      <c r="D210" t="s">
        <v>5</v>
      </c>
      <c r="E210" t="s">
        <v>576</v>
      </c>
      <c r="F210">
        <v>1750</v>
      </c>
      <c r="G210">
        <v>-4.0983199999999993</v>
      </c>
      <c r="H210">
        <v>-374.76122999999995</v>
      </c>
      <c r="I210">
        <v>4.7400000000000003E-3</v>
      </c>
      <c r="J210">
        <v>0.36081736999999997</v>
      </c>
      <c r="K210">
        <v>-4.5431059999999995E-2</v>
      </c>
      <c r="L210">
        <v>-112.713537</v>
      </c>
    </row>
    <row r="211" spans="2:12">
      <c r="B211" t="s">
        <v>95</v>
      </c>
      <c r="C211" t="s">
        <v>98</v>
      </c>
      <c r="D211" t="s">
        <v>5</v>
      </c>
      <c r="E211" t="s">
        <v>576</v>
      </c>
      <c r="F211">
        <v>2200</v>
      </c>
      <c r="G211">
        <v>-4.0983199999999993</v>
      </c>
      <c r="H211">
        <v>-369.41712000000001</v>
      </c>
      <c r="I211">
        <v>4.7400000000000003E-3</v>
      </c>
      <c r="J211">
        <v>0.36081736999999997</v>
      </c>
      <c r="K211">
        <v>-4.7565949999999996E-2</v>
      </c>
      <c r="L211">
        <v>54.726593020000003</v>
      </c>
    </row>
    <row r="212" spans="2:12">
      <c r="B212" t="s">
        <v>95</v>
      </c>
      <c r="C212" t="s">
        <v>98</v>
      </c>
      <c r="D212" t="s">
        <v>5</v>
      </c>
      <c r="E212" t="s">
        <v>576</v>
      </c>
      <c r="F212">
        <v>2650</v>
      </c>
      <c r="G212">
        <v>-4.0983199999999993</v>
      </c>
      <c r="H212">
        <v>-364.07299999999998</v>
      </c>
      <c r="I212">
        <v>4.7400000000000003E-3</v>
      </c>
      <c r="J212">
        <v>0.36081736999999997</v>
      </c>
      <c r="K212">
        <v>-4.9700849999999998E-2</v>
      </c>
      <c r="L212">
        <v>219.76187038999998</v>
      </c>
    </row>
    <row r="213" spans="2:12">
      <c r="B213" t="s">
        <v>95</v>
      </c>
      <c r="C213" t="s">
        <v>98</v>
      </c>
      <c r="D213" t="s">
        <v>5</v>
      </c>
      <c r="E213" t="s">
        <v>576</v>
      </c>
      <c r="F213">
        <v>3100</v>
      </c>
      <c r="G213">
        <v>-4.0983199999999993</v>
      </c>
      <c r="H213">
        <v>-358.72889000000004</v>
      </c>
      <c r="I213">
        <v>4.7400000000000003E-3</v>
      </c>
      <c r="J213">
        <v>0.36081736999999997</v>
      </c>
      <c r="K213">
        <v>-5.1835739999999998E-2</v>
      </c>
      <c r="L213">
        <v>382.39229555999998</v>
      </c>
    </row>
    <row r="214" spans="2:12">
      <c r="B214" t="s">
        <v>95</v>
      </c>
      <c r="C214" t="s">
        <v>98</v>
      </c>
      <c r="D214" t="s">
        <v>5</v>
      </c>
      <c r="E214" t="s">
        <v>576</v>
      </c>
      <c r="F214">
        <v>3550</v>
      </c>
      <c r="G214">
        <v>-4.0983199999999993</v>
      </c>
      <c r="H214">
        <v>-353.38477</v>
      </c>
      <c r="I214">
        <v>4.7400000000000003E-3</v>
      </c>
      <c r="J214">
        <v>0.36081736999999997</v>
      </c>
      <c r="K214">
        <v>-5.3970629999999999E-2</v>
      </c>
      <c r="L214">
        <v>542.61786854000002</v>
      </c>
    </row>
    <row r="215" spans="2:12">
      <c r="B215" t="s">
        <v>95</v>
      </c>
      <c r="C215" t="s">
        <v>98</v>
      </c>
      <c r="D215" t="s">
        <v>5</v>
      </c>
      <c r="E215" t="s">
        <v>576</v>
      </c>
      <c r="F215">
        <v>4000</v>
      </c>
      <c r="G215">
        <v>-4.0983199999999993</v>
      </c>
      <c r="H215">
        <v>-348.04065000000003</v>
      </c>
      <c r="I215">
        <v>4.7400000000000003E-3</v>
      </c>
      <c r="J215">
        <v>0.36081736999999997</v>
      </c>
      <c r="K215">
        <v>-5.6105519999999999E-2</v>
      </c>
      <c r="L215">
        <v>700.43858932000001</v>
      </c>
    </row>
    <row r="216" spans="2:12">
      <c r="B216" t="s">
        <v>95</v>
      </c>
      <c r="C216" t="s">
        <v>98</v>
      </c>
      <c r="D216" t="s">
        <v>5</v>
      </c>
      <c r="E216" t="s">
        <v>576</v>
      </c>
      <c r="F216">
        <v>4000</v>
      </c>
      <c r="G216">
        <v>-6.3238199999999996</v>
      </c>
      <c r="H216">
        <v>350.7518</v>
      </c>
      <c r="I216">
        <v>9.9399999999999992E-3</v>
      </c>
      <c r="J216">
        <v>-0.36577939000000004</v>
      </c>
      <c r="K216">
        <v>8.9131880000000011E-2</v>
      </c>
      <c r="L216">
        <v>700.43019869000011</v>
      </c>
    </row>
    <row r="217" spans="2:12">
      <c r="B217" t="s">
        <v>95</v>
      </c>
      <c r="C217" t="s">
        <v>98</v>
      </c>
      <c r="D217" t="s">
        <v>5</v>
      </c>
      <c r="E217" t="s">
        <v>576</v>
      </c>
      <c r="F217">
        <v>4453.13</v>
      </c>
      <c r="G217">
        <v>-6.3238199999999996</v>
      </c>
      <c r="H217">
        <v>356.13303000000002</v>
      </c>
      <c r="I217">
        <v>9.9399999999999992E-3</v>
      </c>
      <c r="J217">
        <v>-0.36577939000000004</v>
      </c>
      <c r="K217">
        <v>8.4628750000000003E-2</v>
      </c>
      <c r="L217">
        <v>540.27660521000007</v>
      </c>
    </row>
    <row r="218" spans="2:12">
      <c r="B218" t="s">
        <v>95</v>
      </c>
      <c r="C218" t="s">
        <v>98</v>
      </c>
      <c r="D218" t="s">
        <v>5</v>
      </c>
      <c r="E218" t="s">
        <v>576</v>
      </c>
      <c r="F218">
        <v>4906.25</v>
      </c>
      <c r="G218">
        <v>-6.3238199999999996</v>
      </c>
      <c r="H218">
        <v>361.51426000000004</v>
      </c>
      <c r="I218">
        <v>9.9399999999999992E-3</v>
      </c>
      <c r="J218">
        <v>-0.36577939000000004</v>
      </c>
      <c r="K218">
        <v>8.0125619999999995E-2</v>
      </c>
      <c r="L218">
        <v>377.68464282999997</v>
      </c>
    </row>
    <row r="219" spans="2:12">
      <c r="B219" t="s">
        <v>95</v>
      </c>
      <c r="C219" t="s">
        <v>98</v>
      </c>
      <c r="D219" t="s">
        <v>5</v>
      </c>
      <c r="E219" t="s">
        <v>576</v>
      </c>
      <c r="F219">
        <v>5359.38</v>
      </c>
      <c r="G219">
        <v>-6.3238199999999996</v>
      </c>
      <c r="H219">
        <v>366.89547999999996</v>
      </c>
      <c r="I219">
        <v>9.9399999999999992E-3</v>
      </c>
      <c r="J219">
        <v>-0.36577939000000004</v>
      </c>
      <c r="K219">
        <v>7.5622490000000001E-2</v>
      </c>
      <c r="L219">
        <v>212.65431156</v>
      </c>
    </row>
    <row r="220" spans="2:12">
      <c r="B220" t="s">
        <v>95</v>
      </c>
      <c r="C220" t="s">
        <v>98</v>
      </c>
      <c r="D220" t="s">
        <v>5</v>
      </c>
      <c r="E220" t="s">
        <v>576</v>
      </c>
      <c r="F220">
        <v>5812.5</v>
      </c>
      <c r="G220">
        <v>-6.3238199999999996</v>
      </c>
      <c r="H220">
        <v>372.27671000000004</v>
      </c>
      <c r="I220">
        <v>9.9399999999999992E-3</v>
      </c>
      <c r="J220">
        <v>-0.36577939000000004</v>
      </c>
      <c r="K220">
        <v>7.1119360000000006E-2</v>
      </c>
      <c r="L220">
        <v>45.185611399999999</v>
      </c>
    </row>
    <row r="221" spans="2:12">
      <c r="B221" t="s">
        <v>95</v>
      </c>
      <c r="C221" t="s">
        <v>98</v>
      </c>
      <c r="D221" t="s">
        <v>5</v>
      </c>
      <c r="E221" t="s">
        <v>576</v>
      </c>
      <c r="F221">
        <v>6265.63</v>
      </c>
      <c r="G221">
        <v>-6.3238199999999996</v>
      </c>
      <c r="H221">
        <v>377.65794</v>
      </c>
      <c r="I221">
        <v>9.9399999999999992E-3</v>
      </c>
      <c r="J221">
        <v>-0.36577939000000004</v>
      </c>
      <c r="K221">
        <v>6.6616229999999999E-2</v>
      </c>
      <c r="L221">
        <v>-124.721458</v>
      </c>
    </row>
    <row r="222" spans="2:12">
      <c r="B222" t="s">
        <v>95</v>
      </c>
      <c r="C222" t="s">
        <v>98</v>
      </c>
      <c r="D222" t="s">
        <v>5</v>
      </c>
      <c r="E222" t="s">
        <v>576</v>
      </c>
      <c r="F222">
        <v>6718.75</v>
      </c>
      <c r="G222">
        <v>-6.3238199999999996</v>
      </c>
      <c r="H222">
        <v>383.03916999999996</v>
      </c>
      <c r="I222">
        <v>9.9399999999999992E-3</v>
      </c>
      <c r="J222">
        <v>-0.36577939000000004</v>
      </c>
      <c r="K222">
        <v>6.2113099999999997E-2</v>
      </c>
      <c r="L222">
        <v>-297.06689599999999</v>
      </c>
    </row>
    <row r="223" spans="2:12">
      <c r="B223" t="s">
        <v>95</v>
      </c>
      <c r="C223" t="s">
        <v>98</v>
      </c>
      <c r="D223" t="s">
        <v>5</v>
      </c>
      <c r="E223" t="s">
        <v>576</v>
      </c>
      <c r="F223">
        <v>7171.88</v>
      </c>
      <c r="G223">
        <v>-6.3238199999999996</v>
      </c>
      <c r="H223">
        <v>388.42039</v>
      </c>
      <c r="I223">
        <v>9.9399999999999992E-3</v>
      </c>
      <c r="J223">
        <v>-0.36577939000000004</v>
      </c>
      <c r="K223">
        <v>5.7609970000000003E-2</v>
      </c>
      <c r="L223">
        <v>-471.85070200000001</v>
      </c>
    </row>
    <row r="224" spans="2:12">
      <c r="B224" t="s">
        <v>95</v>
      </c>
      <c r="C224" t="s">
        <v>98</v>
      </c>
      <c r="D224" t="s">
        <v>5</v>
      </c>
      <c r="E224" t="s">
        <v>576</v>
      </c>
      <c r="F224">
        <v>7625</v>
      </c>
      <c r="G224">
        <v>-6.3238199999999996</v>
      </c>
      <c r="H224">
        <v>393.80162000000001</v>
      </c>
      <c r="I224">
        <v>9.9399999999999992E-3</v>
      </c>
      <c r="J224">
        <v>-0.36577939000000004</v>
      </c>
      <c r="K224">
        <v>5.3106830000000001E-2</v>
      </c>
      <c r="L224">
        <v>-649.07287799999995</v>
      </c>
    </row>
    <row r="225" spans="2:12">
      <c r="B225" t="s">
        <v>95</v>
      </c>
      <c r="C225" t="s">
        <v>98</v>
      </c>
      <c r="D225" t="s">
        <v>5</v>
      </c>
      <c r="E225" t="s">
        <v>576</v>
      </c>
      <c r="F225">
        <v>400</v>
      </c>
      <c r="G225">
        <v>-4.0983199999999993</v>
      </c>
      <c r="H225">
        <v>-349.36090000000002</v>
      </c>
      <c r="I225">
        <v>4.7400000000000003E-3</v>
      </c>
      <c r="J225">
        <v>0.36081736999999997</v>
      </c>
      <c r="K225">
        <v>-3.9026379999999999E-2</v>
      </c>
      <c r="L225">
        <v>-346.83328799999998</v>
      </c>
    </row>
    <row r="226" spans="2:12">
      <c r="B226" t="s">
        <v>95</v>
      </c>
      <c r="C226" t="s">
        <v>98</v>
      </c>
      <c r="D226" t="s">
        <v>5</v>
      </c>
      <c r="E226" t="s">
        <v>576</v>
      </c>
      <c r="F226">
        <v>850</v>
      </c>
      <c r="G226">
        <v>-4.0983199999999993</v>
      </c>
      <c r="H226">
        <v>-344.01678000000004</v>
      </c>
      <c r="I226">
        <v>4.7400000000000003E-3</v>
      </c>
      <c r="J226">
        <v>0.36081736999999997</v>
      </c>
      <c r="K226">
        <v>-4.1161280000000001E-2</v>
      </c>
      <c r="L226">
        <v>-190.82330999999999</v>
      </c>
    </row>
    <row r="227" spans="2:12">
      <c r="B227" t="s">
        <v>95</v>
      </c>
      <c r="C227" t="s">
        <v>98</v>
      </c>
      <c r="D227" t="s">
        <v>5</v>
      </c>
      <c r="E227" t="s">
        <v>576</v>
      </c>
      <c r="F227">
        <v>1300</v>
      </c>
      <c r="G227">
        <v>-4.0983199999999993</v>
      </c>
      <c r="H227">
        <v>-338.67266999999998</v>
      </c>
      <c r="I227">
        <v>4.7400000000000003E-3</v>
      </c>
      <c r="J227">
        <v>0.36081736999999997</v>
      </c>
      <c r="K227">
        <v>-4.3296169999999995E-2</v>
      </c>
      <c r="L227">
        <v>-37.218183740000001</v>
      </c>
    </row>
    <row r="228" spans="2:12">
      <c r="B228" t="s">
        <v>95</v>
      </c>
      <c r="C228" t="s">
        <v>98</v>
      </c>
      <c r="D228" t="s">
        <v>5</v>
      </c>
      <c r="E228" t="s">
        <v>576</v>
      </c>
      <c r="F228">
        <v>1750</v>
      </c>
      <c r="G228">
        <v>-4.0983199999999993</v>
      </c>
      <c r="H228">
        <v>-333.32855000000001</v>
      </c>
      <c r="I228">
        <v>4.7400000000000003E-3</v>
      </c>
      <c r="J228">
        <v>0.36081736999999997</v>
      </c>
      <c r="K228">
        <v>-4.5431059999999995E-2</v>
      </c>
      <c r="L228">
        <v>113.98209022</v>
      </c>
    </row>
    <row r="229" spans="2:12">
      <c r="B229" t="s">
        <v>95</v>
      </c>
      <c r="C229" t="s">
        <v>98</v>
      </c>
      <c r="D229" t="s">
        <v>5</v>
      </c>
      <c r="E229" t="s">
        <v>576</v>
      </c>
      <c r="F229">
        <v>2200</v>
      </c>
      <c r="G229">
        <v>-4.0983199999999993</v>
      </c>
      <c r="H229">
        <v>-327.98442999999997</v>
      </c>
      <c r="I229">
        <v>4.7400000000000003E-3</v>
      </c>
      <c r="J229">
        <v>0.36081736999999997</v>
      </c>
      <c r="K229">
        <v>-4.7565949999999996E-2</v>
      </c>
      <c r="L229">
        <v>262.77751198999999</v>
      </c>
    </row>
    <row r="230" spans="2:12">
      <c r="B230" t="s">
        <v>95</v>
      </c>
      <c r="C230" t="s">
        <v>98</v>
      </c>
      <c r="D230" t="s">
        <v>5</v>
      </c>
      <c r="E230" t="s">
        <v>576</v>
      </c>
      <c r="F230">
        <v>2650</v>
      </c>
      <c r="G230">
        <v>-4.0983199999999993</v>
      </c>
      <c r="H230">
        <v>-322.64032000000003</v>
      </c>
      <c r="I230">
        <v>4.7400000000000003E-3</v>
      </c>
      <c r="J230">
        <v>0.36081736999999997</v>
      </c>
      <c r="K230">
        <v>-4.9700849999999998E-2</v>
      </c>
      <c r="L230">
        <v>409.16808156000002</v>
      </c>
    </row>
    <row r="231" spans="2:12">
      <c r="B231" t="s">
        <v>95</v>
      </c>
      <c r="C231" t="s">
        <v>98</v>
      </c>
      <c r="D231" t="s">
        <v>5</v>
      </c>
      <c r="E231" t="s">
        <v>576</v>
      </c>
      <c r="F231">
        <v>3100</v>
      </c>
      <c r="G231">
        <v>-4.0983199999999993</v>
      </c>
      <c r="H231">
        <v>-317.2962</v>
      </c>
      <c r="I231">
        <v>4.7400000000000003E-3</v>
      </c>
      <c r="J231">
        <v>0.36081736999999997</v>
      </c>
      <c r="K231">
        <v>-5.1835739999999998E-2</v>
      </c>
      <c r="L231">
        <v>553.15379895000001</v>
      </c>
    </row>
    <row r="232" spans="2:12">
      <c r="B232" t="s">
        <v>95</v>
      </c>
      <c r="C232" t="s">
        <v>98</v>
      </c>
      <c r="D232" t="s">
        <v>5</v>
      </c>
      <c r="E232" t="s">
        <v>576</v>
      </c>
      <c r="F232">
        <v>3550</v>
      </c>
      <c r="G232">
        <v>-4.0983199999999993</v>
      </c>
      <c r="H232">
        <v>-311.95209</v>
      </c>
      <c r="I232">
        <v>4.7400000000000003E-3</v>
      </c>
      <c r="J232">
        <v>0.36081736999999997</v>
      </c>
      <c r="K232">
        <v>-5.3970629999999999E-2</v>
      </c>
      <c r="L232">
        <v>694.73466413999995</v>
      </c>
    </row>
    <row r="233" spans="2:12">
      <c r="B233" t="s">
        <v>95</v>
      </c>
      <c r="C233" t="s">
        <v>98</v>
      </c>
      <c r="D233" t="s">
        <v>5</v>
      </c>
      <c r="E233" t="s">
        <v>576</v>
      </c>
      <c r="F233">
        <v>4000</v>
      </c>
      <c r="G233">
        <v>-4.0983199999999993</v>
      </c>
      <c r="H233">
        <v>-306.60796999999997</v>
      </c>
      <c r="I233">
        <v>4.7400000000000003E-3</v>
      </c>
      <c r="J233">
        <v>0.36081736999999997</v>
      </c>
      <c r="K233">
        <v>-5.6105519999999999E-2</v>
      </c>
      <c r="L233">
        <v>833.91067713999996</v>
      </c>
    </row>
    <row r="234" spans="2:12">
      <c r="B234" t="s">
        <v>95</v>
      </c>
      <c r="C234" t="s">
        <v>98</v>
      </c>
      <c r="D234" t="s">
        <v>5</v>
      </c>
      <c r="E234" t="s">
        <v>576</v>
      </c>
      <c r="F234">
        <v>4000</v>
      </c>
      <c r="G234">
        <v>-6.3238199999999996</v>
      </c>
      <c r="H234">
        <v>307.10359999999997</v>
      </c>
      <c r="I234">
        <v>9.9399999999999992E-3</v>
      </c>
      <c r="J234">
        <v>-0.36577939000000004</v>
      </c>
      <c r="K234">
        <v>8.9131880000000011E-2</v>
      </c>
      <c r="L234">
        <v>833.90269940999997</v>
      </c>
    </row>
    <row r="235" spans="2:12">
      <c r="B235" t="s">
        <v>95</v>
      </c>
      <c r="C235" t="s">
        <v>98</v>
      </c>
      <c r="D235" t="s">
        <v>5</v>
      </c>
      <c r="E235" t="s">
        <v>576</v>
      </c>
      <c r="F235">
        <v>4453.13</v>
      </c>
      <c r="G235">
        <v>-6.3238199999999996</v>
      </c>
      <c r="H235">
        <v>312.48482999999999</v>
      </c>
      <c r="I235">
        <v>9.9399999999999992E-3</v>
      </c>
      <c r="J235">
        <v>-0.36577939000000004</v>
      </c>
      <c r="K235">
        <v>8.4628750000000003E-2</v>
      </c>
      <c r="L235">
        <v>693.52719665999996</v>
      </c>
    </row>
    <row r="236" spans="2:12">
      <c r="B236" t="s">
        <v>95</v>
      </c>
      <c r="C236" t="s">
        <v>98</v>
      </c>
      <c r="D236" t="s">
        <v>5</v>
      </c>
      <c r="E236" t="s">
        <v>576</v>
      </c>
      <c r="F236">
        <v>4906.25</v>
      </c>
      <c r="G236">
        <v>-6.3238199999999996</v>
      </c>
      <c r="H236">
        <v>317.86604999999997</v>
      </c>
      <c r="I236">
        <v>9.9399999999999992E-3</v>
      </c>
      <c r="J236">
        <v>-0.36577939000000004</v>
      </c>
      <c r="K236">
        <v>8.0125619999999995E-2</v>
      </c>
      <c r="L236">
        <v>550.71332502999996</v>
      </c>
    </row>
    <row r="237" spans="2:12">
      <c r="B237" t="s">
        <v>95</v>
      </c>
      <c r="C237" t="s">
        <v>98</v>
      </c>
      <c r="D237" t="s">
        <v>5</v>
      </c>
      <c r="E237" t="s">
        <v>576</v>
      </c>
      <c r="F237">
        <v>5359.38</v>
      </c>
      <c r="G237">
        <v>-6.3238199999999996</v>
      </c>
      <c r="H237">
        <v>323.24728000000005</v>
      </c>
      <c r="I237">
        <v>9.9399999999999992E-3</v>
      </c>
      <c r="J237">
        <v>-0.36577939000000004</v>
      </c>
      <c r="K237">
        <v>7.5622490000000001E-2</v>
      </c>
      <c r="L237">
        <v>405.46108450000003</v>
      </c>
    </row>
    <row r="238" spans="2:12">
      <c r="B238" t="s">
        <v>95</v>
      </c>
      <c r="C238" t="s">
        <v>98</v>
      </c>
      <c r="D238" t="s">
        <v>5</v>
      </c>
      <c r="E238" t="s">
        <v>576</v>
      </c>
      <c r="F238">
        <v>5812.5</v>
      </c>
      <c r="G238">
        <v>-6.3238199999999996</v>
      </c>
      <c r="H238">
        <v>328.62851000000001</v>
      </c>
      <c r="I238">
        <v>9.9399999999999992E-3</v>
      </c>
      <c r="J238">
        <v>-0.36577939000000004</v>
      </c>
      <c r="K238">
        <v>7.1119360000000006E-2</v>
      </c>
      <c r="L238">
        <v>257.77047508999999</v>
      </c>
    </row>
    <row r="239" spans="2:12">
      <c r="B239" t="s">
        <v>95</v>
      </c>
      <c r="C239" t="s">
        <v>98</v>
      </c>
      <c r="D239" t="s">
        <v>5</v>
      </c>
      <c r="E239" t="s">
        <v>576</v>
      </c>
      <c r="F239">
        <v>6265.63</v>
      </c>
      <c r="G239">
        <v>-6.3238199999999996</v>
      </c>
      <c r="H239">
        <v>334.00973999999997</v>
      </c>
      <c r="I239">
        <v>9.9399999999999992E-3</v>
      </c>
      <c r="J239">
        <v>-0.36577939000000004</v>
      </c>
      <c r="K239">
        <v>6.6616229999999999E-2</v>
      </c>
      <c r="L239">
        <v>107.64149678</v>
      </c>
    </row>
    <row r="240" spans="2:12">
      <c r="B240" t="s">
        <v>95</v>
      </c>
      <c r="C240" t="s">
        <v>98</v>
      </c>
      <c r="D240" t="s">
        <v>5</v>
      </c>
      <c r="E240" t="s">
        <v>576</v>
      </c>
      <c r="F240">
        <v>6718.75</v>
      </c>
      <c r="G240">
        <v>-6.3238199999999996</v>
      </c>
      <c r="H240">
        <v>339.39096999999998</v>
      </c>
      <c r="I240">
        <v>9.9399999999999992E-3</v>
      </c>
      <c r="J240">
        <v>-0.36577939000000004</v>
      </c>
      <c r="K240">
        <v>6.2113099999999997E-2</v>
      </c>
      <c r="L240">
        <v>-44.925850420000003</v>
      </c>
    </row>
    <row r="241" spans="2:12">
      <c r="B241" t="s">
        <v>95</v>
      </c>
      <c r="C241" t="s">
        <v>98</v>
      </c>
      <c r="D241" t="s">
        <v>5</v>
      </c>
      <c r="E241" t="s">
        <v>576</v>
      </c>
      <c r="F241">
        <v>7171.88</v>
      </c>
      <c r="G241">
        <v>-6.3238199999999996</v>
      </c>
      <c r="H241">
        <v>344.77219000000002</v>
      </c>
      <c r="I241">
        <v>9.9399999999999992E-3</v>
      </c>
      <c r="J241">
        <v>-0.36577939000000004</v>
      </c>
      <c r="K241">
        <v>5.7609970000000003E-2</v>
      </c>
      <c r="L241">
        <v>-199.931567</v>
      </c>
    </row>
    <row r="242" spans="2:12">
      <c r="B242" t="s">
        <v>95</v>
      </c>
      <c r="C242" t="s">
        <v>98</v>
      </c>
      <c r="D242" t="s">
        <v>5</v>
      </c>
      <c r="E242" t="s">
        <v>576</v>
      </c>
      <c r="F242">
        <v>7625</v>
      </c>
      <c r="G242">
        <v>-6.3238199999999996</v>
      </c>
      <c r="H242">
        <v>350.15341999999998</v>
      </c>
      <c r="I242">
        <v>9.9399999999999992E-3</v>
      </c>
      <c r="J242">
        <v>-0.36577939000000004</v>
      </c>
      <c r="K242">
        <v>5.3106830000000001E-2</v>
      </c>
      <c r="L242">
        <v>-357.375651</v>
      </c>
    </row>
    <row r="243" spans="2:12">
      <c r="B243" t="s">
        <v>95</v>
      </c>
      <c r="C243" t="s">
        <v>88</v>
      </c>
      <c r="D243" t="s">
        <v>10</v>
      </c>
      <c r="E243" t="s">
        <v>578</v>
      </c>
      <c r="F243">
        <v>375</v>
      </c>
      <c r="G243">
        <v>-5.8179099999999995</v>
      </c>
      <c r="H243">
        <v>-253.58204000000001</v>
      </c>
      <c r="I243">
        <v>-4.6800000000000001E-3</v>
      </c>
      <c r="J243">
        <v>-0.55388279000000007</v>
      </c>
      <c r="K243">
        <v>-4.658371E-2</v>
      </c>
      <c r="L243">
        <v>-412.06037700000002</v>
      </c>
    </row>
    <row r="244" spans="2:12">
      <c r="B244" t="s">
        <v>95</v>
      </c>
      <c r="C244" t="s">
        <v>88</v>
      </c>
      <c r="D244" t="s">
        <v>10</v>
      </c>
      <c r="E244" t="s">
        <v>578</v>
      </c>
      <c r="F244">
        <v>828.13</v>
      </c>
      <c r="G244">
        <v>-5.8179099999999995</v>
      </c>
      <c r="H244">
        <v>-247.30394000000001</v>
      </c>
      <c r="I244">
        <v>-4.6800000000000001E-3</v>
      </c>
      <c r="J244">
        <v>-0.55388279000000007</v>
      </c>
      <c r="K244">
        <v>-4.4463209999999996E-2</v>
      </c>
      <c r="L244">
        <v>-298.578397</v>
      </c>
    </row>
    <row r="245" spans="2:12">
      <c r="B245" t="s">
        <v>95</v>
      </c>
      <c r="C245" t="s">
        <v>88</v>
      </c>
      <c r="D245" t="s">
        <v>10</v>
      </c>
      <c r="E245" t="s">
        <v>578</v>
      </c>
      <c r="F245">
        <v>1281.25</v>
      </c>
      <c r="G245">
        <v>-5.8179099999999995</v>
      </c>
      <c r="H245">
        <v>-241.02583999999999</v>
      </c>
      <c r="I245">
        <v>-4.6800000000000001E-3</v>
      </c>
      <c r="J245">
        <v>-0.55388279000000007</v>
      </c>
      <c r="K245">
        <v>-4.2342709999999999E-2</v>
      </c>
      <c r="L245">
        <v>-187.941181</v>
      </c>
    </row>
    <row r="246" spans="2:12">
      <c r="B246" t="s">
        <v>95</v>
      </c>
      <c r="C246" t="s">
        <v>88</v>
      </c>
      <c r="D246" t="s">
        <v>10</v>
      </c>
      <c r="E246" t="s">
        <v>578</v>
      </c>
      <c r="F246">
        <v>1734.38</v>
      </c>
      <c r="G246">
        <v>-5.8179099999999995</v>
      </c>
      <c r="H246">
        <v>-234.74773999999999</v>
      </c>
      <c r="I246">
        <v>-4.6800000000000001E-3</v>
      </c>
      <c r="J246">
        <v>-0.55388279000000007</v>
      </c>
      <c r="K246">
        <v>-4.0222210000000001E-2</v>
      </c>
      <c r="L246">
        <v>-80.148728469999995</v>
      </c>
    </row>
    <row r="247" spans="2:12">
      <c r="B247" t="s">
        <v>95</v>
      </c>
      <c r="C247" t="s">
        <v>88</v>
      </c>
      <c r="D247" t="s">
        <v>10</v>
      </c>
      <c r="E247" t="s">
        <v>578</v>
      </c>
      <c r="F247">
        <v>2187.5</v>
      </c>
      <c r="G247">
        <v>-5.8179099999999995</v>
      </c>
      <c r="H247">
        <v>-228.46964000000003</v>
      </c>
      <c r="I247">
        <v>-4.6800000000000001E-3</v>
      </c>
      <c r="J247">
        <v>-0.55388279000000007</v>
      </c>
      <c r="K247">
        <v>-3.8101709999999997E-2</v>
      </c>
      <c r="L247">
        <v>24.798960219999998</v>
      </c>
    </row>
    <row r="248" spans="2:12">
      <c r="B248" t="s">
        <v>95</v>
      </c>
      <c r="C248" t="s">
        <v>88</v>
      </c>
      <c r="D248" t="s">
        <v>10</v>
      </c>
      <c r="E248" t="s">
        <v>578</v>
      </c>
      <c r="F248">
        <v>2640.63</v>
      </c>
      <c r="G248">
        <v>-5.8179099999999995</v>
      </c>
      <c r="H248">
        <v>-222.19154</v>
      </c>
      <c r="I248">
        <v>-4.6800000000000001E-3</v>
      </c>
      <c r="J248">
        <v>-0.55388279000000007</v>
      </c>
      <c r="K248">
        <v>-3.598121E-2</v>
      </c>
      <c r="L248">
        <v>126.90188520999999</v>
      </c>
    </row>
    <row r="249" spans="2:12">
      <c r="B249" t="s">
        <v>95</v>
      </c>
      <c r="C249" t="s">
        <v>88</v>
      </c>
      <c r="D249" t="s">
        <v>10</v>
      </c>
      <c r="E249" t="s">
        <v>578</v>
      </c>
      <c r="F249">
        <v>3093.75</v>
      </c>
      <c r="G249">
        <v>-5.8179099999999995</v>
      </c>
      <c r="H249">
        <v>-215.91344000000001</v>
      </c>
      <c r="I249">
        <v>-4.6800000000000001E-3</v>
      </c>
      <c r="J249">
        <v>-0.55388279000000007</v>
      </c>
      <c r="K249">
        <v>-3.3860710000000002E-2</v>
      </c>
      <c r="L249">
        <v>226.16004649999999</v>
      </c>
    </row>
    <row r="250" spans="2:12">
      <c r="B250" t="s">
        <v>95</v>
      </c>
      <c r="C250" t="s">
        <v>88</v>
      </c>
      <c r="D250" t="s">
        <v>10</v>
      </c>
      <c r="E250" t="s">
        <v>578</v>
      </c>
      <c r="F250">
        <v>3546.88</v>
      </c>
      <c r="G250">
        <v>-5.8179099999999995</v>
      </c>
      <c r="H250">
        <v>-209.63535000000002</v>
      </c>
      <c r="I250">
        <v>-4.6800000000000001E-3</v>
      </c>
      <c r="J250">
        <v>-0.55388279000000007</v>
      </c>
      <c r="K250">
        <v>-3.1740209999999998E-2</v>
      </c>
      <c r="L250">
        <v>322.57344408</v>
      </c>
    </row>
    <row r="251" spans="2:12">
      <c r="B251" t="s">
        <v>95</v>
      </c>
      <c r="C251" t="s">
        <v>88</v>
      </c>
      <c r="D251" t="s">
        <v>10</v>
      </c>
      <c r="E251" t="s">
        <v>578</v>
      </c>
      <c r="F251">
        <v>4000</v>
      </c>
      <c r="G251">
        <v>-5.8179099999999995</v>
      </c>
      <c r="H251">
        <v>-203.35724999999999</v>
      </c>
      <c r="I251">
        <v>-4.6800000000000001E-3</v>
      </c>
      <c r="J251">
        <v>-0.55388279000000007</v>
      </c>
      <c r="K251">
        <v>-2.961971E-2</v>
      </c>
      <c r="L251">
        <v>416.14207793999998</v>
      </c>
    </row>
    <row r="252" spans="2:12">
      <c r="B252" t="s">
        <v>95</v>
      </c>
      <c r="C252" t="s">
        <v>88</v>
      </c>
      <c r="D252" t="s">
        <v>10</v>
      </c>
      <c r="E252" t="s">
        <v>578</v>
      </c>
      <c r="F252">
        <v>4000</v>
      </c>
      <c r="G252">
        <v>-12.82484</v>
      </c>
      <c r="H252">
        <v>189.18307999999999</v>
      </c>
      <c r="I252">
        <v>3.9189999999999996E-2</v>
      </c>
      <c r="J252">
        <v>0.55435606999999998</v>
      </c>
      <c r="K252">
        <v>-1.333122E-2</v>
      </c>
      <c r="L252">
        <v>416.13881884</v>
      </c>
    </row>
    <row r="253" spans="2:12">
      <c r="B253" t="s">
        <v>95</v>
      </c>
      <c r="C253" t="s">
        <v>88</v>
      </c>
      <c r="D253" t="s">
        <v>10</v>
      </c>
      <c r="E253" t="s">
        <v>578</v>
      </c>
      <c r="F253">
        <v>4456.25</v>
      </c>
      <c r="G253">
        <v>-12.82484</v>
      </c>
      <c r="H253">
        <v>196.31092999999998</v>
      </c>
      <c r="I253">
        <v>3.9189999999999996E-2</v>
      </c>
      <c r="J253">
        <v>0.55435606999999998</v>
      </c>
      <c r="K253">
        <v>-3.120939E-2</v>
      </c>
      <c r="L253">
        <v>328.25932205000004</v>
      </c>
    </row>
    <row r="254" spans="2:12">
      <c r="B254" t="s">
        <v>95</v>
      </c>
      <c r="C254" t="s">
        <v>88</v>
      </c>
      <c r="D254" t="s">
        <v>10</v>
      </c>
      <c r="E254" t="s">
        <v>578</v>
      </c>
      <c r="F254">
        <v>4912.5</v>
      </c>
      <c r="G254">
        <v>-12.82484</v>
      </c>
      <c r="H254">
        <v>205.05169000000001</v>
      </c>
      <c r="I254">
        <v>3.9189999999999996E-2</v>
      </c>
      <c r="J254">
        <v>0.55435606999999998</v>
      </c>
      <c r="K254">
        <v>-4.9087550000000001E-2</v>
      </c>
      <c r="L254">
        <v>236.75979869999998</v>
      </c>
    </row>
    <row r="255" spans="2:12">
      <c r="B255" t="s">
        <v>95</v>
      </c>
      <c r="C255" t="s">
        <v>88</v>
      </c>
      <c r="D255" t="s">
        <v>10</v>
      </c>
      <c r="E255" t="s">
        <v>578</v>
      </c>
      <c r="F255">
        <v>5368.75</v>
      </c>
      <c r="G255">
        <v>-12.82484</v>
      </c>
      <c r="H255">
        <v>215.40535999999997</v>
      </c>
      <c r="I255">
        <v>3.9189999999999996E-2</v>
      </c>
      <c r="J255">
        <v>0.55435606999999998</v>
      </c>
      <c r="K255">
        <v>-6.6965710000000012E-2</v>
      </c>
      <c r="L255">
        <v>140.90435934999999</v>
      </c>
    </row>
    <row r="256" spans="2:12">
      <c r="B256" t="s">
        <v>95</v>
      </c>
      <c r="C256" t="s">
        <v>88</v>
      </c>
      <c r="D256" t="s">
        <v>10</v>
      </c>
      <c r="E256" t="s">
        <v>578</v>
      </c>
      <c r="F256">
        <v>5825</v>
      </c>
      <c r="G256">
        <v>-12.82484</v>
      </c>
      <c r="H256">
        <v>227.37192999999999</v>
      </c>
      <c r="I256">
        <v>3.9189999999999996E-2</v>
      </c>
      <c r="J256">
        <v>0.55435606999999998</v>
      </c>
      <c r="K256">
        <v>-8.4843870000000002E-2</v>
      </c>
      <c r="L256">
        <v>39.957114560000001</v>
      </c>
    </row>
    <row r="257" spans="2:12">
      <c r="B257" t="s">
        <v>95</v>
      </c>
      <c r="C257" t="s">
        <v>88</v>
      </c>
      <c r="D257" t="s">
        <v>10</v>
      </c>
      <c r="E257" t="s">
        <v>578</v>
      </c>
      <c r="F257">
        <v>6281.25</v>
      </c>
      <c r="G257">
        <v>-12.82484</v>
      </c>
      <c r="H257">
        <v>240.21745000000001</v>
      </c>
      <c r="I257">
        <v>3.9189999999999996E-2</v>
      </c>
      <c r="J257">
        <v>0.55435606999999998</v>
      </c>
      <c r="K257">
        <v>-0.10272202999999999</v>
      </c>
      <c r="L257">
        <v>-66.72631586</v>
      </c>
    </row>
    <row r="258" spans="2:12">
      <c r="B258" t="s">
        <v>95</v>
      </c>
      <c r="C258" t="s">
        <v>88</v>
      </c>
      <c r="D258" t="s">
        <v>10</v>
      </c>
      <c r="E258" t="s">
        <v>578</v>
      </c>
      <c r="F258">
        <v>6737.5</v>
      </c>
      <c r="G258">
        <v>-12.82484</v>
      </c>
      <c r="H258">
        <v>251.80842000000001</v>
      </c>
      <c r="I258">
        <v>3.9189999999999996E-2</v>
      </c>
      <c r="J258">
        <v>0.55435606999999998</v>
      </c>
      <c r="K258">
        <v>-0.12060019999999999</v>
      </c>
      <c r="L258">
        <v>-179.03104099999999</v>
      </c>
    </row>
    <row r="259" spans="2:12">
      <c r="B259" t="s">
        <v>95</v>
      </c>
      <c r="C259" t="s">
        <v>88</v>
      </c>
      <c r="D259" t="s">
        <v>10</v>
      </c>
      <c r="E259" t="s">
        <v>578</v>
      </c>
      <c r="F259">
        <v>7193.75</v>
      </c>
      <c r="G259">
        <v>-12.82484</v>
      </c>
      <c r="H259">
        <v>261.78647999999998</v>
      </c>
      <c r="I259">
        <v>3.9189999999999996E-2</v>
      </c>
      <c r="J259">
        <v>0.55435606999999998</v>
      </c>
      <c r="K259">
        <v>-0.13847835999999999</v>
      </c>
      <c r="L259">
        <v>-296.25619999999998</v>
      </c>
    </row>
    <row r="260" spans="2:12">
      <c r="B260" t="s">
        <v>95</v>
      </c>
      <c r="C260" t="s">
        <v>88</v>
      </c>
      <c r="D260" t="s">
        <v>10</v>
      </c>
      <c r="E260" t="s">
        <v>578</v>
      </c>
      <c r="F260">
        <v>7650</v>
      </c>
      <c r="G260">
        <v>-12.82484</v>
      </c>
      <c r="H260">
        <v>270.15163000000001</v>
      </c>
      <c r="I260">
        <v>3.9189999999999996E-2</v>
      </c>
      <c r="J260">
        <v>0.55435606999999998</v>
      </c>
      <c r="K260">
        <v>-0.15635652</v>
      </c>
      <c r="L260">
        <v>-417.66590400000001</v>
      </c>
    </row>
    <row r="261" spans="2:12">
      <c r="B261" t="s">
        <v>95</v>
      </c>
      <c r="C261" t="s">
        <v>88</v>
      </c>
      <c r="D261" t="s">
        <v>10</v>
      </c>
      <c r="E261" t="s">
        <v>577</v>
      </c>
      <c r="F261">
        <v>375</v>
      </c>
      <c r="G261">
        <v>-6.6479200000000001</v>
      </c>
      <c r="H261">
        <v>-381.07345000000004</v>
      </c>
      <c r="I261">
        <v>-2.4300000000000003E-3</v>
      </c>
      <c r="J261">
        <v>-0.85207785000000003</v>
      </c>
      <c r="K261">
        <v>-7.6133279999999998E-2</v>
      </c>
      <c r="L261">
        <v>-638.95566199999996</v>
      </c>
    </row>
    <row r="262" spans="2:12">
      <c r="B262" t="s">
        <v>95</v>
      </c>
      <c r="C262" t="s">
        <v>88</v>
      </c>
      <c r="D262" t="s">
        <v>10</v>
      </c>
      <c r="E262" t="s">
        <v>577</v>
      </c>
      <c r="F262">
        <v>828.13</v>
      </c>
      <c r="G262">
        <v>-6.6479200000000001</v>
      </c>
      <c r="H262">
        <v>-375.69221999999996</v>
      </c>
      <c r="I262">
        <v>-2.4300000000000003E-3</v>
      </c>
      <c r="J262">
        <v>-0.85207785000000003</v>
      </c>
      <c r="K262">
        <v>-7.5031219999999996E-2</v>
      </c>
      <c r="L262">
        <v>-467.50094100000001</v>
      </c>
    </row>
    <row r="263" spans="2:12">
      <c r="B263" t="s">
        <v>95</v>
      </c>
      <c r="C263" t="s">
        <v>88</v>
      </c>
      <c r="D263" t="s">
        <v>10</v>
      </c>
      <c r="E263" t="s">
        <v>577</v>
      </c>
      <c r="F263">
        <v>1281.25</v>
      </c>
      <c r="G263">
        <v>-6.6479200000000001</v>
      </c>
      <c r="H263">
        <v>-370.31099</v>
      </c>
      <c r="I263">
        <v>-2.4300000000000003E-3</v>
      </c>
      <c r="J263">
        <v>-0.85207785000000003</v>
      </c>
      <c r="K263">
        <v>-7.3929160000000008E-2</v>
      </c>
      <c r="L263">
        <v>-298.48458900000003</v>
      </c>
    </row>
    <row r="264" spans="2:12">
      <c r="B264" t="s">
        <v>95</v>
      </c>
      <c r="C264" t="s">
        <v>88</v>
      </c>
      <c r="D264" t="s">
        <v>10</v>
      </c>
      <c r="E264" t="s">
        <v>577</v>
      </c>
      <c r="F264">
        <v>1734.38</v>
      </c>
      <c r="G264">
        <v>-6.6479200000000001</v>
      </c>
      <c r="H264">
        <v>-364.92975999999999</v>
      </c>
      <c r="I264">
        <v>-2.4300000000000003E-3</v>
      </c>
      <c r="J264">
        <v>-0.85207785000000003</v>
      </c>
      <c r="K264">
        <v>-7.2827100000000006E-2</v>
      </c>
      <c r="L264">
        <v>-131.90660600000001</v>
      </c>
    </row>
    <row r="265" spans="2:12">
      <c r="B265" t="s">
        <v>95</v>
      </c>
      <c r="C265" t="s">
        <v>88</v>
      </c>
      <c r="D265" t="s">
        <v>10</v>
      </c>
      <c r="E265" t="s">
        <v>577</v>
      </c>
      <c r="F265">
        <v>2187.5</v>
      </c>
      <c r="G265">
        <v>-6.6479200000000001</v>
      </c>
      <c r="H265">
        <v>-359.54853000000003</v>
      </c>
      <c r="I265">
        <v>-2.4300000000000003E-3</v>
      </c>
      <c r="J265">
        <v>-0.85207785000000003</v>
      </c>
      <c r="K265">
        <v>-7.172503999999999E-2</v>
      </c>
      <c r="L265">
        <v>32.233008570000003</v>
      </c>
    </row>
    <row r="266" spans="2:12">
      <c r="B266" t="s">
        <v>95</v>
      </c>
      <c r="C266" t="s">
        <v>88</v>
      </c>
      <c r="D266" t="s">
        <v>10</v>
      </c>
      <c r="E266" t="s">
        <v>577</v>
      </c>
      <c r="F266">
        <v>2640.63</v>
      </c>
      <c r="G266">
        <v>-6.6479200000000001</v>
      </c>
      <c r="H266">
        <v>-354.16730999999999</v>
      </c>
      <c r="I266">
        <v>-2.4300000000000003E-3</v>
      </c>
      <c r="J266">
        <v>-0.85207785000000003</v>
      </c>
      <c r="K266">
        <v>-7.0622980000000002E-2</v>
      </c>
      <c r="L266">
        <v>193.93425402</v>
      </c>
    </row>
    <row r="267" spans="2:12">
      <c r="B267" t="s">
        <v>95</v>
      </c>
      <c r="C267" t="s">
        <v>88</v>
      </c>
      <c r="D267" t="s">
        <v>10</v>
      </c>
      <c r="E267" t="s">
        <v>577</v>
      </c>
      <c r="F267">
        <v>3093.75</v>
      </c>
      <c r="G267">
        <v>-6.6479200000000001</v>
      </c>
      <c r="H267">
        <v>-348.78608000000003</v>
      </c>
      <c r="I267">
        <v>-2.4300000000000003E-3</v>
      </c>
      <c r="J267">
        <v>-0.85207785000000003</v>
      </c>
      <c r="K267">
        <v>-6.952092E-2</v>
      </c>
      <c r="L267">
        <v>353.19713058999997</v>
      </c>
    </row>
    <row r="268" spans="2:12">
      <c r="B268" t="s">
        <v>95</v>
      </c>
      <c r="C268" t="s">
        <v>88</v>
      </c>
      <c r="D268" t="s">
        <v>10</v>
      </c>
      <c r="E268" t="s">
        <v>577</v>
      </c>
      <c r="F268">
        <v>3546.88</v>
      </c>
      <c r="G268">
        <v>-6.6479200000000001</v>
      </c>
      <c r="H268">
        <v>-343.40484999999995</v>
      </c>
      <c r="I268">
        <v>-2.4300000000000003E-3</v>
      </c>
      <c r="J268">
        <v>-0.85207785000000003</v>
      </c>
      <c r="K268">
        <v>-6.8418859999999998E-2</v>
      </c>
      <c r="L268">
        <v>510.02163825999997</v>
      </c>
    </row>
    <row r="269" spans="2:12">
      <c r="B269" t="s">
        <v>95</v>
      </c>
      <c r="C269" t="s">
        <v>88</v>
      </c>
      <c r="D269" t="s">
        <v>10</v>
      </c>
      <c r="E269" t="s">
        <v>577</v>
      </c>
      <c r="F269">
        <v>4000</v>
      </c>
      <c r="G269">
        <v>-6.6479200000000001</v>
      </c>
      <c r="H269">
        <v>-338.02361999999999</v>
      </c>
      <c r="I269">
        <v>-2.4300000000000003E-3</v>
      </c>
      <c r="J269">
        <v>-0.85207785000000003</v>
      </c>
      <c r="K269">
        <v>-6.7316799999999996E-2</v>
      </c>
      <c r="L269">
        <v>664.40777703999993</v>
      </c>
    </row>
    <row r="270" spans="2:12">
      <c r="B270" t="s">
        <v>95</v>
      </c>
      <c r="C270" t="s">
        <v>88</v>
      </c>
      <c r="D270" t="s">
        <v>10</v>
      </c>
      <c r="E270" t="s">
        <v>577</v>
      </c>
      <c r="F270">
        <v>4000</v>
      </c>
      <c r="G270">
        <v>-15.979760000000001</v>
      </c>
      <c r="H270">
        <v>315.17081999999999</v>
      </c>
      <c r="I270">
        <v>5.5399999999999998E-2</v>
      </c>
      <c r="J270">
        <v>0.85943639999999999</v>
      </c>
      <c r="K270">
        <v>-6.4712399999999996E-3</v>
      </c>
      <c r="L270">
        <v>664.40272758000003</v>
      </c>
    </row>
    <row r="271" spans="2:12">
      <c r="B271" t="s">
        <v>95</v>
      </c>
      <c r="C271" t="s">
        <v>88</v>
      </c>
      <c r="D271" t="s">
        <v>10</v>
      </c>
      <c r="E271" t="s">
        <v>577</v>
      </c>
      <c r="F271">
        <v>4456.25</v>
      </c>
      <c r="G271">
        <v>-15.979760000000001</v>
      </c>
      <c r="H271">
        <v>321.87982</v>
      </c>
      <c r="I271">
        <v>5.5399999999999998E-2</v>
      </c>
      <c r="J271">
        <v>0.85943639999999999</v>
      </c>
      <c r="K271">
        <v>-3.1745910000000002E-2</v>
      </c>
      <c r="L271">
        <v>519.17369502999998</v>
      </c>
    </row>
    <row r="272" spans="2:12">
      <c r="B272" t="s">
        <v>95</v>
      </c>
      <c r="C272" t="s">
        <v>88</v>
      </c>
      <c r="D272" t="s">
        <v>10</v>
      </c>
      <c r="E272" t="s">
        <v>577</v>
      </c>
      <c r="F272">
        <v>4912.5</v>
      </c>
      <c r="G272">
        <v>-15.979760000000001</v>
      </c>
      <c r="H272">
        <v>331.17013000000003</v>
      </c>
      <c r="I272">
        <v>5.5399999999999998E-2</v>
      </c>
      <c r="J272">
        <v>0.85943639999999999</v>
      </c>
      <c r="K272">
        <v>-5.7020580000000001E-2</v>
      </c>
      <c r="L272">
        <v>370.29481856000001</v>
      </c>
    </row>
    <row r="273" spans="2:12">
      <c r="B273" t="s">
        <v>95</v>
      </c>
      <c r="C273" t="s">
        <v>88</v>
      </c>
      <c r="D273" t="s">
        <v>10</v>
      </c>
      <c r="E273" t="s">
        <v>577</v>
      </c>
      <c r="F273">
        <v>5368.75</v>
      </c>
      <c r="G273">
        <v>-15.979760000000001</v>
      </c>
      <c r="H273">
        <v>343.04177000000004</v>
      </c>
      <c r="I273">
        <v>5.5399999999999998E-2</v>
      </c>
      <c r="J273">
        <v>0.85943639999999999</v>
      </c>
      <c r="K273">
        <v>-8.229525E-2</v>
      </c>
      <c r="L273">
        <v>216.58837174999999</v>
      </c>
    </row>
    <row r="274" spans="2:12">
      <c r="B274" t="s">
        <v>95</v>
      </c>
      <c r="C274" t="s">
        <v>88</v>
      </c>
      <c r="D274" t="s">
        <v>10</v>
      </c>
      <c r="E274" t="s">
        <v>577</v>
      </c>
      <c r="F274">
        <v>5825</v>
      </c>
      <c r="G274">
        <v>-15.979760000000001</v>
      </c>
      <c r="H274">
        <v>357.49471999999997</v>
      </c>
      <c r="I274">
        <v>5.5399999999999998E-2</v>
      </c>
      <c r="J274">
        <v>0.85943639999999999</v>
      </c>
      <c r="K274">
        <v>-0.10756992</v>
      </c>
      <c r="L274">
        <v>56.876628220000001</v>
      </c>
    </row>
    <row r="275" spans="2:12">
      <c r="B275" t="s">
        <v>95</v>
      </c>
      <c r="C275" t="s">
        <v>88</v>
      </c>
      <c r="D275" t="s">
        <v>10</v>
      </c>
      <c r="E275" t="s">
        <v>577</v>
      </c>
      <c r="F275">
        <v>6281.25</v>
      </c>
      <c r="G275">
        <v>-15.979760000000001</v>
      </c>
      <c r="H275">
        <v>373.35434999999995</v>
      </c>
      <c r="I275">
        <v>5.5399999999999998E-2</v>
      </c>
      <c r="J275">
        <v>0.85943639999999999</v>
      </c>
      <c r="K275">
        <v>-0.13284458999999998</v>
      </c>
      <c r="L275">
        <v>-109.871686</v>
      </c>
    </row>
    <row r="276" spans="2:12">
      <c r="B276" t="s">
        <v>95</v>
      </c>
      <c r="C276" t="s">
        <v>88</v>
      </c>
      <c r="D276" t="s">
        <v>10</v>
      </c>
      <c r="E276" t="s">
        <v>577</v>
      </c>
      <c r="F276">
        <v>6737.5</v>
      </c>
      <c r="G276">
        <v>-15.979760000000001</v>
      </c>
      <c r="H276">
        <v>387.20616999999999</v>
      </c>
      <c r="I276">
        <v>5.5399999999999998E-2</v>
      </c>
      <c r="J276">
        <v>0.85943639999999999</v>
      </c>
      <c r="K276">
        <v>-0.15811926000000001</v>
      </c>
      <c r="L276">
        <v>-283.47269799999998</v>
      </c>
    </row>
    <row r="277" spans="2:12">
      <c r="B277" t="s">
        <v>95</v>
      </c>
      <c r="C277" t="s">
        <v>88</v>
      </c>
      <c r="D277" t="s">
        <v>10</v>
      </c>
      <c r="E277" t="s">
        <v>577</v>
      </c>
      <c r="F277">
        <v>7193.75</v>
      </c>
      <c r="G277">
        <v>-15.979760000000001</v>
      </c>
      <c r="H277">
        <v>398.47667999999999</v>
      </c>
      <c r="I277">
        <v>5.5399999999999998E-2</v>
      </c>
      <c r="J277">
        <v>0.85943639999999999</v>
      </c>
      <c r="K277">
        <v>-0.18339392999999998</v>
      </c>
      <c r="L277">
        <v>-462.80474199999998</v>
      </c>
    </row>
    <row r="278" spans="2:12">
      <c r="B278" t="s">
        <v>95</v>
      </c>
      <c r="C278" t="s">
        <v>88</v>
      </c>
      <c r="D278" t="s">
        <v>10</v>
      </c>
      <c r="E278" t="s">
        <v>577</v>
      </c>
      <c r="F278">
        <v>7650</v>
      </c>
      <c r="G278">
        <v>-15.979760000000001</v>
      </c>
      <c r="H278">
        <v>407.16586999999998</v>
      </c>
      <c r="I278">
        <v>5.5399999999999998E-2</v>
      </c>
      <c r="J278">
        <v>0.85943639999999999</v>
      </c>
      <c r="K278">
        <v>-0.20866860000000001</v>
      </c>
      <c r="L278">
        <v>-646.69009100000005</v>
      </c>
    </row>
    <row r="279" spans="2:12">
      <c r="B279" t="s">
        <v>95</v>
      </c>
      <c r="C279" t="s">
        <v>88</v>
      </c>
      <c r="D279" t="s">
        <v>10</v>
      </c>
      <c r="E279" t="s">
        <v>577</v>
      </c>
      <c r="F279">
        <v>375</v>
      </c>
      <c r="G279">
        <v>-6.6479200000000001</v>
      </c>
      <c r="H279">
        <v>-340.44612000000001</v>
      </c>
      <c r="I279">
        <v>-2.4300000000000003E-3</v>
      </c>
      <c r="J279">
        <v>-0.85207785000000003</v>
      </c>
      <c r="K279">
        <v>-7.6133279999999998E-2</v>
      </c>
      <c r="L279">
        <v>-353.19460900000001</v>
      </c>
    </row>
    <row r="280" spans="2:12">
      <c r="B280" t="s">
        <v>95</v>
      </c>
      <c r="C280" t="s">
        <v>88</v>
      </c>
      <c r="D280" t="s">
        <v>10</v>
      </c>
      <c r="E280" t="s">
        <v>577</v>
      </c>
      <c r="F280">
        <v>828.13</v>
      </c>
      <c r="G280">
        <v>-6.6479200000000001</v>
      </c>
      <c r="H280">
        <v>-335.06490000000002</v>
      </c>
      <c r="I280">
        <v>-2.4300000000000003E-3</v>
      </c>
      <c r="J280">
        <v>-0.85207785000000003</v>
      </c>
      <c r="K280">
        <v>-7.5031219999999996E-2</v>
      </c>
      <c r="L280">
        <v>-200.14914300000001</v>
      </c>
    </row>
    <row r="281" spans="2:12">
      <c r="B281" t="s">
        <v>95</v>
      </c>
      <c r="C281" t="s">
        <v>88</v>
      </c>
      <c r="D281" t="s">
        <v>10</v>
      </c>
      <c r="E281" t="s">
        <v>577</v>
      </c>
      <c r="F281">
        <v>1281.25</v>
      </c>
      <c r="G281">
        <v>-6.6479200000000001</v>
      </c>
      <c r="H281">
        <v>-329.68367000000001</v>
      </c>
      <c r="I281">
        <v>-2.4300000000000003E-3</v>
      </c>
      <c r="J281">
        <v>-0.85207785000000003</v>
      </c>
      <c r="K281">
        <v>-7.3929160000000008E-2</v>
      </c>
      <c r="L281">
        <v>-49.542047150000002</v>
      </c>
    </row>
    <row r="282" spans="2:12">
      <c r="B282" t="s">
        <v>95</v>
      </c>
      <c r="C282" t="s">
        <v>88</v>
      </c>
      <c r="D282" t="s">
        <v>10</v>
      </c>
      <c r="E282" t="s">
        <v>577</v>
      </c>
      <c r="F282">
        <v>1734.38</v>
      </c>
      <c r="G282">
        <v>-6.6479200000000001</v>
      </c>
      <c r="H282">
        <v>-324.30243999999999</v>
      </c>
      <c r="I282">
        <v>-2.4300000000000003E-3</v>
      </c>
      <c r="J282">
        <v>-0.85207785000000003</v>
      </c>
      <c r="K282">
        <v>-7.2827100000000006E-2</v>
      </c>
      <c r="L282">
        <v>98.62668029000001</v>
      </c>
    </row>
    <row r="283" spans="2:12">
      <c r="B283" t="s">
        <v>95</v>
      </c>
      <c r="C283" t="s">
        <v>88</v>
      </c>
      <c r="D283" t="s">
        <v>10</v>
      </c>
      <c r="E283" t="s">
        <v>577</v>
      </c>
      <c r="F283">
        <v>2187.5</v>
      </c>
      <c r="G283">
        <v>-6.6479200000000001</v>
      </c>
      <c r="H283">
        <v>-318.92121000000003</v>
      </c>
      <c r="I283">
        <v>-2.4300000000000003E-3</v>
      </c>
      <c r="J283">
        <v>-0.85207785000000003</v>
      </c>
      <c r="K283">
        <v>-7.172503999999999E-2</v>
      </c>
      <c r="L283">
        <v>244.35703883000002</v>
      </c>
    </row>
    <row r="284" spans="2:12">
      <c r="B284" t="s">
        <v>95</v>
      </c>
      <c r="C284" t="s">
        <v>88</v>
      </c>
      <c r="D284" t="s">
        <v>10</v>
      </c>
      <c r="E284" t="s">
        <v>577</v>
      </c>
      <c r="F284">
        <v>2640.63</v>
      </c>
      <c r="G284">
        <v>-6.6479200000000001</v>
      </c>
      <c r="H284">
        <v>-313.53997999999996</v>
      </c>
      <c r="I284">
        <v>-2.4300000000000003E-3</v>
      </c>
      <c r="J284">
        <v>-0.85207785000000003</v>
      </c>
      <c r="K284">
        <v>-7.0622980000000002E-2</v>
      </c>
      <c r="L284">
        <v>387.64902848000003</v>
      </c>
    </row>
    <row r="285" spans="2:12">
      <c r="B285" t="s">
        <v>95</v>
      </c>
      <c r="C285" t="s">
        <v>88</v>
      </c>
      <c r="D285" t="s">
        <v>10</v>
      </c>
      <c r="E285" t="s">
        <v>577</v>
      </c>
      <c r="F285">
        <v>3093.75</v>
      </c>
      <c r="G285">
        <v>-6.6479200000000001</v>
      </c>
      <c r="H285">
        <v>-308.15876000000003</v>
      </c>
      <c r="I285">
        <v>-2.4300000000000003E-3</v>
      </c>
      <c r="J285">
        <v>-0.85207785000000003</v>
      </c>
      <c r="K285">
        <v>-6.952092E-2</v>
      </c>
      <c r="L285">
        <v>528.50264924999999</v>
      </c>
    </row>
    <row r="286" spans="2:12">
      <c r="B286" t="s">
        <v>95</v>
      </c>
      <c r="C286" t="s">
        <v>88</v>
      </c>
      <c r="D286" t="s">
        <v>10</v>
      </c>
      <c r="E286" t="s">
        <v>577</v>
      </c>
      <c r="F286">
        <v>3546.88</v>
      </c>
      <c r="G286">
        <v>-6.6479200000000001</v>
      </c>
      <c r="H286">
        <v>-302.77753000000001</v>
      </c>
      <c r="I286">
        <v>-2.4300000000000003E-3</v>
      </c>
      <c r="J286">
        <v>-0.85207785000000003</v>
      </c>
      <c r="K286">
        <v>-6.8418859999999998E-2</v>
      </c>
      <c r="L286">
        <v>666.91790111</v>
      </c>
    </row>
    <row r="287" spans="2:12">
      <c r="B287" t="s">
        <v>95</v>
      </c>
      <c r="C287" t="s">
        <v>88</v>
      </c>
      <c r="D287" t="s">
        <v>10</v>
      </c>
      <c r="E287" t="s">
        <v>577</v>
      </c>
      <c r="F287">
        <v>4000</v>
      </c>
      <c r="G287">
        <v>-6.6479200000000001</v>
      </c>
      <c r="H287">
        <v>-297.3963</v>
      </c>
      <c r="I287">
        <v>-2.4300000000000003E-3</v>
      </c>
      <c r="J287">
        <v>-0.85207785000000003</v>
      </c>
      <c r="K287">
        <v>-6.7316799999999996E-2</v>
      </c>
      <c r="L287">
        <v>802.89478409000003</v>
      </c>
    </row>
    <row r="288" spans="2:12">
      <c r="B288" t="s">
        <v>95</v>
      </c>
      <c r="C288" t="s">
        <v>88</v>
      </c>
      <c r="D288" t="s">
        <v>10</v>
      </c>
      <c r="E288" t="s">
        <v>577</v>
      </c>
      <c r="F288">
        <v>4000</v>
      </c>
      <c r="G288">
        <v>-15.979760000000001</v>
      </c>
      <c r="H288">
        <v>276.61532</v>
      </c>
      <c r="I288">
        <v>5.5399999999999998E-2</v>
      </c>
      <c r="J288">
        <v>0.85943639999999999</v>
      </c>
      <c r="K288">
        <v>-6.4712399999999996E-3</v>
      </c>
      <c r="L288">
        <v>802.89029861999995</v>
      </c>
    </row>
    <row r="289" spans="2:12">
      <c r="B289" t="s">
        <v>95</v>
      </c>
      <c r="C289" t="s">
        <v>88</v>
      </c>
      <c r="D289" t="s">
        <v>10</v>
      </c>
      <c r="E289" t="s">
        <v>577</v>
      </c>
      <c r="F289">
        <v>4456.25</v>
      </c>
      <c r="G289">
        <v>-15.979760000000001</v>
      </c>
      <c r="H289">
        <v>283.17446000000001</v>
      </c>
      <c r="I289">
        <v>5.5399999999999998E-2</v>
      </c>
      <c r="J289">
        <v>0.85943639999999999</v>
      </c>
      <c r="K289">
        <v>-3.1745910000000002E-2</v>
      </c>
      <c r="L289">
        <v>675.27500465999992</v>
      </c>
    </row>
    <row r="290" spans="2:12">
      <c r="B290" t="s">
        <v>95</v>
      </c>
      <c r="C290" t="s">
        <v>88</v>
      </c>
      <c r="D290" t="s">
        <v>10</v>
      </c>
      <c r="E290" t="s">
        <v>577</v>
      </c>
      <c r="F290">
        <v>4912.5</v>
      </c>
      <c r="G290">
        <v>-15.979760000000001</v>
      </c>
      <c r="H290">
        <v>292.01522</v>
      </c>
      <c r="I290">
        <v>5.5399999999999998E-2</v>
      </c>
      <c r="J290">
        <v>0.85943639999999999</v>
      </c>
      <c r="K290">
        <v>-5.7020580000000001E-2</v>
      </c>
      <c r="L290">
        <v>544.14660777999995</v>
      </c>
    </row>
    <row r="291" spans="2:12">
      <c r="B291" t="s">
        <v>95</v>
      </c>
      <c r="C291" t="s">
        <v>88</v>
      </c>
      <c r="D291" t="s">
        <v>10</v>
      </c>
      <c r="E291" t="s">
        <v>577</v>
      </c>
      <c r="F291">
        <v>5368.75</v>
      </c>
      <c r="G291">
        <v>-15.979760000000001</v>
      </c>
      <c r="H291">
        <v>303.13759000000005</v>
      </c>
      <c r="I291">
        <v>5.5399999999999998E-2</v>
      </c>
      <c r="J291">
        <v>0.85943639999999999</v>
      </c>
      <c r="K291">
        <v>-8.229525E-2</v>
      </c>
      <c r="L291">
        <v>408.46412257999998</v>
      </c>
    </row>
    <row r="292" spans="2:12">
      <c r="B292" t="s">
        <v>95</v>
      </c>
      <c r="C292" t="s">
        <v>88</v>
      </c>
      <c r="D292" t="s">
        <v>10</v>
      </c>
      <c r="E292" t="s">
        <v>577</v>
      </c>
      <c r="F292">
        <v>5825</v>
      </c>
      <c r="G292">
        <v>-15.979760000000001</v>
      </c>
      <c r="H292">
        <v>316.54156999999998</v>
      </c>
      <c r="I292">
        <v>5.5399999999999998E-2</v>
      </c>
      <c r="J292">
        <v>0.85943639999999999</v>
      </c>
      <c r="K292">
        <v>-0.10756992</v>
      </c>
      <c r="L292">
        <v>267.18656367</v>
      </c>
    </row>
    <row r="293" spans="2:12">
      <c r="B293" t="s">
        <v>95</v>
      </c>
      <c r="C293" t="s">
        <v>88</v>
      </c>
      <c r="D293" t="s">
        <v>10</v>
      </c>
      <c r="E293" t="s">
        <v>577</v>
      </c>
      <c r="F293">
        <v>6281.25</v>
      </c>
      <c r="G293">
        <v>-15.979760000000001</v>
      </c>
      <c r="H293">
        <v>331.18890000000005</v>
      </c>
      <c r="I293">
        <v>5.5399999999999998E-2</v>
      </c>
      <c r="J293">
        <v>0.85943639999999999</v>
      </c>
      <c r="K293">
        <v>-0.13284458999999998</v>
      </c>
      <c r="L293">
        <v>119.40239417000001</v>
      </c>
    </row>
    <row r="294" spans="2:12">
      <c r="B294" t="s">
        <v>95</v>
      </c>
      <c r="C294" t="s">
        <v>88</v>
      </c>
      <c r="D294" t="s">
        <v>10</v>
      </c>
      <c r="E294" t="s">
        <v>577</v>
      </c>
      <c r="F294">
        <v>6737.5</v>
      </c>
      <c r="G294">
        <v>-15.979760000000001</v>
      </c>
      <c r="H294">
        <v>344.06153999999998</v>
      </c>
      <c r="I294">
        <v>5.5399999999999998E-2</v>
      </c>
      <c r="J294">
        <v>0.85943639999999999</v>
      </c>
      <c r="K294">
        <v>-0.15811926000000001</v>
      </c>
      <c r="L294">
        <v>-34.725861939999994</v>
      </c>
    </row>
    <row r="295" spans="2:12">
      <c r="B295" t="s">
        <v>95</v>
      </c>
      <c r="C295" t="s">
        <v>88</v>
      </c>
      <c r="D295" t="s">
        <v>10</v>
      </c>
      <c r="E295" t="s">
        <v>577</v>
      </c>
      <c r="F295">
        <v>7193.75</v>
      </c>
      <c r="G295">
        <v>-15.979760000000001</v>
      </c>
      <c r="H295">
        <v>354.65258</v>
      </c>
      <c r="I295">
        <v>5.5399999999999998E-2</v>
      </c>
      <c r="J295">
        <v>0.85943639999999999</v>
      </c>
      <c r="K295">
        <v>-0.18339392999999998</v>
      </c>
      <c r="L295">
        <v>-194.20677000000001</v>
      </c>
    </row>
    <row r="296" spans="2:12">
      <c r="B296" t="s">
        <v>95</v>
      </c>
      <c r="C296" t="s">
        <v>88</v>
      </c>
      <c r="D296" t="s">
        <v>10</v>
      </c>
      <c r="E296" t="s">
        <v>577</v>
      </c>
      <c r="F296">
        <v>7650</v>
      </c>
      <c r="G296">
        <v>-15.979760000000001</v>
      </c>
      <c r="H296">
        <v>362.96199999999999</v>
      </c>
      <c r="I296">
        <v>5.5399999999999998E-2</v>
      </c>
      <c r="J296">
        <v>0.85943639999999999</v>
      </c>
      <c r="K296">
        <v>-0.20866860000000001</v>
      </c>
      <c r="L296">
        <v>-357.999346</v>
      </c>
    </row>
    <row r="297" spans="2:12">
      <c r="B297" t="s">
        <v>95</v>
      </c>
      <c r="C297" t="s">
        <v>88</v>
      </c>
      <c r="D297" t="s">
        <v>10</v>
      </c>
      <c r="E297" t="s">
        <v>576</v>
      </c>
      <c r="F297">
        <v>375</v>
      </c>
      <c r="G297">
        <v>-6.6479200000000001</v>
      </c>
      <c r="H297">
        <v>-381.07345000000004</v>
      </c>
      <c r="I297">
        <v>-2.4300000000000003E-3</v>
      </c>
      <c r="J297">
        <v>-0.85207785000000003</v>
      </c>
      <c r="K297">
        <v>-7.6133279999999998E-2</v>
      </c>
      <c r="L297">
        <v>-638.95566199999996</v>
      </c>
    </row>
    <row r="298" spans="2:12">
      <c r="B298" t="s">
        <v>95</v>
      </c>
      <c r="C298" t="s">
        <v>88</v>
      </c>
      <c r="D298" t="s">
        <v>10</v>
      </c>
      <c r="E298" t="s">
        <v>576</v>
      </c>
      <c r="F298">
        <v>828.13</v>
      </c>
      <c r="G298">
        <v>-6.6479200000000001</v>
      </c>
      <c r="H298">
        <v>-375.69221999999996</v>
      </c>
      <c r="I298">
        <v>-2.4300000000000003E-3</v>
      </c>
      <c r="J298">
        <v>-0.85207785000000003</v>
      </c>
      <c r="K298">
        <v>-7.5031219999999996E-2</v>
      </c>
      <c r="L298">
        <v>-467.50094100000001</v>
      </c>
    </row>
    <row r="299" spans="2:12">
      <c r="B299" t="s">
        <v>95</v>
      </c>
      <c r="C299" t="s">
        <v>88</v>
      </c>
      <c r="D299" t="s">
        <v>10</v>
      </c>
      <c r="E299" t="s">
        <v>576</v>
      </c>
      <c r="F299">
        <v>1281.25</v>
      </c>
      <c r="G299">
        <v>-6.6479200000000001</v>
      </c>
      <c r="H299">
        <v>-370.31099</v>
      </c>
      <c r="I299">
        <v>-2.4300000000000003E-3</v>
      </c>
      <c r="J299">
        <v>-0.85207785000000003</v>
      </c>
      <c r="K299">
        <v>-7.3929160000000008E-2</v>
      </c>
      <c r="L299">
        <v>-298.48458900000003</v>
      </c>
    </row>
    <row r="300" spans="2:12">
      <c r="B300" t="s">
        <v>95</v>
      </c>
      <c r="C300" t="s">
        <v>88</v>
      </c>
      <c r="D300" t="s">
        <v>10</v>
      </c>
      <c r="E300" t="s">
        <v>576</v>
      </c>
      <c r="F300">
        <v>1734.38</v>
      </c>
      <c r="G300">
        <v>-6.6479200000000001</v>
      </c>
      <c r="H300">
        <v>-364.92975999999999</v>
      </c>
      <c r="I300">
        <v>-2.4300000000000003E-3</v>
      </c>
      <c r="J300">
        <v>-0.85207785000000003</v>
      </c>
      <c r="K300">
        <v>-7.2827100000000006E-2</v>
      </c>
      <c r="L300">
        <v>-131.90660600000001</v>
      </c>
    </row>
    <row r="301" spans="2:12">
      <c r="B301" t="s">
        <v>95</v>
      </c>
      <c r="C301" t="s">
        <v>88</v>
      </c>
      <c r="D301" t="s">
        <v>10</v>
      </c>
      <c r="E301" t="s">
        <v>576</v>
      </c>
      <c r="F301">
        <v>2187.5</v>
      </c>
      <c r="G301">
        <v>-6.6479200000000001</v>
      </c>
      <c r="H301">
        <v>-359.54853000000003</v>
      </c>
      <c r="I301">
        <v>-2.4300000000000003E-3</v>
      </c>
      <c r="J301">
        <v>-0.85207785000000003</v>
      </c>
      <c r="K301">
        <v>-7.172503999999999E-2</v>
      </c>
      <c r="L301">
        <v>32.233008570000003</v>
      </c>
    </row>
    <row r="302" spans="2:12">
      <c r="B302" t="s">
        <v>95</v>
      </c>
      <c r="C302" t="s">
        <v>88</v>
      </c>
      <c r="D302" t="s">
        <v>10</v>
      </c>
      <c r="E302" t="s">
        <v>576</v>
      </c>
      <c r="F302">
        <v>2640.63</v>
      </c>
      <c r="G302">
        <v>-6.6479200000000001</v>
      </c>
      <c r="H302">
        <v>-354.16730999999999</v>
      </c>
      <c r="I302">
        <v>-2.4300000000000003E-3</v>
      </c>
      <c r="J302">
        <v>-0.85207785000000003</v>
      </c>
      <c r="K302">
        <v>-7.0622980000000002E-2</v>
      </c>
      <c r="L302">
        <v>193.93425402</v>
      </c>
    </row>
    <row r="303" spans="2:12">
      <c r="B303" t="s">
        <v>95</v>
      </c>
      <c r="C303" t="s">
        <v>88</v>
      </c>
      <c r="D303" t="s">
        <v>10</v>
      </c>
      <c r="E303" t="s">
        <v>576</v>
      </c>
      <c r="F303">
        <v>3093.75</v>
      </c>
      <c r="G303">
        <v>-6.6479200000000001</v>
      </c>
      <c r="H303">
        <v>-348.78608000000003</v>
      </c>
      <c r="I303">
        <v>-2.4300000000000003E-3</v>
      </c>
      <c r="J303">
        <v>-0.85207785000000003</v>
      </c>
      <c r="K303">
        <v>-6.952092E-2</v>
      </c>
      <c r="L303">
        <v>353.19713058999997</v>
      </c>
    </row>
    <row r="304" spans="2:12">
      <c r="B304" t="s">
        <v>95</v>
      </c>
      <c r="C304" t="s">
        <v>88</v>
      </c>
      <c r="D304" t="s">
        <v>10</v>
      </c>
      <c r="E304" t="s">
        <v>576</v>
      </c>
      <c r="F304">
        <v>3546.88</v>
      </c>
      <c r="G304">
        <v>-6.6479200000000001</v>
      </c>
      <c r="H304">
        <v>-343.40484999999995</v>
      </c>
      <c r="I304">
        <v>-2.4300000000000003E-3</v>
      </c>
      <c r="J304">
        <v>-0.85207785000000003</v>
      </c>
      <c r="K304">
        <v>-6.8418859999999998E-2</v>
      </c>
      <c r="L304">
        <v>510.02163825999997</v>
      </c>
    </row>
    <row r="305" spans="2:12">
      <c r="B305" t="s">
        <v>95</v>
      </c>
      <c r="C305" t="s">
        <v>88</v>
      </c>
      <c r="D305" t="s">
        <v>10</v>
      </c>
      <c r="E305" t="s">
        <v>576</v>
      </c>
      <c r="F305">
        <v>4000</v>
      </c>
      <c r="G305">
        <v>-6.6479200000000001</v>
      </c>
      <c r="H305">
        <v>-338.02361999999999</v>
      </c>
      <c r="I305">
        <v>-2.4300000000000003E-3</v>
      </c>
      <c r="J305">
        <v>-0.85207785000000003</v>
      </c>
      <c r="K305">
        <v>-6.7316799999999996E-2</v>
      </c>
      <c r="L305">
        <v>664.40777703999993</v>
      </c>
    </row>
    <row r="306" spans="2:12">
      <c r="B306" t="s">
        <v>95</v>
      </c>
      <c r="C306" t="s">
        <v>88</v>
      </c>
      <c r="D306" t="s">
        <v>10</v>
      </c>
      <c r="E306" t="s">
        <v>576</v>
      </c>
      <c r="F306">
        <v>4000</v>
      </c>
      <c r="G306">
        <v>-15.979760000000001</v>
      </c>
      <c r="H306">
        <v>315.17081999999999</v>
      </c>
      <c r="I306">
        <v>5.5399999999999998E-2</v>
      </c>
      <c r="J306">
        <v>0.85943639999999999</v>
      </c>
      <c r="K306">
        <v>-6.4712399999999996E-3</v>
      </c>
      <c r="L306">
        <v>664.40272758000003</v>
      </c>
    </row>
    <row r="307" spans="2:12">
      <c r="B307" t="s">
        <v>95</v>
      </c>
      <c r="C307" t="s">
        <v>88</v>
      </c>
      <c r="D307" t="s">
        <v>10</v>
      </c>
      <c r="E307" t="s">
        <v>576</v>
      </c>
      <c r="F307">
        <v>4456.25</v>
      </c>
      <c r="G307">
        <v>-15.979760000000001</v>
      </c>
      <c r="H307">
        <v>321.87982</v>
      </c>
      <c r="I307">
        <v>5.5399999999999998E-2</v>
      </c>
      <c r="J307">
        <v>0.85943639999999999</v>
      </c>
      <c r="K307">
        <v>-3.1745910000000002E-2</v>
      </c>
      <c r="L307">
        <v>519.17369502999998</v>
      </c>
    </row>
    <row r="308" spans="2:12">
      <c r="B308" t="s">
        <v>95</v>
      </c>
      <c r="C308" t="s">
        <v>88</v>
      </c>
      <c r="D308" t="s">
        <v>10</v>
      </c>
      <c r="E308" t="s">
        <v>576</v>
      </c>
      <c r="F308">
        <v>4912.5</v>
      </c>
      <c r="G308">
        <v>-15.979760000000001</v>
      </c>
      <c r="H308">
        <v>331.17013000000003</v>
      </c>
      <c r="I308">
        <v>5.5399999999999998E-2</v>
      </c>
      <c r="J308">
        <v>0.85943639999999999</v>
      </c>
      <c r="K308">
        <v>-5.7020580000000001E-2</v>
      </c>
      <c r="L308">
        <v>370.29481856000001</v>
      </c>
    </row>
    <row r="309" spans="2:12">
      <c r="B309" t="s">
        <v>95</v>
      </c>
      <c r="C309" t="s">
        <v>88</v>
      </c>
      <c r="D309" t="s">
        <v>10</v>
      </c>
      <c r="E309" t="s">
        <v>576</v>
      </c>
      <c r="F309">
        <v>5368.75</v>
      </c>
      <c r="G309">
        <v>-15.979760000000001</v>
      </c>
      <c r="H309">
        <v>343.04177000000004</v>
      </c>
      <c r="I309">
        <v>5.5399999999999998E-2</v>
      </c>
      <c r="J309">
        <v>0.85943639999999999</v>
      </c>
      <c r="K309">
        <v>-8.229525E-2</v>
      </c>
      <c r="L309">
        <v>216.58837174999999</v>
      </c>
    </row>
    <row r="310" spans="2:12">
      <c r="B310" t="s">
        <v>95</v>
      </c>
      <c r="C310" t="s">
        <v>88</v>
      </c>
      <c r="D310" t="s">
        <v>10</v>
      </c>
      <c r="E310" t="s">
        <v>576</v>
      </c>
      <c r="F310">
        <v>5825</v>
      </c>
      <c r="G310">
        <v>-15.979760000000001</v>
      </c>
      <c r="H310">
        <v>357.49471999999997</v>
      </c>
      <c r="I310">
        <v>5.5399999999999998E-2</v>
      </c>
      <c r="J310">
        <v>0.85943639999999999</v>
      </c>
      <c r="K310">
        <v>-0.10756992</v>
      </c>
      <c r="L310">
        <v>56.876628220000001</v>
      </c>
    </row>
    <row r="311" spans="2:12">
      <c r="B311" t="s">
        <v>95</v>
      </c>
      <c r="C311" t="s">
        <v>88</v>
      </c>
      <c r="D311" t="s">
        <v>10</v>
      </c>
      <c r="E311" t="s">
        <v>576</v>
      </c>
      <c r="F311">
        <v>6281.25</v>
      </c>
      <c r="G311">
        <v>-15.979760000000001</v>
      </c>
      <c r="H311">
        <v>373.35434999999995</v>
      </c>
      <c r="I311">
        <v>5.5399999999999998E-2</v>
      </c>
      <c r="J311">
        <v>0.85943639999999999</v>
      </c>
      <c r="K311">
        <v>-0.13284458999999998</v>
      </c>
      <c r="L311">
        <v>-109.871686</v>
      </c>
    </row>
    <row r="312" spans="2:12">
      <c r="B312" t="s">
        <v>95</v>
      </c>
      <c r="C312" t="s">
        <v>88</v>
      </c>
      <c r="D312" t="s">
        <v>10</v>
      </c>
      <c r="E312" t="s">
        <v>576</v>
      </c>
      <c r="F312">
        <v>6737.5</v>
      </c>
      <c r="G312">
        <v>-15.979760000000001</v>
      </c>
      <c r="H312">
        <v>387.20616999999999</v>
      </c>
      <c r="I312">
        <v>5.5399999999999998E-2</v>
      </c>
      <c r="J312">
        <v>0.85943639999999999</v>
      </c>
      <c r="K312">
        <v>-0.15811926000000001</v>
      </c>
      <c r="L312">
        <v>-283.47269799999998</v>
      </c>
    </row>
    <row r="313" spans="2:12">
      <c r="B313" t="s">
        <v>95</v>
      </c>
      <c r="C313" t="s">
        <v>88</v>
      </c>
      <c r="D313" t="s">
        <v>10</v>
      </c>
      <c r="E313" t="s">
        <v>576</v>
      </c>
      <c r="F313">
        <v>7193.75</v>
      </c>
      <c r="G313">
        <v>-15.979760000000001</v>
      </c>
      <c r="H313">
        <v>398.47667999999999</v>
      </c>
      <c r="I313">
        <v>5.5399999999999998E-2</v>
      </c>
      <c r="J313">
        <v>0.85943639999999999</v>
      </c>
      <c r="K313">
        <v>-0.18339392999999998</v>
      </c>
      <c r="L313">
        <v>-462.80474199999998</v>
      </c>
    </row>
    <row r="314" spans="2:12">
      <c r="B314" t="s">
        <v>95</v>
      </c>
      <c r="C314" t="s">
        <v>88</v>
      </c>
      <c r="D314" t="s">
        <v>10</v>
      </c>
      <c r="E314" t="s">
        <v>576</v>
      </c>
      <c r="F314">
        <v>7650</v>
      </c>
      <c r="G314">
        <v>-15.979760000000001</v>
      </c>
      <c r="H314">
        <v>407.16586999999998</v>
      </c>
      <c r="I314">
        <v>5.5399999999999998E-2</v>
      </c>
      <c r="J314">
        <v>0.85943639999999999</v>
      </c>
      <c r="K314">
        <v>-0.20866860000000001</v>
      </c>
      <c r="L314">
        <v>-646.69009100000005</v>
      </c>
    </row>
    <row r="315" spans="2:12">
      <c r="B315" t="s">
        <v>95</v>
      </c>
      <c r="C315" t="s">
        <v>88</v>
      </c>
      <c r="D315" t="s">
        <v>10</v>
      </c>
      <c r="E315" t="s">
        <v>576</v>
      </c>
      <c r="F315">
        <v>375</v>
      </c>
      <c r="G315">
        <v>-6.6479200000000001</v>
      </c>
      <c r="H315">
        <v>-340.44612000000001</v>
      </c>
      <c r="I315">
        <v>-2.4300000000000003E-3</v>
      </c>
      <c r="J315">
        <v>-0.85207785000000003</v>
      </c>
      <c r="K315">
        <v>-7.6133279999999998E-2</v>
      </c>
      <c r="L315">
        <v>-353.19460900000001</v>
      </c>
    </row>
    <row r="316" spans="2:12">
      <c r="B316" t="s">
        <v>95</v>
      </c>
      <c r="C316" t="s">
        <v>88</v>
      </c>
      <c r="D316" t="s">
        <v>10</v>
      </c>
      <c r="E316" t="s">
        <v>576</v>
      </c>
      <c r="F316">
        <v>828.13</v>
      </c>
      <c r="G316">
        <v>-6.6479200000000001</v>
      </c>
      <c r="H316">
        <v>-335.06490000000002</v>
      </c>
      <c r="I316">
        <v>-2.4300000000000003E-3</v>
      </c>
      <c r="J316">
        <v>-0.85207785000000003</v>
      </c>
      <c r="K316">
        <v>-7.5031219999999996E-2</v>
      </c>
      <c r="L316">
        <v>-200.14914300000001</v>
      </c>
    </row>
    <row r="317" spans="2:12">
      <c r="B317" t="s">
        <v>95</v>
      </c>
      <c r="C317" t="s">
        <v>88</v>
      </c>
      <c r="D317" t="s">
        <v>10</v>
      </c>
      <c r="E317" t="s">
        <v>576</v>
      </c>
      <c r="F317">
        <v>1281.25</v>
      </c>
      <c r="G317">
        <v>-6.6479200000000001</v>
      </c>
      <c r="H317">
        <v>-329.68367000000001</v>
      </c>
      <c r="I317">
        <v>-2.4300000000000003E-3</v>
      </c>
      <c r="J317">
        <v>-0.85207785000000003</v>
      </c>
      <c r="K317">
        <v>-7.3929160000000008E-2</v>
      </c>
      <c r="L317">
        <v>-49.542047150000002</v>
      </c>
    </row>
    <row r="318" spans="2:12">
      <c r="B318" t="s">
        <v>95</v>
      </c>
      <c r="C318" t="s">
        <v>88</v>
      </c>
      <c r="D318" t="s">
        <v>10</v>
      </c>
      <c r="E318" t="s">
        <v>576</v>
      </c>
      <c r="F318">
        <v>1734.38</v>
      </c>
      <c r="G318">
        <v>-6.6479200000000001</v>
      </c>
      <c r="H318">
        <v>-324.30243999999999</v>
      </c>
      <c r="I318">
        <v>-2.4300000000000003E-3</v>
      </c>
      <c r="J318">
        <v>-0.85207785000000003</v>
      </c>
      <c r="K318">
        <v>-7.2827100000000006E-2</v>
      </c>
      <c r="L318">
        <v>98.62668029000001</v>
      </c>
    </row>
    <row r="319" spans="2:12">
      <c r="B319" t="s">
        <v>95</v>
      </c>
      <c r="C319" t="s">
        <v>88</v>
      </c>
      <c r="D319" t="s">
        <v>10</v>
      </c>
      <c r="E319" t="s">
        <v>576</v>
      </c>
      <c r="F319">
        <v>2187.5</v>
      </c>
      <c r="G319">
        <v>-6.6479200000000001</v>
      </c>
      <c r="H319">
        <v>-318.92121000000003</v>
      </c>
      <c r="I319">
        <v>-2.4300000000000003E-3</v>
      </c>
      <c r="J319">
        <v>-0.85207785000000003</v>
      </c>
      <c r="K319">
        <v>-7.172503999999999E-2</v>
      </c>
      <c r="L319">
        <v>244.35703883000002</v>
      </c>
    </row>
    <row r="320" spans="2:12">
      <c r="B320" t="s">
        <v>95</v>
      </c>
      <c r="C320" t="s">
        <v>88</v>
      </c>
      <c r="D320" t="s">
        <v>10</v>
      </c>
      <c r="E320" t="s">
        <v>576</v>
      </c>
      <c r="F320">
        <v>2640.63</v>
      </c>
      <c r="G320">
        <v>-6.6479200000000001</v>
      </c>
      <c r="H320">
        <v>-313.53997999999996</v>
      </c>
      <c r="I320">
        <v>-2.4300000000000003E-3</v>
      </c>
      <c r="J320">
        <v>-0.85207785000000003</v>
      </c>
      <c r="K320">
        <v>-7.0622980000000002E-2</v>
      </c>
      <c r="L320">
        <v>387.64902848000003</v>
      </c>
    </row>
    <row r="321" spans="2:12">
      <c r="B321" t="s">
        <v>95</v>
      </c>
      <c r="C321" t="s">
        <v>88</v>
      </c>
      <c r="D321" t="s">
        <v>10</v>
      </c>
      <c r="E321" t="s">
        <v>576</v>
      </c>
      <c r="F321">
        <v>3093.75</v>
      </c>
      <c r="G321">
        <v>-6.6479200000000001</v>
      </c>
      <c r="H321">
        <v>-308.15876000000003</v>
      </c>
      <c r="I321">
        <v>-2.4300000000000003E-3</v>
      </c>
      <c r="J321">
        <v>-0.85207785000000003</v>
      </c>
      <c r="K321">
        <v>-6.952092E-2</v>
      </c>
      <c r="L321">
        <v>528.50264924999999</v>
      </c>
    </row>
    <row r="322" spans="2:12">
      <c r="B322" t="s">
        <v>95</v>
      </c>
      <c r="C322" t="s">
        <v>88</v>
      </c>
      <c r="D322" t="s">
        <v>10</v>
      </c>
      <c r="E322" t="s">
        <v>576</v>
      </c>
      <c r="F322">
        <v>3546.88</v>
      </c>
      <c r="G322">
        <v>-6.6479200000000001</v>
      </c>
      <c r="H322">
        <v>-302.77753000000001</v>
      </c>
      <c r="I322">
        <v>-2.4300000000000003E-3</v>
      </c>
      <c r="J322">
        <v>-0.85207785000000003</v>
      </c>
      <c r="K322">
        <v>-6.8418859999999998E-2</v>
      </c>
      <c r="L322">
        <v>666.91790111</v>
      </c>
    </row>
    <row r="323" spans="2:12">
      <c r="B323" t="s">
        <v>95</v>
      </c>
      <c r="C323" t="s">
        <v>88</v>
      </c>
      <c r="D323" t="s">
        <v>10</v>
      </c>
      <c r="E323" t="s">
        <v>576</v>
      </c>
      <c r="F323">
        <v>4000</v>
      </c>
      <c r="G323">
        <v>-6.6479200000000001</v>
      </c>
      <c r="H323">
        <v>-297.3963</v>
      </c>
      <c r="I323">
        <v>-2.4300000000000003E-3</v>
      </c>
      <c r="J323">
        <v>-0.85207785000000003</v>
      </c>
      <c r="K323">
        <v>-6.7316799999999996E-2</v>
      </c>
      <c r="L323">
        <v>802.89478409000003</v>
      </c>
    </row>
    <row r="324" spans="2:12">
      <c r="B324" t="s">
        <v>95</v>
      </c>
      <c r="C324" t="s">
        <v>88</v>
      </c>
      <c r="D324" t="s">
        <v>10</v>
      </c>
      <c r="E324" t="s">
        <v>576</v>
      </c>
      <c r="F324">
        <v>4000</v>
      </c>
      <c r="G324">
        <v>-15.979760000000001</v>
      </c>
      <c r="H324">
        <v>276.61532</v>
      </c>
      <c r="I324">
        <v>5.5399999999999998E-2</v>
      </c>
      <c r="J324">
        <v>0.85943639999999999</v>
      </c>
      <c r="K324">
        <v>-6.4712399999999996E-3</v>
      </c>
      <c r="L324">
        <v>802.89029861999995</v>
      </c>
    </row>
    <row r="325" spans="2:12">
      <c r="B325" t="s">
        <v>95</v>
      </c>
      <c r="C325" t="s">
        <v>88</v>
      </c>
      <c r="D325" t="s">
        <v>10</v>
      </c>
      <c r="E325" t="s">
        <v>576</v>
      </c>
      <c r="F325">
        <v>4456.25</v>
      </c>
      <c r="G325">
        <v>-15.979760000000001</v>
      </c>
      <c r="H325">
        <v>283.17446000000001</v>
      </c>
      <c r="I325">
        <v>5.5399999999999998E-2</v>
      </c>
      <c r="J325">
        <v>0.85943639999999999</v>
      </c>
      <c r="K325">
        <v>-3.1745910000000002E-2</v>
      </c>
      <c r="L325">
        <v>675.27500465999992</v>
      </c>
    </row>
    <row r="326" spans="2:12">
      <c r="B326" t="s">
        <v>95</v>
      </c>
      <c r="C326" t="s">
        <v>88</v>
      </c>
      <c r="D326" t="s">
        <v>10</v>
      </c>
      <c r="E326" t="s">
        <v>576</v>
      </c>
      <c r="F326">
        <v>4912.5</v>
      </c>
      <c r="G326">
        <v>-15.979760000000001</v>
      </c>
      <c r="H326">
        <v>292.01522</v>
      </c>
      <c r="I326">
        <v>5.5399999999999998E-2</v>
      </c>
      <c r="J326">
        <v>0.85943639999999999</v>
      </c>
      <c r="K326">
        <v>-5.7020580000000001E-2</v>
      </c>
      <c r="L326">
        <v>544.14660777999995</v>
      </c>
    </row>
    <row r="327" spans="2:12">
      <c r="B327" t="s">
        <v>95</v>
      </c>
      <c r="C327" t="s">
        <v>88</v>
      </c>
      <c r="D327" t="s">
        <v>10</v>
      </c>
      <c r="E327" t="s">
        <v>576</v>
      </c>
      <c r="F327">
        <v>5368.75</v>
      </c>
      <c r="G327">
        <v>-15.979760000000001</v>
      </c>
      <c r="H327">
        <v>303.13759000000005</v>
      </c>
      <c r="I327">
        <v>5.5399999999999998E-2</v>
      </c>
      <c r="J327">
        <v>0.85943639999999999</v>
      </c>
      <c r="K327">
        <v>-8.229525E-2</v>
      </c>
      <c r="L327">
        <v>408.46412257999998</v>
      </c>
    </row>
    <row r="328" spans="2:12">
      <c r="B328" t="s">
        <v>95</v>
      </c>
      <c r="C328" t="s">
        <v>88</v>
      </c>
      <c r="D328" t="s">
        <v>10</v>
      </c>
      <c r="E328" t="s">
        <v>576</v>
      </c>
      <c r="F328">
        <v>5825</v>
      </c>
      <c r="G328">
        <v>-15.979760000000001</v>
      </c>
      <c r="H328">
        <v>316.54156999999998</v>
      </c>
      <c r="I328">
        <v>5.5399999999999998E-2</v>
      </c>
      <c r="J328">
        <v>0.85943639999999999</v>
      </c>
      <c r="K328">
        <v>-0.10756992</v>
      </c>
      <c r="L328">
        <v>267.18656367</v>
      </c>
    </row>
    <row r="329" spans="2:12">
      <c r="B329" t="s">
        <v>95</v>
      </c>
      <c r="C329" t="s">
        <v>88</v>
      </c>
      <c r="D329" t="s">
        <v>10</v>
      </c>
      <c r="E329" t="s">
        <v>576</v>
      </c>
      <c r="F329">
        <v>6281.25</v>
      </c>
      <c r="G329">
        <v>-15.979760000000001</v>
      </c>
      <c r="H329">
        <v>331.18890000000005</v>
      </c>
      <c r="I329">
        <v>5.5399999999999998E-2</v>
      </c>
      <c r="J329">
        <v>0.85943639999999999</v>
      </c>
      <c r="K329">
        <v>-0.13284458999999998</v>
      </c>
      <c r="L329">
        <v>119.40239417000001</v>
      </c>
    </row>
    <row r="330" spans="2:12">
      <c r="B330" t="s">
        <v>95</v>
      </c>
      <c r="C330" t="s">
        <v>88</v>
      </c>
      <c r="D330" t="s">
        <v>10</v>
      </c>
      <c r="E330" t="s">
        <v>576</v>
      </c>
      <c r="F330">
        <v>6737.5</v>
      </c>
      <c r="G330">
        <v>-15.979760000000001</v>
      </c>
      <c r="H330">
        <v>344.06153999999998</v>
      </c>
      <c r="I330">
        <v>5.5399999999999998E-2</v>
      </c>
      <c r="J330">
        <v>0.85943639999999999</v>
      </c>
      <c r="K330">
        <v>-0.15811926000000001</v>
      </c>
      <c r="L330">
        <v>-34.725861939999994</v>
      </c>
    </row>
    <row r="331" spans="2:12">
      <c r="B331" t="s">
        <v>95</v>
      </c>
      <c r="C331" t="s">
        <v>88</v>
      </c>
      <c r="D331" t="s">
        <v>10</v>
      </c>
      <c r="E331" t="s">
        <v>576</v>
      </c>
      <c r="F331">
        <v>7193.75</v>
      </c>
      <c r="G331">
        <v>-15.979760000000001</v>
      </c>
      <c r="H331">
        <v>354.65258</v>
      </c>
      <c r="I331">
        <v>5.5399999999999998E-2</v>
      </c>
      <c r="J331">
        <v>0.85943639999999999</v>
      </c>
      <c r="K331">
        <v>-0.18339392999999998</v>
      </c>
      <c r="L331">
        <v>-194.20677000000001</v>
      </c>
    </row>
    <row r="332" spans="2:12">
      <c r="B332" t="s">
        <v>95</v>
      </c>
      <c r="C332" t="s">
        <v>88</v>
      </c>
      <c r="D332" t="s">
        <v>10</v>
      </c>
      <c r="E332" t="s">
        <v>576</v>
      </c>
      <c r="F332">
        <v>7650</v>
      </c>
      <c r="G332">
        <v>-15.979760000000001</v>
      </c>
      <c r="H332">
        <v>362.96199999999999</v>
      </c>
      <c r="I332">
        <v>5.5399999999999998E-2</v>
      </c>
      <c r="J332">
        <v>0.85943639999999999</v>
      </c>
      <c r="K332">
        <v>-0.20866860000000001</v>
      </c>
      <c r="L332">
        <v>-357.999346</v>
      </c>
    </row>
    <row r="333" spans="2:12">
      <c r="B333" t="s">
        <v>95</v>
      </c>
      <c r="C333" t="s">
        <v>92</v>
      </c>
      <c r="D333" t="s">
        <v>13</v>
      </c>
      <c r="E333" t="s">
        <v>578</v>
      </c>
      <c r="F333">
        <v>400</v>
      </c>
      <c r="G333">
        <v>-14.8338</v>
      </c>
      <c r="H333">
        <v>-164.17202</v>
      </c>
      <c r="I333">
        <v>-2.299E-2</v>
      </c>
      <c r="J333">
        <v>-3.6981480000000004E-2</v>
      </c>
      <c r="K333">
        <v>1.8648099999999999E-3</v>
      </c>
      <c r="L333">
        <v>-221.35978299999999</v>
      </c>
    </row>
    <row r="334" spans="2:12">
      <c r="B334" t="s">
        <v>95</v>
      </c>
      <c r="C334" t="s">
        <v>92</v>
      </c>
      <c r="D334" t="s">
        <v>13</v>
      </c>
      <c r="E334" t="s">
        <v>578</v>
      </c>
      <c r="F334">
        <v>878.57</v>
      </c>
      <c r="G334">
        <v>-14.8338</v>
      </c>
      <c r="H334">
        <v>-149.17549</v>
      </c>
      <c r="I334">
        <v>-2.299E-2</v>
      </c>
      <c r="J334">
        <v>-3.6981480000000004E-2</v>
      </c>
      <c r="K334">
        <v>1.286705E-2</v>
      </c>
      <c r="L334">
        <v>-146.309428</v>
      </c>
    </row>
    <row r="335" spans="2:12">
      <c r="B335" t="s">
        <v>95</v>
      </c>
      <c r="C335" t="s">
        <v>92</v>
      </c>
      <c r="D335" t="s">
        <v>13</v>
      </c>
      <c r="E335" t="s">
        <v>578</v>
      </c>
      <c r="F335">
        <v>1357.14</v>
      </c>
      <c r="G335">
        <v>-14.8338</v>
      </c>
      <c r="H335">
        <v>-132.40438</v>
      </c>
      <c r="I335">
        <v>-2.299E-2</v>
      </c>
      <c r="J335">
        <v>-3.6981480000000004E-2</v>
      </c>
      <c r="K335">
        <v>2.3869290000000001E-2</v>
      </c>
      <c r="L335">
        <v>-78.860614260000006</v>
      </c>
    </row>
    <row r="336" spans="2:12">
      <c r="B336" t="s">
        <v>95</v>
      </c>
      <c r="C336" t="s">
        <v>92</v>
      </c>
      <c r="D336" t="s">
        <v>13</v>
      </c>
      <c r="E336" t="s">
        <v>578</v>
      </c>
      <c r="F336">
        <v>1835.71</v>
      </c>
      <c r="G336">
        <v>-14.8338</v>
      </c>
      <c r="H336">
        <v>-113.85867999999999</v>
      </c>
      <c r="I336">
        <v>-2.299E-2</v>
      </c>
      <c r="J336">
        <v>-3.6981480000000004E-2</v>
      </c>
      <c r="K336">
        <v>3.4871529999999998E-2</v>
      </c>
      <c r="L336">
        <v>-19.862609829999997</v>
      </c>
    </row>
    <row r="337" spans="2:12">
      <c r="B337" t="s">
        <v>95</v>
      </c>
      <c r="C337" t="s">
        <v>92</v>
      </c>
      <c r="D337" t="s">
        <v>13</v>
      </c>
      <c r="E337" t="s">
        <v>578</v>
      </c>
      <c r="F337">
        <v>2314.29</v>
      </c>
      <c r="G337">
        <v>-14.8338</v>
      </c>
      <c r="H337">
        <v>-95.03358999999999</v>
      </c>
      <c r="I337">
        <v>-2.299E-2</v>
      </c>
      <c r="J337">
        <v>-3.6981480000000004E-2</v>
      </c>
      <c r="K337">
        <v>4.587376E-2</v>
      </c>
      <c r="L337">
        <v>30.054258190000002</v>
      </c>
    </row>
    <row r="338" spans="2:12">
      <c r="B338" t="s">
        <v>95</v>
      </c>
      <c r="C338" t="s">
        <v>92</v>
      </c>
      <c r="D338" t="s">
        <v>13</v>
      </c>
      <c r="E338" t="s">
        <v>578</v>
      </c>
      <c r="F338">
        <v>2792.86</v>
      </c>
      <c r="G338">
        <v>-14.8338</v>
      </c>
      <c r="H338">
        <v>-77.971119999999999</v>
      </c>
      <c r="I338">
        <v>-2.299E-2</v>
      </c>
      <c r="J338">
        <v>-3.6981480000000004E-2</v>
      </c>
      <c r="K338">
        <v>5.6876000000000003E-2</v>
      </c>
      <c r="L338">
        <v>71.381042059999999</v>
      </c>
    </row>
    <row r="339" spans="2:12">
      <c r="B339" t="s">
        <v>95</v>
      </c>
      <c r="C339" t="s">
        <v>92</v>
      </c>
      <c r="D339" t="s">
        <v>13</v>
      </c>
      <c r="E339" t="s">
        <v>578</v>
      </c>
      <c r="F339">
        <v>3271.43</v>
      </c>
      <c r="G339">
        <v>-14.8338</v>
      </c>
      <c r="H339">
        <v>-62.683250000000001</v>
      </c>
      <c r="I339">
        <v>-2.299E-2</v>
      </c>
      <c r="J339">
        <v>-3.6981480000000004E-2</v>
      </c>
      <c r="K339">
        <v>6.7878240000000006E-2</v>
      </c>
      <c r="L339">
        <v>104.96685218</v>
      </c>
    </row>
    <row r="340" spans="2:12">
      <c r="B340" t="s">
        <v>95</v>
      </c>
      <c r="C340" t="s">
        <v>92</v>
      </c>
      <c r="D340" t="s">
        <v>13</v>
      </c>
      <c r="E340" t="s">
        <v>578</v>
      </c>
      <c r="F340">
        <v>3750</v>
      </c>
      <c r="G340">
        <v>-14.8338</v>
      </c>
      <c r="H340">
        <v>-49.169959999999996</v>
      </c>
      <c r="I340">
        <v>-2.299E-2</v>
      </c>
      <c r="J340">
        <v>-3.6981480000000004E-2</v>
      </c>
      <c r="K340">
        <v>7.8880480000000003E-2</v>
      </c>
      <c r="L340">
        <v>131.66095551000001</v>
      </c>
    </row>
    <row r="341" spans="2:12">
      <c r="B341" t="s">
        <v>95</v>
      </c>
      <c r="C341" t="s">
        <v>92</v>
      </c>
      <c r="D341" t="s">
        <v>13</v>
      </c>
      <c r="E341" t="s">
        <v>578</v>
      </c>
      <c r="F341">
        <v>3750</v>
      </c>
      <c r="G341">
        <v>-19.123560000000001</v>
      </c>
      <c r="H341">
        <v>-1.99752</v>
      </c>
      <c r="I341">
        <v>-2.3109999999999999E-2</v>
      </c>
      <c r="J341">
        <v>-3.6981489999999999E-2</v>
      </c>
      <c r="K341">
        <v>7.2492029999999999E-2</v>
      </c>
      <c r="L341">
        <v>131.66094643</v>
      </c>
    </row>
    <row r="342" spans="2:12">
      <c r="B342" t="s">
        <v>95</v>
      </c>
      <c r="C342" t="s">
        <v>92</v>
      </c>
      <c r="D342" t="s">
        <v>13</v>
      </c>
      <c r="E342" t="s">
        <v>578</v>
      </c>
      <c r="F342">
        <v>4235</v>
      </c>
      <c r="G342">
        <v>-19.123560000000001</v>
      </c>
      <c r="H342">
        <v>10.798069999999999</v>
      </c>
      <c r="I342">
        <v>-2.3109999999999999E-2</v>
      </c>
      <c r="J342">
        <v>-3.6981489999999999E-2</v>
      </c>
      <c r="K342">
        <v>8.369965E-2</v>
      </c>
      <c r="L342">
        <v>129.52681265999999</v>
      </c>
    </row>
    <row r="343" spans="2:12">
      <c r="B343" t="s">
        <v>95</v>
      </c>
      <c r="C343" t="s">
        <v>92</v>
      </c>
      <c r="D343" t="s">
        <v>13</v>
      </c>
      <c r="E343" t="s">
        <v>578</v>
      </c>
      <c r="F343">
        <v>4720</v>
      </c>
      <c r="G343">
        <v>-19.123560000000001</v>
      </c>
      <c r="H343">
        <v>23.593669999999999</v>
      </c>
      <c r="I343">
        <v>-2.3109999999999999E-2</v>
      </c>
      <c r="J343">
        <v>-3.6981489999999999E-2</v>
      </c>
      <c r="K343">
        <v>9.4907259999999993E-2</v>
      </c>
      <c r="L343">
        <v>121.18681458</v>
      </c>
    </row>
    <row r="344" spans="2:12">
      <c r="B344" t="s">
        <v>95</v>
      </c>
      <c r="C344" t="s">
        <v>92</v>
      </c>
      <c r="D344" t="s">
        <v>13</v>
      </c>
      <c r="E344" t="s">
        <v>578</v>
      </c>
      <c r="F344">
        <v>5205</v>
      </c>
      <c r="G344">
        <v>-19.123560000000001</v>
      </c>
      <c r="H344">
        <v>36.389269999999996</v>
      </c>
      <c r="I344">
        <v>-2.3109999999999999E-2</v>
      </c>
      <c r="J344">
        <v>-3.6981489999999999E-2</v>
      </c>
      <c r="K344">
        <v>0.10611488000000001</v>
      </c>
      <c r="L344">
        <v>106.64095217000001</v>
      </c>
    </row>
    <row r="345" spans="2:12">
      <c r="B345" t="s">
        <v>95</v>
      </c>
      <c r="C345" t="s">
        <v>92</v>
      </c>
      <c r="D345" t="s">
        <v>13</v>
      </c>
      <c r="E345" t="s">
        <v>578</v>
      </c>
      <c r="F345">
        <v>5690</v>
      </c>
      <c r="G345">
        <v>-19.123560000000001</v>
      </c>
      <c r="H345">
        <v>49.18486</v>
      </c>
      <c r="I345">
        <v>-2.3109999999999999E-2</v>
      </c>
      <c r="J345">
        <v>-3.6981489999999999E-2</v>
      </c>
      <c r="K345">
        <v>0.11732249</v>
      </c>
      <c r="L345">
        <v>85.889225449999998</v>
      </c>
    </row>
    <row r="346" spans="2:12">
      <c r="B346" t="s">
        <v>95</v>
      </c>
      <c r="C346" t="s">
        <v>92</v>
      </c>
      <c r="D346" t="s">
        <v>13</v>
      </c>
      <c r="E346" t="s">
        <v>578</v>
      </c>
      <c r="F346">
        <v>6175</v>
      </c>
      <c r="G346">
        <v>-19.123560000000001</v>
      </c>
      <c r="H346">
        <v>61.980460000000001</v>
      </c>
      <c r="I346">
        <v>-2.3109999999999999E-2</v>
      </c>
      <c r="J346">
        <v>-3.6981489999999999E-2</v>
      </c>
      <c r="K346">
        <v>0.12853011</v>
      </c>
      <c r="L346">
        <v>58.931634409999994</v>
      </c>
    </row>
    <row r="347" spans="2:12">
      <c r="B347" t="s">
        <v>95</v>
      </c>
      <c r="C347" t="s">
        <v>92</v>
      </c>
      <c r="D347" t="s">
        <v>13</v>
      </c>
      <c r="E347" t="s">
        <v>578</v>
      </c>
      <c r="F347">
        <v>6660</v>
      </c>
      <c r="G347">
        <v>-19.123560000000001</v>
      </c>
      <c r="H347">
        <v>74.776060000000001</v>
      </c>
      <c r="I347">
        <v>-2.3109999999999999E-2</v>
      </c>
      <c r="J347">
        <v>-3.6981489999999999E-2</v>
      </c>
      <c r="K347">
        <v>0.13973772000000001</v>
      </c>
      <c r="L347">
        <v>25.768179050000001</v>
      </c>
    </row>
    <row r="348" spans="2:12">
      <c r="B348" t="s">
        <v>95</v>
      </c>
      <c r="C348" t="s">
        <v>92</v>
      </c>
      <c r="D348" t="s">
        <v>13</v>
      </c>
      <c r="E348" t="s">
        <v>578</v>
      </c>
      <c r="F348">
        <v>7145</v>
      </c>
      <c r="G348">
        <v>-19.123560000000001</v>
      </c>
      <c r="H348">
        <v>87.571649999999991</v>
      </c>
      <c r="I348">
        <v>-2.3109999999999999E-2</v>
      </c>
      <c r="J348">
        <v>-3.6981489999999999E-2</v>
      </c>
      <c r="K348">
        <v>0.15094533999999998</v>
      </c>
      <c r="L348">
        <v>-13.601140630000002</v>
      </c>
    </row>
    <row r="349" spans="2:12">
      <c r="B349" t="s">
        <v>95</v>
      </c>
      <c r="C349" t="s">
        <v>92</v>
      </c>
      <c r="D349" t="s">
        <v>13</v>
      </c>
      <c r="E349" t="s">
        <v>578</v>
      </c>
      <c r="F349">
        <v>7630</v>
      </c>
      <c r="G349">
        <v>-19.123560000000001</v>
      </c>
      <c r="H349">
        <v>100.36725</v>
      </c>
      <c r="I349">
        <v>-2.3109999999999999E-2</v>
      </c>
      <c r="J349">
        <v>-3.6981489999999999E-2</v>
      </c>
      <c r="K349">
        <v>0.16215295000000002</v>
      </c>
      <c r="L349">
        <v>-59.176324619999995</v>
      </c>
    </row>
    <row r="350" spans="2:12">
      <c r="B350" t="s">
        <v>95</v>
      </c>
      <c r="C350" t="s">
        <v>92</v>
      </c>
      <c r="D350" t="s">
        <v>13</v>
      </c>
      <c r="E350" t="s">
        <v>578</v>
      </c>
      <c r="F350">
        <v>8115</v>
      </c>
      <c r="G350">
        <v>-19.123560000000001</v>
      </c>
      <c r="H350">
        <v>113.16285000000001</v>
      </c>
      <c r="I350">
        <v>-2.3109999999999999E-2</v>
      </c>
      <c r="J350">
        <v>-3.6981489999999999E-2</v>
      </c>
      <c r="K350">
        <v>0.17336057000000002</v>
      </c>
      <c r="L350">
        <v>-110.957373</v>
      </c>
    </row>
    <row r="351" spans="2:12">
      <c r="B351" t="s">
        <v>95</v>
      </c>
      <c r="C351" t="s">
        <v>92</v>
      </c>
      <c r="D351" t="s">
        <v>13</v>
      </c>
      <c r="E351" t="s">
        <v>578</v>
      </c>
      <c r="F351">
        <v>8600</v>
      </c>
      <c r="G351">
        <v>-19.123560000000001</v>
      </c>
      <c r="H351">
        <v>125.95844</v>
      </c>
      <c r="I351">
        <v>-2.3109999999999999E-2</v>
      </c>
      <c r="J351">
        <v>-3.6981489999999999E-2</v>
      </c>
      <c r="K351">
        <v>0.18456818</v>
      </c>
      <c r="L351">
        <v>-168.94428600000001</v>
      </c>
    </row>
    <row r="352" spans="2:12">
      <c r="B352" t="s">
        <v>95</v>
      </c>
      <c r="C352" t="s">
        <v>92</v>
      </c>
      <c r="D352" t="s">
        <v>13</v>
      </c>
      <c r="E352" t="s">
        <v>577</v>
      </c>
      <c r="F352">
        <v>400</v>
      </c>
      <c r="G352">
        <v>-23.324680000000001</v>
      </c>
      <c r="H352">
        <v>-270.30871999999999</v>
      </c>
      <c r="I352">
        <v>-3.3600000000000005E-2</v>
      </c>
      <c r="J352">
        <v>-2.3472029999999998E-2</v>
      </c>
      <c r="K352">
        <v>1.4494E-4</v>
      </c>
      <c r="L352">
        <v>-370.42273499999999</v>
      </c>
    </row>
    <row r="353" spans="2:12">
      <c r="B353" t="s">
        <v>95</v>
      </c>
      <c r="C353" t="s">
        <v>92</v>
      </c>
      <c r="D353" t="s">
        <v>13</v>
      </c>
      <c r="E353" t="s">
        <v>577</v>
      </c>
      <c r="F353">
        <v>878.57</v>
      </c>
      <c r="G353">
        <v>-23.324680000000001</v>
      </c>
      <c r="H353">
        <v>-247.94956999999999</v>
      </c>
      <c r="I353">
        <v>-3.3600000000000005E-2</v>
      </c>
      <c r="J353">
        <v>-2.3472029999999998E-2</v>
      </c>
      <c r="K353">
        <v>1.6226919999999999E-2</v>
      </c>
      <c r="L353">
        <v>-246.285957</v>
      </c>
    </row>
    <row r="354" spans="2:12">
      <c r="B354" t="s">
        <v>95</v>
      </c>
      <c r="C354" t="s">
        <v>92</v>
      </c>
      <c r="D354" t="s">
        <v>13</v>
      </c>
      <c r="E354" t="s">
        <v>577</v>
      </c>
      <c r="F354">
        <v>1357.14</v>
      </c>
      <c r="G354">
        <v>-23.324680000000001</v>
      </c>
      <c r="H354">
        <v>-222.45678000000001</v>
      </c>
      <c r="I354">
        <v>-3.3600000000000005E-2</v>
      </c>
      <c r="J354">
        <v>-2.3472029999999998E-2</v>
      </c>
      <c r="K354">
        <v>3.2308910000000003E-2</v>
      </c>
      <c r="L354">
        <v>-133.59946500000001</v>
      </c>
    </row>
    <row r="355" spans="2:12">
      <c r="B355" t="s">
        <v>95</v>
      </c>
      <c r="C355" t="s">
        <v>92</v>
      </c>
      <c r="D355" t="s">
        <v>13</v>
      </c>
      <c r="E355" t="s">
        <v>577</v>
      </c>
      <c r="F355">
        <v>1835.71</v>
      </c>
      <c r="G355">
        <v>-23.324680000000001</v>
      </c>
      <c r="H355">
        <v>-193.83032</v>
      </c>
      <c r="I355">
        <v>-3.3600000000000005E-2</v>
      </c>
      <c r="J355">
        <v>-2.3472029999999998E-2</v>
      </c>
      <c r="K355">
        <v>4.8390889999999999E-2</v>
      </c>
      <c r="L355">
        <v>-33.862936549999993</v>
      </c>
    </row>
    <row r="356" spans="2:12">
      <c r="B356" t="s">
        <v>95</v>
      </c>
      <c r="C356" t="s">
        <v>92</v>
      </c>
      <c r="D356" t="s">
        <v>13</v>
      </c>
      <c r="E356" t="s">
        <v>577</v>
      </c>
      <c r="F356">
        <v>2314.29</v>
      </c>
      <c r="G356">
        <v>-23.324680000000001</v>
      </c>
      <c r="H356">
        <v>-164.7105</v>
      </c>
      <c r="I356">
        <v>-3.3600000000000005E-2</v>
      </c>
      <c r="J356">
        <v>-2.3472029999999998E-2</v>
      </c>
      <c r="K356">
        <v>6.4472879999999996E-2</v>
      </c>
      <c r="L356">
        <v>51.810562429999997</v>
      </c>
    </row>
    <row r="357" spans="2:12">
      <c r="B357" t="s">
        <v>95</v>
      </c>
      <c r="C357" t="s">
        <v>92</v>
      </c>
      <c r="D357" t="s">
        <v>13</v>
      </c>
      <c r="E357" t="s">
        <v>577</v>
      </c>
      <c r="F357">
        <v>2792.86</v>
      </c>
      <c r="G357">
        <v>-23.324680000000001</v>
      </c>
      <c r="H357">
        <v>-138.70321999999999</v>
      </c>
      <c r="I357">
        <v>-3.3600000000000005E-2</v>
      </c>
      <c r="J357">
        <v>-2.3472029999999998E-2</v>
      </c>
      <c r="K357">
        <v>8.0554860000000006E-2</v>
      </c>
      <c r="L357">
        <v>124.28815747</v>
      </c>
    </row>
    <row r="358" spans="2:12">
      <c r="B358" t="s">
        <v>95</v>
      </c>
      <c r="C358" t="s">
        <v>92</v>
      </c>
      <c r="D358" t="s">
        <v>13</v>
      </c>
      <c r="E358" t="s">
        <v>577</v>
      </c>
      <c r="F358">
        <v>3271.43</v>
      </c>
      <c r="G358">
        <v>-23.324680000000001</v>
      </c>
      <c r="H358">
        <v>-115.8296</v>
      </c>
      <c r="I358">
        <v>-3.3600000000000005E-2</v>
      </c>
      <c r="J358">
        <v>-2.3472029999999998E-2</v>
      </c>
      <c r="K358">
        <v>9.6636840000000002E-2</v>
      </c>
      <c r="L358">
        <v>185.06925077000002</v>
      </c>
    </row>
    <row r="359" spans="2:12">
      <c r="B359" t="s">
        <v>95</v>
      </c>
      <c r="C359" t="s">
        <v>92</v>
      </c>
      <c r="D359" t="s">
        <v>13</v>
      </c>
      <c r="E359" t="s">
        <v>577</v>
      </c>
      <c r="F359">
        <v>3750</v>
      </c>
      <c r="G359">
        <v>-23.324680000000001</v>
      </c>
      <c r="H359">
        <v>-96.08963</v>
      </c>
      <c r="I359">
        <v>-3.3600000000000005E-2</v>
      </c>
      <c r="J359">
        <v>-2.3472029999999998E-2</v>
      </c>
      <c r="K359">
        <v>0.11271883000000001</v>
      </c>
      <c r="L359">
        <v>235.65352102</v>
      </c>
    </row>
    <row r="360" spans="2:12">
      <c r="B360" t="s">
        <v>95</v>
      </c>
      <c r="C360" t="s">
        <v>92</v>
      </c>
      <c r="D360" t="s">
        <v>13</v>
      </c>
      <c r="E360" t="s">
        <v>577</v>
      </c>
      <c r="F360">
        <v>3750</v>
      </c>
      <c r="G360">
        <v>-29.9498</v>
      </c>
      <c r="H360">
        <v>13.524370000000001</v>
      </c>
      <c r="I360">
        <v>-3.372E-2</v>
      </c>
      <c r="J360">
        <v>-2.3472060000000003E-2</v>
      </c>
      <c r="K360">
        <v>0.10363816000000001</v>
      </c>
      <c r="L360">
        <v>235.65350826</v>
      </c>
    </row>
    <row r="361" spans="2:12">
      <c r="B361" t="s">
        <v>95</v>
      </c>
      <c r="C361" t="s">
        <v>92</v>
      </c>
      <c r="D361" t="s">
        <v>13</v>
      </c>
      <c r="E361" t="s">
        <v>577</v>
      </c>
      <c r="F361">
        <v>4235</v>
      </c>
      <c r="G361">
        <v>-29.9498</v>
      </c>
      <c r="H361">
        <v>31.94162</v>
      </c>
      <c r="I361">
        <v>-3.372E-2</v>
      </c>
      <c r="J361">
        <v>-2.3472060000000003E-2</v>
      </c>
      <c r="K361">
        <v>0.11999467</v>
      </c>
      <c r="L361">
        <v>224.62800694999999</v>
      </c>
    </row>
    <row r="362" spans="2:12">
      <c r="B362" t="s">
        <v>95</v>
      </c>
      <c r="C362" t="s">
        <v>92</v>
      </c>
      <c r="D362" t="s">
        <v>13</v>
      </c>
      <c r="E362" t="s">
        <v>577</v>
      </c>
      <c r="F362">
        <v>4720</v>
      </c>
      <c r="G362">
        <v>-29.9498</v>
      </c>
      <c r="H362">
        <v>50.358870000000003</v>
      </c>
      <c r="I362">
        <v>-3.372E-2</v>
      </c>
      <c r="J362">
        <v>-2.3472060000000003E-2</v>
      </c>
      <c r="K362">
        <v>0.13635117000000002</v>
      </c>
      <c r="L362">
        <v>204.67013736000001</v>
      </c>
    </row>
    <row r="363" spans="2:12">
      <c r="B363" t="s">
        <v>95</v>
      </c>
      <c r="C363" t="s">
        <v>92</v>
      </c>
      <c r="D363" t="s">
        <v>13</v>
      </c>
      <c r="E363" t="s">
        <v>577</v>
      </c>
      <c r="F363">
        <v>5205</v>
      </c>
      <c r="G363">
        <v>-29.9498</v>
      </c>
      <c r="H363">
        <v>68.776130000000009</v>
      </c>
      <c r="I363">
        <v>-3.372E-2</v>
      </c>
      <c r="J363">
        <v>-2.3472060000000003E-2</v>
      </c>
      <c r="K363">
        <v>0.15270767000000002</v>
      </c>
      <c r="L363">
        <v>175.7798995</v>
      </c>
    </row>
    <row r="364" spans="2:12">
      <c r="B364" t="s">
        <v>95</v>
      </c>
      <c r="C364" t="s">
        <v>92</v>
      </c>
      <c r="D364" t="s">
        <v>13</v>
      </c>
      <c r="E364" t="s">
        <v>577</v>
      </c>
      <c r="F364">
        <v>5690</v>
      </c>
      <c r="G364">
        <v>-29.9498</v>
      </c>
      <c r="H364">
        <v>87.193380000000005</v>
      </c>
      <c r="I364">
        <v>-3.372E-2</v>
      </c>
      <c r="J364">
        <v>-2.3472060000000003E-2</v>
      </c>
      <c r="K364">
        <v>0.16906417999999998</v>
      </c>
      <c r="L364">
        <v>137.95729336000002</v>
      </c>
    </row>
    <row r="365" spans="2:12">
      <c r="B365" t="s">
        <v>95</v>
      </c>
      <c r="C365" t="s">
        <v>92</v>
      </c>
      <c r="D365" t="s">
        <v>13</v>
      </c>
      <c r="E365" t="s">
        <v>577</v>
      </c>
      <c r="F365">
        <v>6175</v>
      </c>
      <c r="G365">
        <v>-29.9498</v>
      </c>
      <c r="H365">
        <v>105.61064</v>
      </c>
      <c r="I365">
        <v>-3.372E-2</v>
      </c>
      <c r="J365">
        <v>-2.3472060000000003E-2</v>
      </c>
      <c r="K365">
        <v>0.18542068</v>
      </c>
      <c r="L365">
        <v>91.202318950000006</v>
      </c>
    </row>
    <row r="366" spans="2:12">
      <c r="B366" t="s">
        <v>95</v>
      </c>
      <c r="C366" t="s">
        <v>92</v>
      </c>
      <c r="D366" t="s">
        <v>13</v>
      </c>
      <c r="E366" t="s">
        <v>577</v>
      </c>
      <c r="F366">
        <v>6660</v>
      </c>
      <c r="G366">
        <v>-29.9498</v>
      </c>
      <c r="H366">
        <v>124.02789</v>
      </c>
      <c r="I366">
        <v>-3.372E-2</v>
      </c>
      <c r="J366">
        <v>-2.3472060000000003E-2</v>
      </c>
      <c r="K366">
        <v>0.20177718</v>
      </c>
      <c r="L366">
        <v>35.514976270000005</v>
      </c>
    </row>
    <row r="367" spans="2:12">
      <c r="B367" t="s">
        <v>95</v>
      </c>
      <c r="C367" t="s">
        <v>92</v>
      </c>
      <c r="D367" t="s">
        <v>13</v>
      </c>
      <c r="E367" t="s">
        <v>577</v>
      </c>
      <c r="F367">
        <v>7145</v>
      </c>
      <c r="G367">
        <v>-29.9498</v>
      </c>
      <c r="H367">
        <v>142.44514000000001</v>
      </c>
      <c r="I367">
        <v>-3.372E-2</v>
      </c>
      <c r="J367">
        <v>-2.3472060000000003E-2</v>
      </c>
      <c r="K367">
        <v>0.21813368999999999</v>
      </c>
      <c r="L367">
        <v>-29.10473468</v>
      </c>
    </row>
    <row r="368" spans="2:12">
      <c r="B368" t="s">
        <v>95</v>
      </c>
      <c r="C368" t="s">
        <v>92</v>
      </c>
      <c r="D368" t="s">
        <v>13</v>
      </c>
      <c r="E368" t="s">
        <v>577</v>
      </c>
      <c r="F368">
        <v>7630</v>
      </c>
      <c r="G368">
        <v>-29.9498</v>
      </c>
      <c r="H368">
        <v>160.86240000000001</v>
      </c>
      <c r="I368">
        <v>-3.372E-2</v>
      </c>
      <c r="J368">
        <v>-2.3472060000000003E-2</v>
      </c>
      <c r="K368">
        <v>0.23449019000000002</v>
      </c>
      <c r="L368">
        <v>-102.656814</v>
      </c>
    </row>
    <row r="369" spans="2:12">
      <c r="B369" t="s">
        <v>95</v>
      </c>
      <c r="C369" t="s">
        <v>92</v>
      </c>
      <c r="D369" t="s">
        <v>13</v>
      </c>
      <c r="E369" t="s">
        <v>577</v>
      </c>
      <c r="F369">
        <v>8115</v>
      </c>
      <c r="G369">
        <v>-29.9498</v>
      </c>
      <c r="H369">
        <v>179.27965</v>
      </c>
      <c r="I369">
        <v>-3.372E-2</v>
      </c>
      <c r="J369">
        <v>-2.3472060000000003E-2</v>
      </c>
      <c r="K369">
        <v>0.25084668999999998</v>
      </c>
      <c r="L369">
        <v>-185.14126099999999</v>
      </c>
    </row>
    <row r="370" spans="2:12">
      <c r="B370" t="s">
        <v>95</v>
      </c>
      <c r="C370" t="s">
        <v>92</v>
      </c>
      <c r="D370" t="s">
        <v>13</v>
      </c>
      <c r="E370" t="s">
        <v>577</v>
      </c>
      <c r="F370">
        <v>8600</v>
      </c>
      <c r="G370">
        <v>-29.9498</v>
      </c>
      <c r="H370">
        <v>197.69691</v>
      </c>
      <c r="I370">
        <v>-3.372E-2</v>
      </c>
      <c r="J370">
        <v>-2.3472060000000003E-2</v>
      </c>
      <c r="K370">
        <v>0.26720318999999998</v>
      </c>
      <c r="L370">
        <v>-276.55807700000003</v>
      </c>
    </row>
    <row r="371" spans="2:12">
      <c r="B371" t="s">
        <v>95</v>
      </c>
      <c r="C371" t="s">
        <v>92</v>
      </c>
      <c r="D371" t="s">
        <v>13</v>
      </c>
      <c r="E371" t="s">
        <v>577</v>
      </c>
      <c r="F371">
        <v>400</v>
      </c>
      <c r="G371">
        <v>-23.324680000000001</v>
      </c>
      <c r="H371">
        <v>-233.43529999999998</v>
      </c>
      <c r="I371">
        <v>-3.3600000000000005E-2</v>
      </c>
      <c r="J371">
        <v>-2.3472029999999998E-2</v>
      </c>
      <c r="K371">
        <v>1.4494E-4</v>
      </c>
      <c r="L371">
        <v>-189.73695699999999</v>
      </c>
    </row>
    <row r="372" spans="2:12">
      <c r="B372" t="s">
        <v>95</v>
      </c>
      <c r="C372" t="s">
        <v>92</v>
      </c>
      <c r="D372" t="s">
        <v>13</v>
      </c>
      <c r="E372" t="s">
        <v>577</v>
      </c>
      <c r="F372">
        <v>878.57</v>
      </c>
      <c r="G372">
        <v>-23.324680000000001</v>
      </c>
      <c r="H372">
        <v>-213.45239999999998</v>
      </c>
      <c r="I372">
        <v>-3.3600000000000005E-2</v>
      </c>
      <c r="J372">
        <v>-2.3472029999999998E-2</v>
      </c>
      <c r="K372">
        <v>1.6226919999999999E-2</v>
      </c>
      <c r="L372">
        <v>-82.694217230000007</v>
      </c>
    </row>
    <row r="373" spans="2:12">
      <c r="B373" t="s">
        <v>95</v>
      </c>
      <c r="C373" t="s">
        <v>92</v>
      </c>
      <c r="D373" t="s">
        <v>13</v>
      </c>
      <c r="E373" t="s">
        <v>577</v>
      </c>
      <c r="F373">
        <v>1357.14</v>
      </c>
      <c r="G373">
        <v>-23.324680000000001</v>
      </c>
      <c r="H373">
        <v>-190.739</v>
      </c>
      <c r="I373">
        <v>-3.3600000000000005E-2</v>
      </c>
      <c r="J373">
        <v>-2.3472029999999998E-2</v>
      </c>
      <c r="K373">
        <v>3.2308910000000003E-2</v>
      </c>
      <c r="L373">
        <v>14.13190593</v>
      </c>
    </row>
    <row r="374" spans="2:12">
      <c r="B374" t="s">
        <v>95</v>
      </c>
      <c r="C374" t="s">
        <v>92</v>
      </c>
      <c r="D374" t="s">
        <v>13</v>
      </c>
      <c r="E374" t="s">
        <v>577</v>
      </c>
      <c r="F374">
        <v>1835.71</v>
      </c>
      <c r="G374">
        <v>-23.324680000000001</v>
      </c>
      <c r="H374">
        <v>-165.29507000000001</v>
      </c>
      <c r="I374">
        <v>-3.3600000000000005E-2</v>
      </c>
      <c r="J374">
        <v>-2.3472029999999998E-2</v>
      </c>
      <c r="K374">
        <v>4.8390889999999999E-2</v>
      </c>
      <c r="L374">
        <v>99.434668069999987</v>
      </c>
    </row>
    <row r="375" spans="2:12">
      <c r="B375" t="s">
        <v>95</v>
      </c>
      <c r="C375" t="s">
        <v>92</v>
      </c>
      <c r="D375" t="s">
        <v>13</v>
      </c>
      <c r="E375" t="s">
        <v>577</v>
      </c>
      <c r="F375">
        <v>2314.29</v>
      </c>
      <c r="G375">
        <v>-23.324680000000001</v>
      </c>
      <c r="H375">
        <v>-139.42126000000002</v>
      </c>
      <c r="I375">
        <v>-3.3600000000000005E-2</v>
      </c>
      <c r="J375">
        <v>-2.3472029999999998E-2</v>
      </c>
      <c r="K375">
        <v>6.4472879999999996E-2</v>
      </c>
      <c r="L375">
        <v>172.24420065999999</v>
      </c>
    </row>
    <row r="376" spans="2:12">
      <c r="B376" t="s">
        <v>95</v>
      </c>
      <c r="C376" t="s">
        <v>92</v>
      </c>
      <c r="D376" t="s">
        <v>13</v>
      </c>
      <c r="E376" t="s">
        <v>577</v>
      </c>
      <c r="F376">
        <v>2792.86</v>
      </c>
      <c r="G376">
        <v>-23.324680000000001</v>
      </c>
      <c r="H376">
        <v>-116.25955999999999</v>
      </c>
      <c r="I376">
        <v>-3.3600000000000005E-2</v>
      </c>
      <c r="J376">
        <v>-2.3472029999999998E-2</v>
      </c>
      <c r="K376">
        <v>8.0554860000000006E-2</v>
      </c>
      <c r="L376">
        <v>233.31607299000001</v>
      </c>
    </row>
    <row r="377" spans="2:12">
      <c r="B377" t="s">
        <v>95</v>
      </c>
      <c r="C377" t="s">
        <v>92</v>
      </c>
      <c r="D377" t="s">
        <v>13</v>
      </c>
      <c r="E377" t="s">
        <v>577</v>
      </c>
      <c r="F377">
        <v>3271.43</v>
      </c>
      <c r="G377">
        <v>-23.324680000000001</v>
      </c>
      <c r="H377">
        <v>-95.828369999999993</v>
      </c>
      <c r="I377">
        <v>-3.3600000000000005E-2</v>
      </c>
      <c r="J377">
        <v>-2.3472029999999998E-2</v>
      </c>
      <c r="K377">
        <v>9.6636840000000002E-2</v>
      </c>
      <c r="L377">
        <v>283.95678891</v>
      </c>
    </row>
    <row r="378" spans="2:12">
      <c r="B378" t="s">
        <v>95</v>
      </c>
      <c r="C378" t="s">
        <v>92</v>
      </c>
      <c r="D378" t="s">
        <v>13</v>
      </c>
      <c r="E378" t="s">
        <v>577</v>
      </c>
      <c r="F378">
        <v>3750</v>
      </c>
      <c r="G378">
        <v>-23.324680000000001</v>
      </c>
      <c r="H378">
        <v>-78.127690000000001</v>
      </c>
      <c r="I378">
        <v>-3.3600000000000005E-2</v>
      </c>
      <c r="J378">
        <v>-2.3472029999999998E-2</v>
      </c>
      <c r="K378">
        <v>0.11271883000000001</v>
      </c>
      <c r="L378">
        <v>325.47309324999998</v>
      </c>
    </row>
    <row r="379" spans="2:12">
      <c r="B379" t="s">
        <v>95</v>
      </c>
      <c r="C379" t="s">
        <v>92</v>
      </c>
      <c r="D379" t="s">
        <v>13</v>
      </c>
      <c r="E379" t="s">
        <v>577</v>
      </c>
      <c r="F379">
        <v>3750</v>
      </c>
      <c r="G379">
        <v>-29.9498</v>
      </c>
      <c r="H379">
        <v>14.191190000000001</v>
      </c>
      <c r="I379">
        <v>-3.372E-2</v>
      </c>
      <c r="J379">
        <v>-2.3472060000000003E-2</v>
      </c>
      <c r="K379">
        <v>0.10363816000000001</v>
      </c>
      <c r="L379">
        <v>325.47308173000005</v>
      </c>
    </row>
    <row r="380" spans="2:12">
      <c r="B380" t="s">
        <v>95</v>
      </c>
      <c r="C380" t="s">
        <v>92</v>
      </c>
      <c r="D380" t="s">
        <v>13</v>
      </c>
      <c r="E380" t="s">
        <v>577</v>
      </c>
      <c r="F380">
        <v>4235</v>
      </c>
      <c r="G380">
        <v>-29.9498</v>
      </c>
      <c r="H380">
        <v>30.746040000000001</v>
      </c>
      <c r="I380">
        <v>-3.372E-2</v>
      </c>
      <c r="J380">
        <v>-2.3472060000000003E-2</v>
      </c>
      <c r="K380">
        <v>0.11999467</v>
      </c>
      <c r="L380">
        <v>314.57580401999996</v>
      </c>
    </row>
    <row r="381" spans="2:12">
      <c r="B381" t="s">
        <v>95</v>
      </c>
      <c r="C381" t="s">
        <v>92</v>
      </c>
      <c r="D381" t="s">
        <v>13</v>
      </c>
      <c r="E381" t="s">
        <v>577</v>
      </c>
      <c r="F381">
        <v>4720</v>
      </c>
      <c r="G381">
        <v>-29.9498</v>
      </c>
      <c r="H381">
        <v>47.300899999999999</v>
      </c>
      <c r="I381">
        <v>-3.372E-2</v>
      </c>
      <c r="J381">
        <v>-2.3472060000000003E-2</v>
      </c>
      <c r="K381">
        <v>0.13635117000000002</v>
      </c>
      <c r="L381">
        <v>295.64942204000005</v>
      </c>
    </row>
    <row r="382" spans="2:12">
      <c r="B382" t="s">
        <v>95</v>
      </c>
      <c r="C382" t="s">
        <v>92</v>
      </c>
      <c r="D382" t="s">
        <v>13</v>
      </c>
      <c r="E382" t="s">
        <v>577</v>
      </c>
      <c r="F382">
        <v>5205</v>
      </c>
      <c r="G382">
        <v>-29.9498</v>
      </c>
      <c r="H382">
        <v>63.85575</v>
      </c>
      <c r="I382">
        <v>-3.372E-2</v>
      </c>
      <c r="J382">
        <v>-2.3472060000000003E-2</v>
      </c>
      <c r="K382">
        <v>0.15270767000000002</v>
      </c>
      <c r="L382">
        <v>268.69393579000001</v>
      </c>
    </row>
    <row r="383" spans="2:12">
      <c r="B383" t="s">
        <v>95</v>
      </c>
      <c r="C383" t="s">
        <v>92</v>
      </c>
      <c r="D383" t="s">
        <v>13</v>
      </c>
      <c r="E383" t="s">
        <v>577</v>
      </c>
      <c r="F383">
        <v>5690</v>
      </c>
      <c r="G383">
        <v>-29.9498</v>
      </c>
      <c r="H383">
        <v>80.410600000000002</v>
      </c>
      <c r="I383">
        <v>-3.372E-2</v>
      </c>
      <c r="J383">
        <v>-2.3472060000000003E-2</v>
      </c>
      <c r="K383">
        <v>0.16906417999999998</v>
      </c>
      <c r="L383">
        <v>233.70934525999999</v>
      </c>
    </row>
    <row r="384" spans="2:12">
      <c r="B384" t="s">
        <v>95</v>
      </c>
      <c r="C384" t="s">
        <v>92</v>
      </c>
      <c r="D384" t="s">
        <v>13</v>
      </c>
      <c r="E384" t="s">
        <v>577</v>
      </c>
      <c r="F384">
        <v>6175</v>
      </c>
      <c r="G384">
        <v>-29.9498</v>
      </c>
      <c r="H384">
        <v>96.965460000000007</v>
      </c>
      <c r="I384">
        <v>-3.372E-2</v>
      </c>
      <c r="J384">
        <v>-2.3472060000000003E-2</v>
      </c>
      <c r="K384">
        <v>0.18542068</v>
      </c>
      <c r="L384">
        <v>190.69565046</v>
      </c>
    </row>
    <row r="385" spans="2:12">
      <c r="B385" t="s">
        <v>95</v>
      </c>
      <c r="C385" t="s">
        <v>92</v>
      </c>
      <c r="D385" t="s">
        <v>13</v>
      </c>
      <c r="E385" t="s">
        <v>577</v>
      </c>
      <c r="F385">
        <v>6660</v>
      </c>
      <c r="G385">
        <v>-29.9498</v>
      </c>
      <c r="H385">
        <v>113.52030999999999</v>
      </c>
      <c r="I385">
        <v>-3.372E-2</v>
      </c>
      <c r="J385">
        <v>-2.3472060000000003E-2</v>
      </c>
      <c r="K385">
        <v>0.20177718</v>
      </c>
      <c r="L385">
        <v>139.65285139</v>
      </c>
    </row>
    <row r="386" spans="2:12">
      <c r="B386" t="s">
        <v>95</v>
      </c>
      <c r="C386" t="s">
        <v>92</v>
      </c>
      <c r="D386" t="s">
        <v>13</v>
      </c>
      <c r="E386" t="s">
        <v>577</v>
      </c>
      <c r="F386">
        <v>7145</v>
      </c>
      <c r="G386">
        <v>-29.9498</v>
      </c>
      <c r="H386">
        <v>130.07516999999999</v>
      </c>
      <c r="I386">
        <v>-3.372E-2</v>
      </c>
      <c r="J386">
        <v>-2.3472060000000003E-2</v>
      </c>
      <c r="K386">
        <v>0.21813368999999999</v>
      </c>
      <c r="L386">
        <v>80.58094804000001</v>
      </c>
    </row>
    <row r="387" spans="2:12">
      <c r="B387" t="s">
        <v>95</v>
      </c>
      <c r="C387" t="s">
        <v>92</v>
      </c>
      <c r="D387" t="s">
        <v>13</v>
      </c>
      <c r="E387" t="s">
        <v>577</v>
      </c>
      <c r="F387">
        <v>7630</v>
      </c>
      <c r="G387">
        <v>-29.9498</v>
      </c>
      <c r="H387">
        <v>146.63002</v>
      </c>
      <c r="I387">
        <v>-3.372E-2</v>
      </c>
      <c r="J387">
        <v>-2.3472060000000003E-2</v>
      </c>
      <c r="K387">
        <v>0.23449019000000002</v>
      </c>
      <c r="L387">
        <v>13.479940429999999</v>
      </c>
    </row>
    <row r="388" spans="2:12">
      <c r="B388" t="s">
        <v>95</v>
      </c>
      <c r="C388" t="s">
        <v>92</v>
      </c>
      <c r="D388" t="s">
        <v>13</v>
      </c>
      <c r="E388" t="s">
        <v>577</v>
      </c>
      <c r="F388">
        <v>8115</v>
      </c>
      <c r="G388">
        <v>-29.9498</v>
      </c>
      <c r="H388">
        <v>163.18486999999999</v>
      </c>
      <c r="I388">
        <v>-3.372E-2</v>
      </c>
      <c r="J388">
        <v>-2.3472060000000003E-2</v>
      </c>
      <c r="K388">
        <v>0.25084668999999998</v>
      </c>
      <c r="L388">
        <v>-61.650171469999997</v>
      </c>
    </row>
    <row r="389" spans="2:12">
      <c r="B389" t="s">
        <v>95</v>
      </c>
      <c r="C389" t="s">
        <v>92</v>
      </c>
      <c r="D389" t="s">
        <v>13</v>
      </c>
      <c r="E389" t="s">
        <v>577</v>
      </c>
      <c r="F389">
        <v>8600</v>
      </c>
      <c r="G389">
        <v>-29.9498</v>
      </c>
      <c r="H389">
        <v>179.73973000000001</v>
      </c>
      <c r="I389">
        <v>-3.372E-2</v>
      </c>
      <c r="J389">
        <v>-2.3472060000000003E-2</v>
      </c>
      <c r="K389">
        <v>0.26720318999999998</v>
      </c>
      <c r="L389">
        <v>-144.80938800000001</v>
      </c>
    </row>
    <row r="390" spans="2:12">
      <c r="B390" t="s">
        <v>95</v>
      </c>
      <c r="C390" t="s">
        <v>92</v>
      </c>
      <c r="D390" t="s">
        <v>13</v>
      </c>
      <c r="E390" t="s">
        <v>576</v>
      </c>
      <c r="F390">
        <v>400</v>
      </c>
      <c r="G390">
        <v>-23.324680000000001</v>
      </c>
      <c r="H390">
        <v>-270.30871999999999</v>
      </c>
      <c r="I390">
        <v>-3.3600000000000005E-2</v>
      </c>
      <c r="J390">
        <v>-2.3472029999999998E-2</v>
      </c>
      <c r="K390">
        <v>1.4494E-4</v>
      </c>
      <c r="L390">
        <v>-370.42273499999999</v>
      </c>
    </row>
    <row r="391" spans="2:12">
      <c r="B391" t="s">
        <v>95</v>
      </c>
      <c r="C391" t="s">
        <v>92</v>
      </c>
      <c r="D391" t="s">
        <v>13</v>
      </c>
      <c r="E391" t="s">
        <v>576</v>
      </c>
      <c r="F391">
        <v>878.57</v>
      </c>
      <c r="G391">
        <v>-23.324680000000001</v>
      </c>
      <c r="H391">
        <v>-247.94956999999999</v>
      </c>
      <c r="I391">
        <v>-3.3600000000000005E-2</v>
      </c>
      <c r="J391">
        <v>-2.3472029999999998E-2</v>
      </c>
      <c r="K391">
        <v>1.6226919999999999E-2</v>
      </c>
      <c r="L391">
        <v>-246.285957</v>
      </c>
    </row>
    <row r="392" spans="2:12">
      <c r="B392" t="s">
        <v>95</v>
      </c>
      <c r="C392" t="s">
        <v>92</v>
      </c>
      <c r="D392" t="s">
        <v>13</v>
      </c>
      <c r="E392" t="s">
        <v>576</v>
      </c>
      <c r="F392">
        <v>1357.14</v>
      </c>
      <c r="G392">
        <v>-23.324680000000001</v>
      </c>
      <c r="H392">
        <v>-222.45678000000001</v>
      </c>
      <c r="I392">
        <v>-3.3600000000000005E-2</v>
      </c>
      <c r="J392">
        <v>-2.3472029999999998E-2</v>
      </c>
      <c r="K392">
        <v>3.2308910000000003E-2</v>
      </c>
      <c r="L392">
        <v>-133.59946500000001</v>
      </c>
    </row>
    <row r="393" spans="2:12">
      <c r="B393" t="s">
        <v>95</v>
      </c>
      <c r="C393" t="s">
        <v>92</v>
      </c>
      <c r="D393" t="s">
        <v>13</v>
      </c>
      <c r="E393" t="s">
        <v>576</v>
      </c>
      <c r="F393">
        <v>1835.71</v>
      </c>
      <c r="G393">
        <v>-23.324680000000001</v>
      </c>
      <c r="H393">
        <v>-193.83032</v>
      </c>
      <c r="I393">
        <v>-3.3600000000000005E-2</v>
      </c>
      <c r="J393">
        <v>-2.3472029999999998E-2</v>
      </c>
      <c r="K393">
        <v>4.8390889999999999E-2</v>
      </c>
      <c r="L393">
        <v>-33.862936549999993</v>
      </c>
    </row>
    <row r="394" spans="2:12">
      <c r="B394" t="s">
        <v>95</v>
      </c>
      <c r="C394" t="s">
        <v>92</v>
      </c>
      <c r="D394" t="s">
        <v>13</v>
      </c>
      <c r="E394" t="s">
        <v>576</v>
      </c>
      <c r="F394">
        <v>2314.29</v>
      </c>
      <c r="G394">
        <v>-23.324680000000001</v>
      </c>
      <c r="H394">
        <v>-164.7105</v>
      </c>
      <c r="I394">
        <v>-3.3600000000000005E-2</v>
      </c>
      <c r="J394">
        <v>-2.3472029999999998E-2</v>
      </c>
      <c r="K394">
        <v>6.4472879999999996E-2</v>
      </c>
      <c r="L394">
        <v>51.810562429999997</v>
      </c>
    </row>
    <row r="395" spans="2:12">
      <c r="B395" t="s">
        <v>95</v>
      </c>
      <c r="C395" t="s">
        <v>92</v>
      </c>
      <c r="D395" t="s">
        <v>13</v>
      </c>
      <c r="E395" t="s">
        <v>576</v>
      </c>
      <c r="F395">
        <v>2792.86</v>
      </c>
      <c r="G395">
        <v>-23.324680000000001</v>
      </c>
      <c r="H395">
        <v>-138.70321999999999</v>
      </c>
      <c r="I395">
        <v>-3.3600000000000005E-2</v>
      </c>
      <c r="J395">
        <v>-2.3472029999999998E-2</v>
      </c>
      <c r="K395">
        <v>8.0554860000000006E-2</v>
      </c>
      <c r="L395">
        <v>124.28815747</v>
      </c>
    </row>
    <row r="396" spans="2:12">
      <c r="B396" t="s">
        <v>95</v>
      </c>
      <c r="C396" t="s">
        <v>92</v>
      </c>
      <c r="D396" t="s">
        <v>13</v>
      </c>
      <c r="E396" t="s">
        <v>576</v>
      </c>
      <c r="F396">
        <v>3271.43</v>
      </c>
      <c r="G396">
        <v>-23.324680000000001</v>
      </c>
      <c r="H396">
        <v>-115.8296</v>
      </c>
      <c r="I396">
        <v>-3.3600000000000005E-2</v>
      </c>
      <c r="J396">
        <v>-2.3472029999999998E-2</v>
      </c>
      <c r="K396">
        <v>9.6636840000000002E-2</v>
      </c>
      <c r="L396">
        <v>185.06925077000002</v>
      </c>
    </row>
    <row r="397" spans="2:12">
      <c r="B397" t="s">
        <v>95</v>
      </c>
      <c r="C397" t="s">
        <v>92</v>
      </c>
      <c r="D397" t="s">
        <v>13</v>
      </c>
      <c r="E397" t="s">
        <v>576</v>
      </c>
      <c r="F397">
        <v>3750</v>
      </c>
      <c r="G397">
        <v>-23.324680000000001</v>
      </c>
      <c r="H397">
        <v>-96.08963</v>
      </c>
      <c r="I397">
        <v>-3.3600000000000005E-2</v>
      </c>
      <c r="J397">
        <v>-2.3472029999999998E-2</v>
      </c>
      <c r="K397">
        <v>0.11271883000000001</v>
      </c>
      <c r="L397">
        <v>235.65352102</v>
      </c>
    </row>
    <row r="398" spans="2:12">
      <c r="B398" t="s">
        <v>95</v>
      </c>
      <c r="C398" t="s">
        <v>92</v>
      </c>
      <c r="D398" t="s">
        <v>13</v>
      </c>
      <c r="E398" t="s">
        <v>576</v>
      </c>
      <c r="F398">
        <v>3750</v>
      </c>
      <c r="G398">
        <v>-29.9498</v>
      </c>
      <c r="H398">
        <v>13.524370000000001</v>
      </c>
      <c r="I398">
        <v>-3.372E-2</v>
      </c>
      <c r="J398">
        <v>-2.3472060000000003E-2</v>
      </c>
      <c r="K398">
        <v>0.10363816000000001</v>
      </c>
      <c r="L398">
        <v>235.65350826</v>
      </c>
    </row>
    <row r="399" spans="2:12">
      <c r="B399" t="s">
        <v>95</v>
      </c>
      <c r="C399" t="s">
        <v>92</v>
      </c>
      <c r="D399" t="s">
        <v>13</v>
      </c>
      <c r="E399" t="s">
        <v>576</v>
      </c>
      <c r="F399">
        <v>4235</v>
      </c>
      <c r="G399">
        <v>-29.9498</v>
      </c>
      <c r="H399">
        <v>31.94162</v>
      </c>
      <c r="I399">
        <v>-3.372E-2</v>
      </c>
      <c r="J399">
        <v>-2.3472060000000003E-2</v>
      </c>
      <c r="K399">
        <v>0.11999467</v>
      </c>
      <c r="L399">
        <v>224.62800694999999</v>
      </c>
    </row>
    <row r="400" spans="2:12">
      <c r="B400" t="s">
        <v>95</v>
      </c>
      <c r="C400" t="s">
        <v>92</v>
      </c>
      <c r="D400" t="s">
        <v>13</v>
      </c>
      <c r="E400" t="s">
        <v>576</v>
      </c>
      <c r="F400">
        <v>4720</v>
      </c>
      <c r="G400">
        <v>-29.9498</v>
      </c>
      <c r="H400">
        <v>50.358870000000003</v>
      </c>
      <c r="I400">
        <v>-3.372E-2</v>
      </c>
      <c r="J400">
        <v>-2.3472060000000003E-2</v>
      </c>
      <c r="K400">
        <v>0.13635117000000002</v>
      </c>
      <c r="L400">
        <v>204.67013736000001</v>
      </c>
    </row>
    <row r="401" spans="2:12">
      <c r="B401" t="s">
        <v>95</v>
      </c>
      <c r="C401" t="s">
        <v>92</v>
      </c>
      <c r="D401" t="s">
        <v>13</v>
      </c>
      <c r="E401" t="s">
        <v>576</v>
      </c>
      <c r="F401">
        <v>5205</v>
      </c>
      <c r="G401">
        <v>-29.9498</v>
      </c>
      <c r="H401">
        <v>68.776130000000009</v>
      </c>
      <c r="I401">
        <v>-3.372E-2</v>
      </c>
      <c r="J401">
        <v>-2.3472060000000003E-2</v>
      </c>
      <c r="K401">
        <v>0.15270767000000002</v>
      </c>
      <c r="L401">
        <v>175.7798995</v>
      </c>
    </row>
    <row r="402" spans="2:12">
      <c r="B402" t="s">
        <v>95</v>
      </c>
      <c r="C402" t="s">
        <v>92</v>
      </c>
      <c r="D402" t="s">
        <v>13</v>
      </c>
      <c r="E402" t="s">
        <v>576</v>
      </c>
      <c r="F402">
        <v>5690</v>
      </c>
      <c r="G402">
        <v>-29.9498</v>
      </c>
      <c r="H402">
        <v>87.193380000000005</v>
      </c>
      <c r="I402">
        <v>-3.372E-2</v>
      </c>
      <c r="J402">
        <v>-2.3472060000000003E-2</v>
      </c>
      <c r="K402">
        <v>0.16906417999999998</v>
      </c>
      <c r="L402">
        <v>137.95729336000002</v>
      </c>
    </row>
    <row r="403" spans="2:12">
      <c r="B403" t="s">
        <v>95</v>
      </c>
      <c r="C403" t="s">
        <v>92</v>
      </c>
      <c r="D403" t="s">
        <v>13</v>
      </c>
      <c r="E403" t="s">
        <v>576</v>
      </c>
      <c r="F403">
        <v>6175</v>
      </c>
      <c r="G403">
        <v>-29.9498</v>
      </c>
      <c r="H403">
        <v>105.61064</v>
      </c>
      <c r="I403">
        <v>-3.372E-2</v>
      </c>
      <c r="J403">
        <v>-2.3472060000000003E-2</v>
      </c>
      <c r="K403">
        <v>0.18542068</v>
      </c>
      <c r="L403">
        <v>91.202318950000006</v>
      </c>
    </row>
    <row r="404" spans="2:12">
      <c r="B404" t="s">
        <v>95</v>
      </c>
      <c r="C404" t="s">
        <v>92</v>
      </c>
      <c r="D404" t="s">
        <v>13</v>
      </c>
      <c r="E404" t="s">
        <v>576</v>
      </c>
      <c r="F404">
        <v>6660</v>
      </c>
      <c r="G404">
        <v>-29.9498</v>
      </c>
      <c r="H404">
        <v>124.02789</v>
      </c>
      <c r="I404">
        <v>-3.372E-2</v>
      </c>
      <c r="J404">
        <v>-2.3472060000000003E-2</v>
      </c>
      <c r="K404">
        <v>0.20177718</v>
      </c>
      <c r="L404">
        <v>35.514976270000005</v>
      </c>
    </row>
    <row r="405" spans="2:12">
      <c r="B405" t="s">
        <v>95</v>
      </c>
      <c r="C405" t="s">
        <v>92</v>
      </c>
      <c r="D405" t="s">
        <v>13</v>
      </c>
      <c r="E405" t="s">
        <v>576</v>
      </c>
      <c r="F405">
        <v>7145</v>
      </c>
      <c r="G405">
        <v>-29.9498</v>
      </c>
      <c r="H405">
        <v>142.44514000000001</v>
      </c>
      <c r="I405">
        <v>-3.372E-2</v>
      </c>
      <c r="J405">
        <v>-2.3472060000000003E-2</v>
      </c>
      <c r="K405">
        <v>0.21813368999999999</v>
      </c>
      <c r="L405">
        <v>-29.10473468</v>
      </c>
    </row>
    <row r="406" spans="2:12">
      <c r="B406" t="s">
        <v>95</v>
      </c>
      <c r="C406" t="s">
        <v>92</v>
      </c>
      <c r="D406" t="s">
        <v>13</v>
      </c>
      <c r="E406" t="s">
        <v>576</v>
      </c>
      <c r="F406">
        <v>7630</v>
      </c>
      <c r="G406">
        <v>-29.9498</v>
      </c>
      <c r="H406">
        <v>160.86240000000001</v>
      </c>
      <c r="I406">
        <v>-3.372E-2</v>
      </c>
      <c r="J406">
        <v>-2.3472060000000003E-2</v>
      </c>
      <c r="K406">
        <v>0.23449019000000002</v>
      </c>
      <c r="L406">
        <v>-102.656814</v>
      </c>
    </row>
    <row r="407" spans="2:12">
      <c r="B407" t="s">
        <v>95</v>
      </c>
      <c r="C407" t="s">
        <v>92</v>
      </c>
      <c r="D407" t="s">
        <v>13</v>
      </c>
      <c r="E407" t="s">
        <v>576</v>
      </c>
      <c r="F407">
        <v>8115</v>
      </c>
      <c r="G407">
        <v>-29.9498</v>
      </c>
      <c r="H407">
        <v>179.27965</v>
      </c>
      <c r="I407">
        <v>-3.372E-2</v>
      </c>
      <c r="J407">
        <v>-2.3472060000000003E-2</v>
      </c>
      <c r="K407">
        <v>0.25084668999999998</v>
      </c>
      <c r="L407">
        <v>-185.14126099999999</v>
      </c>
    </row>
    <row r="408" spans="2:12">
      <c r="B408" t="s">
        <v>95</v>
      </c>
      <c r="C408" t="s">
        <v>92</v>
      </c>
      <c r="D408" t="s">
        <v>13</v>
      </c>
      <c r="E408" t="s">
        <v>576</v>
      </c>
      <c r="F408">
        <v>8600</v>
      </c>
      <c r="G408">
        <v>-29.9498</v>
      </c>
      <c r="H408">
        <v>197.69691</v>
      </c>
      <c r="I408">
        <v>-3.372E-2</v>
      </c>
      <c r="J408">
        <v>-2.3472060000000003E-2</v>
      </c>
      <c r="K408">
        <v>0.26720318999999998</v>
      </c>
      <c r="L408">
        <v>-276.55807700000003</v>
      </c>
    </row>
    <row r="409" spans="2:12">
      <c r="B409" t="s">
        <v>95</v>
      </c>
      <c r="C409" t="s">
        <v>92</v>
      </c>
      <c r="D409" t="s">
        <v>13</v>
      </c>
      <c r="E409" t="s">
        <v>576</v>
      </c>
      <c r="F409">
        <v>400</v>
      </c>
      <c r="G409">
        <v>-23.324680000000001</v>
      </c>
      <c r="H409">
        <v>-233.43529999999998</v>
      </c>
      <c r="I409">
        <v>-3.3600000000000005E-2</v>
      </c>
      <c r="J409">
        <v>-2.3472029999999998E-2</v>
      </c>
      <c r="K409">
        <v>1.4494E-4</v>
      </c>
      <c r="L409">
        <v>-189.73695699999999</v>
      </c>
    </row>
    <row r="410" spans="2:12">
      <c r="B410" t="s">
        <v>95</v>
      </c>
      <c r="C410" t="s">
        <v>92</v>
      </c>
      <c r="D410" t="s">
        <v>13</v>
      </c>
      <c r="E410" t="s">
        <v>576</v>
      </c>
      <c r="F410">
        <v>878.57</v>
      </c>
      <c r="G410">
        <v>-23.324680000000001</v>
      </c>
      <c r="H410">
        <v>-213.45239999999998</v>
      </c>
      <c r="I410">
        <v>-3.3600000000000005E-2</v>
      </c>
      <c r="J410">
        <v>-2.3472029999999998E-2</v>
      </c>
      <c r="K410">
        <v>1.6226919999999999E-2</v>
      </c>
      <c r="L410">
        <v>-82.694217230000007</v>
      </c>
    </row>
    <row r="411" spans="2:12">
      <c r="B411" t="s">
        <v>95</v>
      </c>
      <c r="C411" t="s">
        <v>92</v>
      </c>
      <c r="D411" t="s">
        <v>13</v>
      </c>
      <c r="E411" t="s">
        <v>576</v>
      </c>
      <c r="F411">
        <v>1357.14</v>
      </c>
      <c r="G411">
        <v>-23.324680000000001</v>
      </c>
      <c r="H411">
        <v>-190.739</v>
      </c>
      <c r="I411">
        <v>-3.3600000000000005E-2</v>
      </c>
      <c r="J411">
        <v>-2.3472029999999998E-2</v>
      </c>
      <c r="K411">
        <v>3.2308910000000003E-2</v>
      </c>
      <c r="L411">
        <v>14.13190593</v>
      </c>
    </row>
    <row r="412" spans="2:12">
      <c r="B412" t="s">
        <v>95</v>
      </c>
      <c r="C412" t="s">
        <v>92</v>
      </c>
      <c r="D412" t="s">
        <v>13</v>
      </c>
      <c r="E412" t="s">
        <v>576</v>
      </c>
      <c r="F412">
        <v>1835.71</v>
      </c>
      <c r="G412">
        <v>-23.324680000000001</v>
      </c>
      <c r="H412">
        <v>-165.29507000000001</v>
      </c>
      <c r="I412">
        <v>-3.3600000000000005E-2</v>
      </c>
      <c r="J412">
        <v>-2.3472029999999998E-2</v>
      </c>
      <c r="K412">
        <v>4.8390889999999999E-2</v>
      </c>
      <c r="L412">
        <v>99.434668069999987</v>
      </c>
    </row>
    <row r="413" spans="2:12">
      <c r="B413" t="s">
        <v>95</v>
      </c>
      <c r="C413" t="s">
        <v>92</v>
      </c>
      <c r="D413" t="s">
        <v>13</v>
      </c>
      <c r="E413" t="s">
        <v>576</v>
      </c>
      <c r="F413">
        <v>2314.29</v>
      </c>
      <c r="G413">
        <v>-23.324680000000001</v>
      </c>
      <c r="H413">
        <v>-139.42126000000002</v>
      </c>
      <c r="I413">
        <v>-3.3600000000000005E-2</v>
      </c>
      <c r="J413">
        <v>-2.3472029999999998E-2</v>
      </c>
      <c r="K413">
        <v>6.4472879999999996E-2</v>
      </c>
      <c r="L413">
        <v>172.24420065999999</v>
      </c>
    </row>
    <row r="414" spans="2:12">
      <c r="B414" t="s">
        <v>95</v>
      </c>
      <c r="C414" t="s">
        <v>92</v>
      </c>
      <c r="D414" t="s">
        <v>13</v>
      </c>
      <c r="E414" t="s">
        <v>576</v>
      </c>
      <c r="F414">
        <v>2792.86</v>
      </c>
      <c r="G414">
        <v>-23.324680000000001</v>
      </c>
      <c r="H414">
        <v>-116.25955999999999</v>
      </c>
      <c r="I414">
        <v>-3.3600000000000005E-2</v>
      </c>
      <c r="J414">
        <v>-2.3472029999999998E-2</v>
      </c>
      <c r="K414">
        <v>8.0554860000000006E-2</v>
      </c>
      <c r="L414">
        <v>233.31607299000001</v>
      </c>
    </row>
    <row r="415" spans="2:12">
      <c r="B415" t="s">
        <v>95</v>
      </c>
      <c r="C415" t="s">
        <v>92</v>
      </c>
      <c r="D415" t="s">
        <v>13</v>
      </c>
      <c r="E415" t="s">
        <v>576</v>
      </c>
      <c r="F415">
        <v>3271.43</v>
      </c>
      <c r="G415">
        <v>-23.324680000000001</v>
      </c>
      <c r="H415">
        <v>-95.828369999999993</v>
      </c>
      <c r="I415">
        <v>-3.3600000000000005E-2</v>
      </c>
      <c r="J415">
        <v>-2.3472029999999998E-2</v>
      </c>
      <c r="K415">
        <v>9.6636840000000002E-2</v>
      </c>
      <c r="L415">
        <v>283.95678891</v>
      </c>
    </row>
    <row r="416" spans="2:12">
      <c r="B416" t="s">
        <v>95</v>
      </c>
      <c r="C416" t="s">
        <v>92</v>
      </c>
      <c r="D416" t="s">
        <v>13</v>
      </c>
      <c r="E416" t="s">
        <v>576</v>
      </c>
      <c r="F416">
        <v>3750</v>
      </c>
      <c r="G416">
        <v>-23.324680000000001</v>
      </c>
      <c r="H416">
        <v>-78.127690000000001</v>
      </c>
      <c r="I416">
        <v>-3.3600000000000005E-2</v>
      </c>
      <c r="J416">
        <v>-2.3472029999999998E-2</v>
      </c>
      <c r="K416">
        <v>0.11271883000000001</v>
      </c>
      <c r="L416">
        <v>325.47309324999998</v>
      </c>
    </row>
    <row r="417" spans="2:12">
      <c r="B417" t="s">
        <v>95</v>
      </c>
      <c r="C417" t="s">
        <v>92</v>
      </c>
      <c r="D417" t="s">
        <v>13</v>
      </c>
      <c r="E417" t="s">
        <v>576</v>
      </c>
      <c r="F417">
        <v>3750</v>
      </c>
      <c r="G417">
        <v>-29.9498</v>
      </c>
      <c r="H417">
        <v>14.191190000000001</v>
      </c>
      <c r="I417">
        <v>-3.372E-2</v>
      </c>
      <c r="J417">
        <v>-2.3472060000000003E-2</v>
      </c>
      <c r="K417">
        <v>0.10363816000000001</v>
      </c>
      <c r="L417">
        <v>325.47308173000005</v>
      </c>
    </row>
    <row r="418" spans="2:12">
      <c r="B418" t="s">
        <v>95</v>
      </c>
      <c r="C418" t="s">
        <v>92</v>
      </c>
      <c r="D418" t="s">
        <v>13</v>
      </c>
      <c r="E418" t="s">
        <v>576</v>
      </c>
      <c r="F418">
        <v>4235</v>
      </c>
      <c r="G418">
        <v>-29.9498</v>
      </c>
      <c r="H418">
        <v>30.746040000000001</v>
      </c>
      <c r="I418">
        <v>-3.372E-2</v>
      </c>
      <c r="J418">
        <v>-2.3472060000000003E-2</v>
      </c>
      <c r="K418">
        <v>0.11999467</v>
      </c>
      <c r="L418">
        <v>314.57580401999996</v>
      </c>
    </row>
    <row r="419" spans="2:12">
      <c r="B419" t="s">
        <v>95</v>
      </c>
      <c r="C419" t="s">
        <v>92</v>
      </c>
      <c r="D419" t="s">
        <v>13</v>
      </c>
      <c r="E419" t="s">
        <v>576</v>
      </c>
      <c r="F419">
        <v>4720</v>
      </c>
      <c r="G419">
        <v>-29.9498</v>
      </c>
      <c r="H419">
        <v>47.300899999999999</v>
      </c>
      <c r="I419">
        <v>-3.372E-2</v>
      </c>
      <c r="J419">
        <v>-2.3472060000000003E-2</v>
      </c>
      <c r="K419">
        <v>0.13635117000000002</v>
      </c>
      <c r="L419">
        <v>295.64942204000005</v>
      </c>
    </row>
    <row r="420" spans="2:12">
      <c r="B420" t="s">
        <v>95</v>
      </c>
      <c r="C420" t="s">
        <v>92</v>
      </c>
      <c r="D420" t="s">
        <v>13</v>
      </c>
      <c r="E420" t="s">
        <v>576</v>
      </c>
      <c r="F420">
        <v>5205</v>
      </c>
      <c r="G420">
        <v>-29.9498</v>
      </c>
      <c r="H420">
        <v>63.85575</v>
      </c>
      <c r="I420">
        <v>-3.372E-2</v>
      </c>
      <c r="J420">
        <v>-2.3472060000000003E-2</v>
      </c>
      <c r="K420">
        <v>0.15270767000000002</v>
      </c>
      <c r="L420">
        <v>268.69393579000001</v>
      </c>
    </row>
    <row r="421" spans="2:12">
      <c r="B421" t="s">
        <v>95</v>
      </c>
      <c r="C421" t="s">
        <v>92</v>
      </c>
      <c r="D421" t="s">
        <v>13</v>
      </c>
      <c r="E421" t="s">
        <v>576</v>
      </c>
      <c r="F421">
        <v>5690</v>
      </c>
      <c r="G421">
        <v>-29.9498</v>
      </c>
      <c r="H421">
        <v>80.410600000000002</v>
      </c>
      <c r="I421">
        <v>-3.372E-2</v>
      </c>
      <c r="J421">
        <v>-2.3472060000000003E-2</v>
      </c>
      <c r="K421">
        <v>0.16906417999999998</v>
      </c>
      <c r="L421">
        <v>233.70934525999999</v>
      </c>
    </row>
    <row r="422" spans="2:12">
      <c r="B422" t="s">
        <v>95</v>
      </c>
      <c r="C422" t="s">
        <v>92</v>
      </c>
      <c r="D422" t="s">
        <v>13</v>
      </c>
      <c r="E422" t="s">
        <v>576</v>
      </c>
      <c r="F422">
        <v>6175</v>
      </c>
      <c r="G422">
        <v>-29.9498</v>
      </c>
      <c r="H422">
        <v>96.965460000000007</v>
      </c>
      <c r="I422">
        <v>-3.372E-2</v>
      </c>
      <c r="J422">
        <v>-2.3472060000000003E-2</v>
      </c>
      <c r="K422">
        <v>0.18542068</v>
      </c>
      <c r="L422">
        <v>190.69565046</v>
      </c>
    </row>
    <row r="423" spans="2:12">
      <c r="B423" t="s">
        <v>95</v>
      </c>
      <c r="C423" t="s">
        <v>92</v>
      </c>
      <c r="D423" t="s">
        <v>13</v>
      </c>
      <c r="E423" t="s">
        <v>576</v>
      </c>
      <c r="F423">
        <v>6660</v>
      </c>
      <c r="G423">
        <v>-29.9498</v>
      </c>
      <c r="H423">
        <v>113.52030999999999</v>
      </c>
      <c r="I423">
        <v>-3.372E-2</v>
      </c>
      <c r="J423">
        <v>-2.3472060000000003E-2</v>
      </c>
      <c r="K423">
        <v>0.20177718</v>
      </c>
      <c r="L423">
        <v>139.65285139</v>
      </c>
    </row>
    <row r="424" spans="2:12">
      <c r="B424" t="s">
        <v>95</v>
      </c>
      <c r="C424" t="s">
        <v>92</v>
      </c>
      <c r="D424" t="s">
        <v>13</v>
      </c>
      <c r="E424" t="s">
        <v>576</v>
      </c>
      <c r="F424">
        <v>7145</v>
      </c>
      <c r="G424">
        <v>-29.9498</v>
      </c>
      <c r="H424">
        <v>130.07516999999999</v>
      </c>
      <c r="I424">
        <v>-3.372E-2</v>
      </c>
      <c r="J424">
        <v>-2.3472060000000003E-2</v>
      </c>
      <c r="K424">
        <v>0.21813368999999999</v>
      </c>
      <c r="L424">
        <v>80.58094804000001</v>
      </c>
    </row>
    <row r="425" spans="2:12">
      <c r="B425" t="s">
        <v>95</v>
      </c>
      <c r="C425" t="s">
        <v>92</v>
      </c>
      <c r="D425" t="s">
        <v>13</v>
      </c>
      <c r="E425" t="s">
        <v>576</v>
      </c>
      <c r="F425">
        <v>7630</v>
      </c>
      <c r="G425">
        <v>-29.9498</v>
      </c>
      <c r="H425">
        <v>146.63002</v>
      </c>
      <c r="I425">
        <v>-3.372E-2</v>
      </c>
      <c r="J425">
        <v>-2.3472060000000003E-2</v>
      </c>
      <c r="K425">
        <v>0.23449019000000002</v>
      </c>
      <c r="L425">
        <v>13.479940429999999</v>
      </c>
    </row>
    <row r="426" spans="2:12">
      <c r="B426" t="s">
        <v>95</v>
      </c>
      <c r="C426" t="s">
        <v>92</v>
      </c>
      <c r="D426" t="s">
        <v>13</v>
      </c>
      <c r="E426" t="s">
        <v>576</v>
      </c>
      <c r="F426">
        <v>8115</v>
      </c>
      <c r="G426">
        <v>-29.9498</v>
      </c>
      <c r="H426">
        <v>163.18486999999999</v>
      </c>
      <c r="I426">
        <v>-3.372E-2</v>
      </c>
      <c r="J426">
        <v>-2.3472060000000003E-2</v>
      </c>
      <c r="K426">
        <v>0.25084668999999998</v>
      </c>
      <c r="L426">
        <v>-61.650171469999997</v>
      </c>
    </row>
    <row r="427" spans="2:12">
      <c r="B427" t="s">
        <v>95</v>
      </c>
      <c r="C427" t="s">
        <v>92</v>
      </c>
      <c r="D427" t="s">
        <v>13</v>
      </c>
      <c r="E427" t="s">
        <v>576</v>
      </c>
      <c r="F427">
        <v>8600</v>
      </c>
      <c r="G427">
        <v>-29.9498</v>
      </c>
      <c r="H427">
        <v>179.73973000000001</v>
      </c>
      <c r="I427">
        <v>-3.372E-2</v>
      </c>
      <c r="J427">
        <v>-2.3472060000000003E-2</v>
      </c>
      <c r="K427">
        <v>0.26720318999999998</v>
      </c>
      <c r="L427">
        <v>-144.80938800000001</v>
      </c>
    </row>
    <row r="428" spans="2:12">
      <c r="B428" t="s">
        <v>95</v>
      </c>
      <c r="C428" t="s">
        <v>89</v>
      </c>
      <c r="D428" t="s">
        <v>15</v>
      </c>
      <c r="E428" t="s">
        <v>578</v>
      </c>
      <c r="F428">
        <v>350</v>
      </c>
      <c r="G428">
        <v>-9.7596699999999998</v>
      </c>
      <c r="H428">
        <v>-260.55925999999999</v>
      </c>
      <c r="I428">
        <v>3.6459999999999999E-2</v>
      </c>
      <c r="J428">
        <v>0.27323109999999995</v>
      </c>
      <c r="K428">
        <v>0.24077976999999998</v>
      </c>
      <c r="L428">
        <v>-424.969537</v>
      </c>
    </row>
    <row r="429" spans="2:12">
      <c r="B429" t="s">
        <v>95</v>
      </c>
      <c r="C429" t="s">
        <v>89</v>
      </c>
      <c r="D429" t="s">
        <v>15</v>
      </c>
      <c r="E429" t="s">
        <v>578</v>
      </c>
      <c r="F429">
        <v>806.25</v>
      </c>
      <c r="G429">
        <v>-9.7596699999999998</v>
      </c>
      <c r="H429">
        <v>-254.23786999999999</v>
      </c>
      <c r="I429">
        <v>3.6459999999999999E-2</v>
      </c>
      <c r="J429">
        <v>0.27323109999999995</v>
      </c>
      <c r="K429">
        <v>0.22414661</v>
      </c>
      <c r="L429">
        <v>-307.53144200000003</v>
      </c>
    </row>
    <row r="430" spans="2:12">
      <c r="B430" t="s">
        <v>95</v>
      </c>
      <c r="C430" t="s">
        <v>89</v>
      </c>
      <c r="D430" t="s">
        <v>15</v>
      </c>
      <c r="E430" t="s">
        <v>578</v>
      </c>
      <c r="F430">
        <v>1262.5</v>
      </c>
      <c r="G430">
        <v>-9.7596699999999998</v>
      </c>
      <c r="H430">
        <v>-247.91647</v>
      </c>
      <c r="I430">
        <v>3.6459999999999999E-2</v>
      </c>
      <c r="J430">
        <v>0.27323109999999995</v>
      </c>
      <c r="K430">
        <v>0.20751343999999999</v>
      </c>
      <c r="L430">
        <v>-192.97748300000001</v>
      </c>
    </row>
    <row r="431" spans="2:12">
      <c r="B431" t="s">
        <v>95</v>
      </c>
      <c r="C431" t="s">
        <v>89</v>
      </c>
      <c r="D431" t="s">
        <v>15</v>
      </c>
      <c r="E431" t="s">
        <v>578</v>
      </c>
      <c r="F431">
        <v>1718.75</v>
      </c>
      <c r="G431">
        <v>-9.7596699999999998</v>
      </c>
      <c r="H431">
        <v>-241.59507000000002</v>
      </c>
      <c r="I431">
        <v>3.6459999999999999E-2</v>
      </c>
      <c r="J431">
        <v>0.27323109999999995</v>
      </c>
      <c r="K431">
        <v>0.19088027999999999</v>
      </c>
      <c r="L431">
        <v>-81.307662300000004</v>
      </c>
    </row>
    <row r="432" spans="2:12">
      <c r="B432" t="s">
        <v>95</v>
      </c>
      <c r="C432" t="s">
        <v>89</v>
      </c>
      <c r="D432" t="s">
        <v>15</v>
      </c>
      <c r="E432" t="s">
        <v>578</v>
      </c>
      <c r="F432">
        <v>2175</v>
      </c>
      <c r="G432">
        <v>-9.7596699999999998</v>
      </c>
      <c r="H432">
        <v>-235.27367999999998</v>
      </c>
      <c r="I432">
        <v>3.6459999999999999E-2</v>
      </c>
      <c r="J432">
        <v>0.27323109999999995</v>
      </c>
      <c r="K432">
        <v>0.17424712000000001</v>
      </c>
      <c r="L432">
        <v>27.478021719999997</v>
      </c>
    </row>
    <row r="433" spans="2:12">
      <c r="B433" t="s">
        <v>95</v>
      </c>
      <c r="C433" t="s">
        <v>89</v>
      </c>
      <c r="D433" t="s">
        <v>15</v>
      </c>
      <c r="E433" t="s">
        <v>578</v>
      </c>
      <c r="F433">
        <v>2631.25</v>
      </c>
      <c r="G433">
        <v>-9.7596699999999998</v>
      </c>
      <c r="H433">
        <v>-228.95228</v>
      </c>
      <c r="I433">
        <v>3.6459999999999999E-2</v>
      </c>
      <c r="J433">
        <v>0.27323109999999995</v>
      </c>
      <c r="K433">
        <v>0.15761395</v>
      </c>
      <c r="L433">
        <v>133.37956861000001</v>
      </c>
    </row>
    <row r="434" spans="2:12">
      <c r="B434" t="s">
        <v>95</v>
      </c>
      <c r="C434" t="s">
        <v>89</v>
      </c>
      <c r="D434" t="s">
        <v>15</v>
      </c>
      <c r="E434" t="s">
        <v>578</v>
      </c>
      <c r="F434">
        <v>3087.5</v>
      </c>
      <c r="G434">
        <v>-9.7596699999999998</v>
      </c>
      <c r="H434">
        <v>-222.63087999999999</v>
      </c>
      <c r="I434">
        <v>3.6459999999999999E-2</v>
      </c>
      <c r="J434">
        <v>0.27323109999999995</v>
      </c>
      <c r="K434">
        <v>0.14098078999999999</v>
      </c>
      <c r="L434">
        <v>236.39697837</v>
      </c>
    </row>
    <row r="435" spans="2:12">
      <c r="B435" t="s">
        <v>95</v>
      </c>
      <c r="C435" t="s">
        <v>89</v>
      </c>
      <c r="D435" t="s">
        <v>15</v>
      </c>
      <c r="E435" t="s">
        <v>578</v>
      </c>
      <c r="F435">
        <v>3543.75</v>
      </c>
      <c r="G435">
        <v>-9.7596699999999998</v>
      </c>
      <c r="H435">
        <v>-216.30948999999998</v>
      </c>
      <c r="I435">
        <v>3.6459999999999999E-2</v>
      </c>
      <c r="J435">
        <v>0.27323109999999995</v>
      </c>
      <c r="K435">
        <v>0.12434761999999999</v>
      </c>
      <c r="L435">
        <v>336.53025100000002</v>
      </c>
    </row>
    <row r="436" spans="2:12">
      <c r="B436" t="s">
        <v>95</v>
      </c>
      <c r="C436" t="s">
        <v>89</v>
      </c>
      <c r="D436" t="s">
        <v>15</v>
      </c>
      <c r="E436" t="s">
        <v>578</v>
      </c>
      <c r="F436">
        <v>4000</v>
      </c>
      <c r="G436">
        <v>-9.7596699999999998</v>
      </c>
      <c r="H436">
        <v>-209.98809</v>
      </c>
      <c r="I436">
        <v>3.6459999999999999E-2</v>
      </c>
      <c r="J436">
        <v>0.27323109999999995</v>
      </c>
      <c r="K436">
        <v>0.10771446000000001</v>
      </c>
      <c r="L436">
        <v>433.77938649999999</v>
      </c>
    </row>
    <row r="437" spans="2:12">
      <c r="B437" t="s">
        <v>95</v>
      </c>
      <c r="C437" t="s">
        <v>89</v>
      </c>
      <c r="D437" t="s">
        <v>15</v>
      </c>
      <c r="E437" t="s">
        <v>578</v>
      </c>
      <c r="F437">
        <v>4000</v>
      </c>
      <c r="G437">
        <v>-11.19819</v>
      </c>
      <c r="H437">
        <v>208.31423000000001</v>
      </c>
      <c r="I437">
        <v>-1.7000000000000001E-4</v>
      </c>
      <c r="J437">
        <v>-0.25493414000000003</v>
      </c>
      <c r="K437">
        <v>-0.1505967</v>
      </c>
      <c r="L437">
        <v>433.78060942000002</v>
      </c>
    </row>
    <row r="438" spans="2:12">
      <c r="B438" t="s">
        <v>95</v>
      </c>
      <c r="C438" t="s">
        <v>89</v>
      </c>
      <c r="D438" t="s">
        <v>15</v>
      </c>
      <c r="E438" t="s">
        <v>578</v>
      </c>
      <c r="F438">
        <v>4456.25</v>
      </c>
      <c r="G438">
        <v>-11.19819</v>
      </c>
      <c r="H438">
        <v>214.63561999999999</v>
      </c>
      <c r="I438">
        <v>-1.7000000000000001E-4</v>
      </c>
      <c r="J438">
        <v>-0.25493414000000003</v>
      </c>
      <c r="K438">
        <v>-0.15051989999999998</v>
      </c>
      <c r="L438">
        <v>337.29517476999996</v>
      </c>
    </row>
    <row r="439" spans="2:12">
      <c r="B439" t="s">
        <v>95</v>
      </c>
      <c r="C439" t="s">
        <v>89</v>
      </c>
      <c r="D439" t="s">
        <v>15</v>
      </c>
      <c r="E439" t="s">
        <v>578</v>
      </c>
      <c r="F439">
        <v>4912.5</v>
      </c>
      <c r="G439">
        <v>-11.19819</v>
      </c>
      <c r="H439">
        <v>220.95702</v>
      </c>
      <c r="I439">
        <v>-1.7000000000000001E-4</v>
      </c>
      <c r="J439">
        <v>-0.25493414000000003</v>
      </c>
      <c r="K439">
        <v>-0.1504431</v>
      </c>
      <c r="L439">
        <v>237.92560299000002</v>
      </c>
    </row>
    <row r="440" spans="2:12">
      <c r="B440" t="s">
        <v>95</v>
      </c>
      <c r="C440" t="s">
        <v>89</v>
      </c>
      <c r="D440" t="s">
        <v>15</v>
      </c>
      <c r="E440" t="s">
        <v>578</v>
      </c>
      <c r="F440">
        <v>5368.75</v>
      </c>
      <c r="G440">
        <v>-11.19819</v>
      </c>
      <c r="H440">
        <v>227.27842000000001</v>
      </c>
      <c r="I440">
        <v>-1.7000000000000001E-4</v>
      </c>
      <c r="J440">
        <v>-0.25493414000000003</v>
      </c>
      <c r="K440">
        <v>-0.15036629999999998</v>
      </c>
      <c r="L440">
        <v>135.67189408000002</v>
      </c>
    </row>
    <row r="441" spans="2:12">
      <c r="B441" t="s">
        <v>95</v>
      </c>
      <c r="C441" t="s">
        <v>89</v>
      </c>
      <c r="D441" t="s">
        <v>15</v>
      </c>
      <c r="E441" t="s">
        <v>578</v>
      </c>
      <c r="F441">
        <v>5825</v>
      </c>
      <c r="G441">
        <v>-11.19819</v>
      </c>
      <c r="H441">
        <v>233.59980999999999</v>
      </c>
      <c r="I441">
        <v>-1.7000000000000001E-4</v>
      </c>
      <c r="J441">
        <v>-0.25493414000000003</v>
      </c>
      <c r="K441">
        <v>-0.15028949</v>
      </c>
      <c r="L441">
        <v>30.534048039999998</v>
      </c>
    </row>
    <row r="442" spans="2:12">
      <c r="B442" t="s">
        <v>95</v>
      </c>
      <c r="C442" t="s">
        <v>89</v>
      </c>
      <c r="D442" t="s">
        <v>15</v>
      </c>
      <c r="E442" t="s">
        <v>578</v>
      </c>
      <c r="F442">
        <v>6281.25</v>
      </c>
      <c r="G442">
        <v>-11.19819</v>
      </c>
      <c r="H442">
        <v>239.92121</v>
      </c>
      <c r="I442">
        <v>-1.7000000000000001E-4</v>
      </c>
      <c r="J442">
        <v>-0.25493414000000003</v>
      </c>
      <c r="K442">
        <v>-0.15021269000000001</v>
      </c>
      <c r="L442">
        <v>-77.487935140000005</v>
      </c>
    </row>
    <row r="443" spans="2:12">
      <c r="B443" t="s">
        <v>95</v>
      </c>
      <c r="C443" t="s">
        <v>89</v>
      </c>
      <c r="D443" t="s">
        <v>15</v>
      </c>
      <c r="E443" t="s">
        <v>578</v>
      </c>
      <c r="F443">
        <v>6737.5</v>
      </c>
      <c r="G443">
        <v>-11.19819</v>
      </c>
      <c r="H443">
        <v>246.24260999999998</v>
      </c>
      <c r="I443">
        <v>-1.7000000000000001E-4</v>
      </c>
      <c r="J443">
        <v>-0.25493414000000003</v>
      </c>
      <c r="K443">
        <v>-0.15013589000000002</v>
      </c>
      <c r="L443">
        <v>-188.39405500000001</v>
      </c>
    </row>
    <row r="444" spans="2:12">
      <c r="B444" t="s">
        <v>95</v>
      </c>
      <c r="C444" t="s">
        <v>89</v>
      </c>
      <c r="D444" t="s">
        <v>15</v>
      </c>
      <c r="E444" t="s">
        <v>578</v>
      </c>
      <c r="F444">
        <v>7193.75</v>
      </c>
      <c r="G444">
        <v>-11.19819</v>
      </c>
      <c r="H444">
        <v>252.56399999999999</v>
      </c>
      <c r="I444">
        <v>-1.7000000000000001E-4</v>
      </c>
      <c r="J444">
        <v>-0.25493414000000003</v>
      </c>
      <c r="K444">
        <v>-0.15005909000000001</v>
      </c>
      <c r="L444">
        <v>-302.18431299999997</v>
      </c>
    </row>
    <row r="445" spans="2:12">
      <c r="B445" t="s">
        <v>95</v>
      </c>
      <c r="C445" t="s">
        <v>89</v>
      </c>
      <c r="D445" t="s">
        <v>15</v>
      </c>
      <c r="E445" t="s">
        <v>578</v>
      </c>
      <c r="F445">
        <v>7650</v>
      </c>
      <c r="G445">
        <v>-11.19819</v>
      </c>
      <c r="H445">
        <v>258.8854</v>
      </c>
      <c r="I445">
        <v>-1.7000000000000001E-4</v>
      </c>
      <c r="J445">
        <v>-0.25493414000000003</v>
      </c>
      <c r="K445">
        <v>-0.14998229000000002</v>
      </c>
      <c r="L445">
        <v>-418.85870699999998</v>
      </c>
    </row>
    <row r="446" spans="2:12">
      <c r="B446" t="s">
        <v>95</v>
      </c>
      <c r="C446" t="s">
        <v>89</v>
      </c>
      <c r="D446" t="s">
        <v>15</v>
      </c>
      <c r="E446" t="s">
        <v>577</v>
      </c>
      <c r="F446">
        <v>350</v>
      </c>
      <c r="G446">
        <v>-12.92427</v>
      </c>
      <c r="H446">
        <v>-394.26046000000002</v>
      </c>
      <c r="I446">
        <v>5.3429999999999998E-2</v>
      </c>
      <c r="J446">
        <v>0.47408459999999997</v>
      </c>
      <c r="K446">
        <v>0.33240964000000001</v>
      </c>
      <c r="L446">
        <v>-662.07481199999995</v>
      </c>
    </row>
    <row r="447" spans="2:12">
      <c r="B447" t="s">
        <v>95</v>
      </c>
      <c r="C447" t="s">
        <v>89</v>
      </c>
      <c r="D447" t="s">
        <v>15</v>
      </c>
      <c r="E447" t="s">
        <v>577</v>
      </c>
      <c r="F447">
        <v>806.25</v>
      </c>
      <c r="G447">
        <v>-12.92427</v>
      </c>
      <c r="H447">
        <v>-388.84212000000002</v>
      </c>
      <c r="I447">
        <v>5.3429999999999998E-2</v>
      </c>
      <c r="J447">
        <v>0.47408459999999997</v>
      </c>
      <c r="K447">
        <v>0.30803079999999999</v>
      </c>
      <c r="L447">
        <v>-483.42953699999998</v>
      </c>
    </row>
    <row r="448" spans="2:12">
      <c r="B448" t="s">
        <v>95</v>
      </c>
      <c r="C448" t="s">
        <v>89</v>
      </c>
      <c r="D448" t="s">
        <v>15</v>
      </c>
      <c r="E448" t="s">
        <v>577</v>
      </c>
      <c r="F448">
        <v>1262.5</v>
      </c>
      <c r="G448">
        <v>-12.92427</v>
      </c>
      <c r="H448">
        <v>-383.42378000000002</v>
      </c>
      <c r="I448">
        <v>5.3429999999999998E-2</v>
      </c>
      <c r="J448">
        <v>0.47408459999999997</v>
      </c>
      <c r="K448">
        <v>0.28365196000000004</v>
      </c>
      <c r="L448">
        <v>-307.25637999999998</v>
      </c>
    </row>
    <row r="449" spans="2:12">
      <c r="B449" t="s">
        <v>95</v>
      </c>
      <c r="C449" t="s">
        <v>89</v>
      </c>
      <c r="D449" t="s">
        <v>15</v>
      </c>
      <c r="E449" t="s">
        <v>577</v>
      </c>
      <c r="F449">
        <v>1718.75</v>
      </c>
      <c r="G449">
        <v>-12.92427</v>
      </c>
      <c r="H449">
        <v>-378.00544000000002</v>
      </c>
      <c r="I449">
        <v>5.3429999999999998E-2</v>
      </c>
      <c r="J449">
        <v>0.47408459999999997</v>
      </c>
      <c r="K449">
        <v>0.25927311999999997</v>
      </c>
      <c r="L449">
        <v>-133.55534</v>
      </c>
    </row>
    <row r="450" spans="2:12">
      <c r="B450" t="s">
        <v>95</v>
      </c>
      <c r="C450" t="s">
        <v>89</v>
      </c>
      <c r="D450" t="s">
        <v>15</v>
      </c>
      <c r="E450" t="s">
        <v>577</v>
      </c>
      <c r="F450">
        <v>2175</v>
      </c>
      <c r="G450">
        <v>-12.92427</v>
      </c>
      <c r="H450">
        <v>-372.58709999999996</v>
      </c>
      <c r="I450">
        <v>5.3429999999999998E-2</v>
      </c>
      <c r="J450">
        <v>0.47408459999999997</v>
      </c>
      <c r="K450">
        <v>0.23489428000000001</v>
      </c>
      <c r="L450">
        <v>37.673581799999994</v>
      </c>
    </row>
    <row r="451" spans="2:12">
      <c r="B451" t="s">
        <v>95</v>
      </c>
      <c r="C451" t="s">
        <v>89</v>
      </c>
      <c r="D451" t="s">
        <v>15</v>
      </c>
      <c r="E451" t="s">
        <v>577</v>
      </c>
      <c r="F451">
        <v>2631.25</v>
      </c>
      <c r="G451">
        <v>-12.92427</v>
      </c>
      <c r="H451">
        <v>-367.16876000000002</v>
      </c>
      <c r="I451">
        <v>5.3429999999999998E-2</v>
      </c>
      <c r="J451">
        <v>0.47408459999999997</v>
      </c>
      <c r="K451">
        <v>0.21051544</v>
      </c>
      <c r="L451">
        <v>206.43038647999998</v>
      </c>
    </row>
    <row r="452" spans="2:12">
      <c r="B452" t="s">
        <v>95</v>
      </c>
      <c r="C452" t="s">
        <v>89</v>
      </c>
      <c r="D452" t="s">
        <v>15</v>
      </c>
      <c r="E452" t="s">
        <v>577</v>
      </c>
      <c r="F452">
        <v>3087.5</v>
      </c>
      <c r="G452">
        <v>-12.92427</v>
      </c>
      <c r="H452">
        <v>-361.75041999999996</v>
      </c>
      <c r="I452">
        <v>5.3429999999999998E-2</v>
      </c>
      <c r="J452">
        <v>0.47408459999999997</v>
      </c>
      <c r="K452">
        <v>0.18613660000000001</v>
      </c>
      <c r="L452">
        <v>372.71507362</v>
      </c>
    </row>
    <row r="453" spans="2:12">
      <c r="B453" t="s">
        <v>95</v>
      </c>
      <c r="C453" t="s">
        <v>89</v>
      </c>
      <c r="D453" t="s">
        <v>15</v>
      </c>
      <c r="E453" t="s">
        <v>577</v>
      </c>
      <c r="F453">
        <v>3543.75</v>
      </c>
      <c r="G453">
        <v>-12.92427</v>
      </c>
      <c r="H453">
        <v>-356.33208000000002</v>
      </c>
      <c r="I453">
        <v>5.3429999999999998E-2</v>
      </c>
      <c r="J453">
        <v>0.47408459999999997</v>
      </c>
      <c r="K453">
        <v>0.16175776</v>
      </c>
      <c r="L453">
        <v>536.52764322000007</v>
      </c>
    </row>
    <row r="454" spans="2:12">
      <c r="B454" t="s">
        <v>95</v>
      </c>
      <c r="C454" t="s">
        <v>89</v>
      </c>
      <c r="D454" t="s">
        <v>15</v>
      </c>
      <c r="E454" t="s">
        <v>577</v>
      </c>
      <c r="F454">
        <v>4000</v>
      </c>
      <c r="G454">
        <v>-12.92427</v>
      </c>
      <c r="H454">
        <v>-350.91374000000002</v>
      </c>
      <c r="I454">
        <v>5.3429999999999998E-2</v>
      </c>
      <c r="J454">
        <v>0.47408459999999997</v>
      </c>
      <c r="K454">
        <v>0.13737892000000002</v>
      </c>
      <c r="L454">
        <v>697.86809527000003</v>
      </c>
    </row>
    <row r="455" spans="2:12">
      <c r="B455" t="s">
        <v>95</v>
      </c>
      <c r="C455" t="s">
        <v>89</v>
      </c>
      <c r="D455" t="s">
        <v>15</v>
      </c>
      <c r="E455" t="s">
        <v>577</v>
      </c>
      <c r="F455">
        <v>4000</v>
      </c>
      <c r="G455">
        <v>-14.935870000000001</v>
      </c>
      <c r="H455">
        <v>348.22329999999999</v>
      </c>
      <c r="I455">
        <v>-3.7799999999999999E-3</v>
      </c>
      <c r="J455">
        <v>-0.44489354999999997</v>
      </c>
      <c r="K455">
        <v>-0.21625192000000001</v>
      </c>
      <c r="L455">
        <v>697.87032564000003</v>
      </c>
    </row>
    <row r="456" spans="2:12">
      <c r="B456" t="s">
        <v>95</v>
      </c>
      <c r="C456" t="s">
        <v>89</v>
      </c>
      <c r="D456" t="s">
        <v>15</v>
      </c>
      <c r="E456" t="s">
        <v>577</v>
      </c>
      <c r="F456">
        <v>4456.25</v>
      </c>
      <c r="G456">
        <v>-14.935870000000001</v>
      </c>
      <c r="H456">
        <v>353.64164</v>
      </c>
      <c r="I456">
        <v>-3.7799999999999999E-3</v>
      </c>
      <c r="J456">
        <v>-0.44489354999999997</v>
      </c>
      <c r="K456">
        <v>-0.21452909000000001</v>
      </c>
      <c r="L456">
        <v>537.75738524999997</v>
      </c>
    </row>
    <row r="457" spans="2:12">
      <c r="B457" t="s">
        <v>95</v>
      </c>
      <c r="C457" t="s">
        <v>89</v>
      </c>
      <c r="D457" t="s">
        <v>15</v>
      </c>
      <c r="E457" t="s">
        <v>577</v>
      </c>
      <c r="F457">
        <v>4912.5</v>
      </c>
      <c r="G457">
        <v>-14.935870000000001</v>
      </c>
      <c r="H457">
        <v>359.05998</v>
      </c>
      <c r="I457">
        <v>-3.7799999999999999E-3</v>
      </c>
      <c r="J457">
        <v>-0.44489354999999997</v>
      </c>
      <c r="K457">
        <v>-0.21280626</v>
      </c>
      <c r="L457">
        <v>375.17232732999997</v>
      </c>
    </row>
    <row r="458" spans="2:12">
      <c r="B458" t="s">
        <v>95</v>
      </c>
      <c r="C458" t="s">
        <v>89</v>
      </c>
      <c r="D458" t="s">
        <v>15</v>
      </c>
      <c r="E458" t="s">
        <v>577</v>
      </c>
      <c r="F458">
        <v>5368.75</v>
      </c>
      <c r="G458">
        <v>-14.935870000000001</v>
      </c>
      <c r="H458">
        <v>364.47832</v>
      </c>
      <c r="I458">
        <v>-3.7799999999999999E-3</v>
      </c>
      <c r="J458">
        <v>-0.44489354999999997</v>
      </c>
      <c r="K458">
        <v>-0.21108342999999999</v>
      </c>
      <c r="L458">
        <v>210.11515187000001</v>
      </c>
    </row>
    <row r="459" spans="2:12">
      <c r="B459" t="s">
        <v>95</v>
      </c>
      <c r="C459" t="s">
        <v>89</v>
      </c>
      <c r="D459" t="s">
        <v>15</v>
      </c>
      <c r="E459" t="s">
        <v>577</v>
      </c>
      <c r="F459">
        <v>5825</v>
      </c>
      <c r="G459">
        <v>-14.935870000000001</v>
      </c>
      <c r="H459">
        <v>369.89666</v>
      </c>
      <c r="I459">
        <v>-3.7799999999999999E-3</v>
      </c>
      <c r="J459">
        <v>-0.44489354999999997</v>
      </c>
      <c r="K459">
        <v>-0.20936060000000001</v>
      </c>
      <c r="L459">
        <v>42.585858860000002</v>
      </c>
    </row>
    <row r="460" spans="2:12">
      <c r="B460" t="s">
        <v>95</v>
      </c>
      <c r="C460" t="s">
        <v>89</v>
      </c>
      <c r="D460" t="s">
        <v>15</v>
      </c>
      <c r="E460" t="s">
        <v>577</v>
      </c>
      <c r="F460">
        <v>6281.25</v>
      </c>
      <c r="G460">
        <v>-14.935870000000001</v>
      </c>
      <c r="H460">
        <v>375.315</v>
      </c>
      <c r="I460">
        <v>-3.7799999999999999E-3</v>
      </c>
      <c r="J460">
        <v>-0.44489354999999997</v>
      </c>
      <c r="K460">
        <v>-0.20763777</v>
      </c>
      <c r="L460">
        <v>-127.41555200000001</v>
      </c>
    </row>
    <row r="461" spans="2:12">
      <c r="B461" t="s">
        <v>95</v>
      </c>
      <c r="C461" t="s">
        <v>89</v>
      </c>
      <c r="D461" t="s">
        <v>15</v>
      </c>
      <c r="E461" t="s">
        <v>577</v>
      </c>
      <c r="F461">
        <v>6737.5</v>
      </c>
      <c r="G461">
        <v>-14.935870000000001</v>
      </c>
      <c r="H461">
        <v>380.73334</v>
      </c>
      <c r="I461">
        <v>-3.7799999999999999E-3</v>
      </c>
      <c r="J461">
        <v>-0.44489354999999997</v>
      </c>
      <c r="K461">
        <v>-0.20591493999999999</v>
      </c>
      <c r="L461">
        <v>-299.88907999999998</v>
      </c>
    </row>
    <row r="462" spans="2:12">
      <c r="B462" t="s">
        <v>95</v>
      </c>
      <c r="C462" t="s">
        <v>89</v>
      </c>
      <c r="D462" t="s">
        <v>15</v>
      </c>
      <c r="E462" t="s">
        <v>577</v>
      </c>
      <c r="F462">
        <v>7193.75</v>
      </c>
      <c r="G462">
        <v>-14.935870000000001</v>
      </c>
      <c r="H462">
        <v>386.15168</v>
      </c>
      <c r="I462">
        <v>-3.7799999999999999E-3</v>
      </c>
      <c r="J462">
        <v>-0.44489354999999997</v>
      </c>
      <c r="K462">
        <v>-0.20419210999999998</v>
      </c>
      <c r="L462">
        <v>-474.83472499999999</v>
      </c>
    </row>
    <row r="463" spans="2:12">
      <c r="B463" t="s">
        <v>95</v>
      </c>
      <c r="C463" t="s">
        <v>89</v>
      </c>
      <c r="D463" t="s">
        <v>15</v>
      </c>
      <c r="E463" t="s">
        <v>577</v>
      </c>
      <c r="F463">
        <v>7650</v>
      </c>
      <c r="G463">
        <v>-14.935870000000001</v>
      </c>
      <c r="H463">
        <v>391.57002</v>
      </c>
      <c r="I463">
        <v>-3.7799999999999999E-3</v>
      </c>
      <c r="J463">
        <v>-0.44489354999999997</v>
      </c>
      <c r="K463">
        <v>-0.20246929</v>
      </c>
      <c r="L463">
        <v>-652.25248899999997</v>
      </c>
    </row>
    <row r="464" spans="2:12">
      <c r="B464" t="s">
        <v>95</v>
      </c>
      <c r="C464" t="s">
        <v>89</v>
      </c>
      <c r="D464" t="s">
        <v>15</v>
      </c>
      <c r="E464" t="s">
        <v>577</v>
      </c>
      <c r="F464">
        <v>350</v>
      </c>
      <c r="G464">
        <v>-12.92427</v>
      </c>
      <c r="H464">
        <v>-351.05846000000003</v>
      </c>
      <c r="I464">
        <v>5.3429999999999998E-2</v>
      </c>
      <c r="J464">
        <v>0.47408459999999997</v>
      </c>
      <c r="K464">
        <v>0.33240964000000001</v>
      </c>
      <c r="L464">
        <v>-364.25960300000003</v>
      </c>
    </row>
    <row r="465" spans="2:12">
      <c r="B465" t="s">
        <v>95</v>
      </c>
      <c r="C465" t="s">
        <v>89</v>
      </c>
      <c r="D465" t="s">
        <v>15</v>
      </c>
      <c r="E465" t="s">
        <v>577</v>
      </c>
      <c r="F465">
        <v>806.25</v>
      </c>
      <c r="G465">
        <v>-12.92427</v>
      </c>
      <c r="H465">
        <v>-345.64011999999997</v>
      </c>
      <c r="I465">
        <v>5.3429999999999998E-2</v>
      </c>
      <c r="J465">
        <v>0.47408459999999997</v>
      </c>
      <c r="K465">
        <v>0.30803079999999999</v>
      </c>
      <c r="L465">
        <v>-205.32523800000001</v>
      </c>
    </row>
    <row r="466" spans="2:12">
      <c r="B466" t="s">
        <v>95</v>
      </c>
      <c r="C466" t="s">
        <v>89</v>
      </c>
      <c r="D466" t="s">
        <v>15</v>
      </c>
      <c r="E466" t="s">
        <v>577</v>
      </c>
      <c r="F466">
        <v>1262.5</v>
      </c>
      <c r="G466">
        <v>-12.92427</v>
      </c>
      <c r="H466">
        <v>-340.22178000000002</v>
      </c>
      <c r="I466">
        <v>5.3429999999999998E-2</v>
      </c>
      <c r="J466">
        <v>0.47408459999999997</v>
      </c>
      <c r="K466">
        <v>0.28365196000000004</v>
      </c>
      <c r="L466">
        <v>-48.862990270000005</v>
      </c>
    </row>
    <row r="467" spans="2:12">
      <c r="B467" t="s">
        <v>95</v>
      </c>
      <c r="C467" t="s">
        <v>89</v>
      </c>
      <c r="D467" t="s">
        <v>15</v>
      </c>
      <c r="E467" t="s">
        <v>577</v>
      </c>
      <c r="F467">
        <v>1718.75</v>
      </c>
      <c r="G467">
        <v>-12.92427</v>
      </c>
      <c r="H467">
        <v>-334.80344000000002</v>
      </c>
      <c r="I467">
        <v>5.3429999999999998E-2</v>
      </c>
      <c r="J467">
        <v>0.47408459999999997</v>
      </c>
      <c r="K467">
        <v>0.25927311999999997</v>
      </c>
      <c r="L467">
        <v>105.12713992</v>
      </c>
    </row>
    <row r="468" spans="2:12">
      <c r="B468" t="s">
        <v>95</v>
      </c>
      <c r="C468" t="s">
        <v>89</v>
      </c>
      <c r="D468" t="s">
        <v>15</v>
      </c>
      <c r="E468" t="s">
        <v>577</v>
      </c>
      <c r="F468">
        <v>2175</v>
      </c>
      <c r="G468">
        <v>-12.92427</v>
      </c>
      <c r="H468">
        <v>-329.38509999999997</v>
      </c>
      <c r="I468">
        <v>5.3429999999999998E-2</v>
      </c>
      <c r="J468">
        <v>0.47408459999999997</v>
      </c>
      <c r="K468">
        <v>0.23489428000000001</v>
      </c>
      <c r="L468">
        <v>256.64515256999999</v>
      </c>
    </row>
    <row r="469" spans="2:12">
      <c r="B469" t="s">
        <v>95</v>
      </c>
      <c r="C469" t="s">
        <v>89</v>
      </c>
      <c r="D469" t="s">
        <v>15</v>
      </c>
      <c r="E469" t="s">
        <v>577</v>
      </c>
      <c r="F469">
        <v>2631.25</v>
      </c>
      <c r="G469">
        <v>-12.92427</v>
      </c>
      <c r="H469">
        <v>-323.96676000000002</v>
      </c>
      <c r="I469">
        <v>5.3429999999999998E-2</v>
      </c>
      <c r="J469">
        <v>0.47408459999999997</v>
      </c>
      <c r="K469">
        <v>0.21051544</v>
      </c>
      <c r="L469">
        <v>405.69104768</v>
      </c>
    </row>
    <row r="470" spans="2:12">
      <c r="B470" t="s">
        <v>95</v>
      </c>
      <c r="C470" t="s">
        <v>89</v>
      </c>
      <c r="D470" t="s">
        <v>15</v>
      </c>
      <c r="E470" t="s">
        <v>577</v>
      </c>
      <c r="F470">
        <v>3087.5</v>
      </c>
      <c r="G470">
        <v>-12.92427</v>
      </c>
      <c r="H470">
        <v>-318.54841999999996</v>
      </c>
      <c r="I470">
        <v>5.3429999999999998E-2</v>
      </c>
      <c r="J470">
        <v>0.47408459999999997</v>
      </c>
      <c r="K470">
        <v>0.18613660000000001</v>
      </c>
      <c r="L470">
        <v>552.26482524999994</v>
      </c>
    </row>
    <row r="471" spans="2:12">
      <c r="B471" t="s">
        <v>95</v>
      </c>
      <c r="C471" t="s">
        <v>89</v>
      </c>
      <c r="D471" t="s">
        <v>15</v>
      </c>
      <c r="E471" t="s">
        <v>577</v>
      </c>
      <c r="F471">
        <v>3543.75</v>
      </c>
      <c r="G471">
        <v>-12.92427</v>
      </c>
      <c r="H471">
        <v>-313.13008000000002</v>
      </c>
      <c r="I471">
        <v>5.3429999999999998E-2</v>
      </c>
      <c r="J471">
        <v>0.47408459999999997</v>
      </c>
      <c r="K471">
        <v>0.16175776</v>
      </c>
      <c r="L471">
        <v>696.36648528000001</v>
      </c>
    </row>
    <row r="472" spans="2:12">
      <c r="B472" t="s">
        <v>95</v>
      </c>
      <c r="C472" t="s">
        <v>89</v>
      </c>
      <c r="D472" t="s">
        <v>15</v>
      </c>
      <c r="E472" t="s">
        <v>577</v>
      </c>
      <c r="F472">
        <v>4000</v>
      </c>
      <c r="G472">
        <v>-12.92427</v>
      </c>
      <c r="H472">
        <v>-307.71174999999999</v>
      </c>
      <c r="I472">
        <v>5.3429999999999998E-2</v>
      </c>
      <c r="J472">
        <v>0.47408459999999997</v>
      </c>
      <c r="K472">
        <v>0.13737892000000002</v>
      </c>
      <c r="L472">
        <v>837.99602776999996</v>
      </c>
    </row>
    <row r="473" spans="2:12">
      <c r="B473" t="s">
        <v>95</v>
      </c>
      <c r="C473" t="s">
        <v>89</v>
      </c>
      <c r="D473" t="s">
        <v>15</v>
      </c>
      <c r="E473" t="s">
        <v>577</v>
      </c>
      <c r="F473">
        <v>4000</v>
      </c>
      <c r="G473">
        <v>-14.935870000000001</v>
      </c>
      <c r="H473">
        <v>306.27724999999998</v>
      </c>
      <c r="I473">
        <v>-3.7799999999999999E-3</v>
      </c>
      <c r="J473">
        <v>-0.44489354999999997</v>
      </c>
      <c r="K473">
        <v>-0.21625192000000001</v>
      </c>
      <c r="L473">
        <v>837.99796260000005</v>
      </c>
    </row>
    <row r="474" spans="2:12">
      <c r="B474" t="s">
        <v>95</v>
      </c>
      <c r="C474" t="s">
        <v>89</v>
      </c>
      <c r="D474" t="s">
        <v>15</v>
      </c>
      <c r="E474" t="s">
        <v>577</v>
      </c>
      <c r="F474">
        <v>4456.25</v>
      </c>
      <c r="G474">
        <v>-14.935870000000001</v>
      </c>
      <c r="H474">
        <v>311.69559000000004</v>
      </c>
      <c r="I474">
        <v>-3.7799999999999999E-3</v>
      </c>
      <c r="J474">
        <v>-0.44489354999999997</v>
      </c>
      <c r="K474">
        <v>-0.21452909000000001</v>
      </c>
      <c r="L474">
        <v>697.02291001000003</v>
      </c>
    </row>
    <row r="475" spans="2:12">
      <c r="B475" t="s">
        <v>95</v>
      </c>
      <c r="C475" t="s">
        <v>89</v>
      </c>
      <c r="D475" t="s">
        <v>15</v>
      </c>
      <c r="E475" t="s">
        <v>577</v>
      </c>
      <c r="F475">
        <v>4912.5</v>
      </c>
      <c r="G475">
        <v>-14.935870000000001</v>
      </c>
      <c r="H475">
        <v>317.11392999999998</v>
      </c>
      <c r="I475">
        <v>-3.7799999999999999E-3</v>
      </c>
      <c r="J475">
        <v>-0.44489354999999997</v>
      </c>
      <c r="K475">
        <v>-0.21280626</v>
      </c>
      <c r="L475">
        <v>553.57573988000001</v>
      </c>
    </row>
    <row r="476" spans="2:12">
      <c r="B476" t="s">
        <v>95</v>
      </c>
      <c r="C476" t="s">
        <v>89</v>
      </c>
      <c r="D476" t="s">
        <v>15</v>
      </c>
      <c r="E476" t="s">
        <v>577</v>
      </c>
      <c r="F476">
        <v>5368.75</v>
      </c>
      <c r="G476">
        <v>-14.935870000000001</v>
      </c>
      <c r="H476">
        <v>322.53227000000004</v>
      </c>
      <c r="I476">
        <v>-3.7799999999999999E-3</v>
      </c>
      <c r="J476">
        <v>-0.44489354999999997</v>
      </c>
      <c r="K476">
        <v>-0.21108342999999999</v>
      </c>
      <c r="L476">
        <v>407.65645222000001</v>
      </c>
    </row>
    <row r="477" spans="2:12">
      <c r="B477" t="s">
        <v>95</v>
      </c>
      <c r="C477" t="s">
        <v>89</v>
      </c>
      <c r="D477" t="s">
        <v>15</v>
      </c>
      <c r="E477" t="s">
        <v>577</v>
      </c>
      <c r="F477">
        <v>5825</v>
      </c>
      <c r="G477">
        <v>-14.935870000000001</v>
      </c>
      <c r="H477">
        <v>327.95060999999998</v>
      </c>
      <c r="I477">
        <v>-3.7799999999999999E-3</v>
      </c>
      <c r="J477">
        <v>-0.44489354999999997</v>
      </c>
      <c r="K477">
        <v>-0.20936060000000001</v>
      </c>
      <c r="L477">
        <v>259.26504700999999</v>
      </c>
    </row>
    <row r="478" spans="2:12">
      <c r="B478" t="s">
        <v>95</v>
      </c>
      <c r="C478" t="s">
        <v>89</v>
      </c>
      <c r="D478" t="s">
        <v>15</v>
      </c>
      <c r="E478" t="s">
        <v>577</v>
      </c>
      <c r="F478">
        <v>6281.25</v>
      </c>
      <c r="G478">
        <v>-14.935870000000001</v>
      </c>
      <c r="H478">
        <v>333.36894999999998</v>
      </c>
      <c r="I478">
        <v>-3.7799999999999999E-3</v>
      </c>
      <c r="J478">
        <v>-0.44489354999999997</v>
      </c>
      <c r="K478">
        <v>-0.20763777</v>
      </c>
      <c r="L478">
        <v>108.40152426</v>
      </c>
    </row>
    <row r="479" spans="2:12">
      <c r="B479" t="s">
        <v>95</v>
      </c>
      <c r="C479" t="s">
        <v>89</v>
      </c>
      <c r="D479" t="s">
        <v>15</v>
      </c>
      <c r="E479" t="s">
        <v>577</v>
      </c>
      <c r="F479">
        <v>6737.5</v>
      </c>
      <c r="G479">
        <v>-14.935870000000001</v>
      </c>
      <c r="H479">
        <v>338.78728999999998</v>
      </c>
      <c r="I479">
        <v>-3.7799999999999999E-3</v>
      </c>
      <c r="J479">
        <v>-0.44489354999999997</v>
      </c>
      <c r="K479">
        <v>-0.20591493999999999</v>
      </c>
      <c r="L479">
        <v>-44.934116039999999</v>
      </c>
    </row>
    <row r="480" spans="2:12">
      <c r="B480" t="s">
        <v>95</v>
      </c>
      <c r="C480" t="s">
        <v>89</v>
      </c>
      <c r="D480" t="s">
        <v>15</v>
      </c>
      <c r="E480" t="s">
        <v>577</v>
      </c>
      <c r="F480">
        <v>7193.75</v>
      </c>
      <c r="G480">
        <v>-14.935870000000001</v>
      </c>
      <c r="H480">
        <v>344.20562999999999</v>
      </c>
      <c r="I480">
        <v>-3.7799999999999999E-3</v>
      </c>
      <c r="J480">
        <v>-0.44489354999999997</v>
      </c>
      <c r="K480">
        <v>-0.20419210999999998</v>
      </c>
      <c r="L480">
        <v>-200.741874</v>
      </c>
    </row>
    <row r="481" spans="2:12">
      <c r="B481" t="s">
        <v>95</v>
      </c>
      <c r="C481" t="s">
        <v>89</v>
      </c>
      <c r="D481" t="s">
        <v>15</v>
      </c>
      <c r="E481" t="s">
        <v>577</v>
      </c>
      <c r="F481">
        <v>7650</v>
      </c>
      <c r="G481">
        <v>-14.935870000000001</v>
      </c>
      <c r="H481">
        <v>349.62396999999999</v>
      </c>
      <c r="I481">
        <v>-3.7799999999999999E-3</v>
      </c>
      <c r="J481">
        <v>-0.44489354999999997</v>
      </c>
      <c r="K481">
        <v>-0.20246929</v>
      </c>
      <c r="L481">
        <v>-359.021749</v>
      </c>
    </row>
    <row r="482" spans="2:12">
      <c r="B482" t="s">
        <v>95</v>
      </c>
      <c r="C482" t="s">
        <v>89</v>
      </c>
      <c r="D482" t="s">
        <v>15</v>
      </c>
      <c r="E482" t="s">
        <v>576</v>
      </c>
      <c r="F482">
        <v>350</v>
      </c>
      <c r="G482">
        <v>-12.92427</v>
      </c>
      <c r="H482">
        <v>-394.26046000000002</v>
      </c>
      <c r="I482">
        <v>5.3429999999999998E-2</v>
      </c>
      <c r="J482">
        <v>0.47408459999999997</v>
      </c>
      <c r="K482">
        <v>0.33240964000000001</v>
      </c>
      <c r="L482">
        <v>-662.07481199999995</v>
      </c>
    </row>
    <row r="483" spans="2:12">
      <c r="B483" t="s">
        <v>95</v>
      </c>
      <c r="C483" t="s">
        <v>89</v>
      </c>
      <c r="D483" t="s">
        <v>15</v>
      </c>
      <c r="E483" t="s">
        <v>576</v>
      </c>
      <c r="F483">
        <v>806.25</v>
      </c>
      <c r="G483">
        <v>-12.92427</v>
      </c>
      <c r="H483">
        <v>-388.84212000000002</v>
      </c>
      <c r="I483">
        <v>5.3429999999999998E-2</v>
      </c>
      <c r="J483">
        <v>0.47408459999999997</v>
      </c>
      <c r="K483">
        <v>0.30803079999999999</v>
      </c>
      <c r="L483">
        <v>-483.42953699999998</v>
      </c>
    </row>
    <row r="484" spans="2:12">
      <c r="B484" t="s">
        <v>95</v>
      </c>
      <c r="C484" t="s">
        <v>89</v>
      </c>
      <c r="D484" t="s">
        <v>15</v>
      </c>
      <c r="E484" t="s">
        <v>576</v>
      </c>
      <c r="F484">
        <v>1262.5</v>
      </c>
      <c r="G484">
        <v>-12.92427</v>
      </c>
      <c r="H484">
        <v>-383.42378000000002</v>
      </c>
      <c r="I484">
        <v>5.3429999999999998E-2</v>
      </c>
      <c r="J484">
        <v>0.47408459999999997</v>
      </c>
      <c r="K484">
        <v>0.28365196000000004</v>
      </c>
      <c r="L484">
        <v>-307.25637999999998</v>
      </c>
    </row>
    <row r="485" spans="2:12">
      <c r="B485" t="s">
        <v>95</v>
      </c>
      <c r="C485" t="s">
        <v>89</v>
      </c>
      <c r="D485" t="s">
        <v>15</v>
      </c>
      <c r="E485" t="s">
        <v>576</v>
      </c>
      <c r="F485">
        <v>1718.75</v>
      </c>
      <c r="G485">
        <v>-12.92427</v>
      </c>
      <c r="H485">
        <v>-378.00544000000002</v>
      </c>
      <c r="I485">
        <v>5.3429999999999998E-2</v>
      </c>
      <c r="J485">
        <v>0.47408459999999997</v>
      </c>
      <c r="K485">
        <v>0.25927311999999997</v>
      </c>
      <c r="L485">
        <v>-133.55534</v>
      </c>
    </row>
    <row r="486" spans="2:12">
      <c r="B486" t="s">
        <v>95</v>
      </c>
      <c r="C486" t="s">
        <v>89</v>
      </c>
      <c r="D486" t="s">
        <v>15</v>
      </c>
      <c r="E486" t="s">
        <v>576</v>
      </c>
      <c r="F486">
        <v>2175</v>
      </c>
      <c r="G486">
        <v>-12.92427</v>
      </c>
      <c r="H486">
        <v>-372.58709999999996</v>
      </c>
      <c r="I486">
        <v>5.3429999999999998E-2</v>
      </c>
      <c r="J486">
        <v>0.47408459999999997</v>
      </c>
      <c r="K486">
        <v>0.23489428000000001</v>
      </c>
      <c r="L486">
        <v>37.673581799999994</v>
      </c>
    </row>
    <row r="487" spans="2:12">
      <c r="B487" t="s">
        <v>95</v>
      </c>
      <c r="C487" t="s">
        <v>89</v>
      </c>
      <c r="D487" t="s">
        <v>15</v>
      </c>
      <c r="E487" t="s">
        <v>576</v>
      </c>
      <c r="F487">
        <v>2631.25</v>
      </c>
      <c r="G487">
        <v>-12.92427</v>
      </c>
      <c r="H487">
        <v>-367.16876000000002</v>
      </c>
      <c r="I487">
        <v>5.3429999999999998E-2</v>
      </c>
      <c r="J487">
        <v>0.47408459999999997</v>
      </c>
      <c r="K487">
        <v>0.21051544</v>
      </c>
      <c r="L487">
        <v>206.43038647999998</v>
      </c>
    </row>
    <row r="488" spans="2:12">
      <c r="B488" t="s">
        <v>95</v>
      </c>
      <c r="C488" t="s">
        <v>89</v>
      </c>
      <c r="D488" t="s">
        <v>15</v>
      </c>
      <c r="E488" t="s">
        <v>576</v>
      </c>
      <c r="F488">
        <v>3087.5</v>
      </c>
      <c r="G488">
        <v>-12.92427</v>
      </c>
      <c r="H488">
        <v>-361.75041999999996</v>
      </c>
      <c r="I488">
        <v>5.3429999999999998E-2</v>
      </c>
      <c r="J488">
        <v>0.47408459999999997</v>
      </c>
      <c r="K488">
        <v>0.18613660000000001</v>
      </c>
      <c r="L488">
        <v>372.71507362</v>
      </c>
    </row>
    <row r="489" spans="2:12">
      <c r="B489" t="s">
        <v>95</v>
      </c>
      <c r="C489" t="s">
        <v>89</v>
      </c>
      <c r="D489" t="s">
        <v>15</v>
      </c>
      <c r="E489" t="s">
        <v>576</v>
      </c>
      <c r="F489">
        <v>3543.75</v>
      </c>
      <c r="G489">
        <v>-12.92427</v>
      </c>
      <c r="H489">
        <v>-356.33208000000002</v>
      </c>
      <c r="I489">
        <v>5.3429999999999998E-2</v>
      </c>
      <c r="J489">
        <v>0.47408459999999997</v>
      </c>
      <c r="K489">
        <v>0.16175776</v>
      </c>
      <c r="L489">
        <v>536.52764322000007</v>
      </c>
    </row>
    <row r="490" spans="2:12">
      <c r="B490" t="s">
        <v>95</v>
      </c>
      <c r="C490" t="s">
        <v>89</v>
      </c>
      <c r="D490" t="s">
        <v>15</v>
      </c>
      <c r="E490" t="s">
        <v>576</v>
      </c>
      <c r="F490">
        <v>4000</v>
      </c>
      <c r="G490">
        <v>-12.92427</v>
      </c>
      <c r="H490">
        <v>-350.91374000000002</v>
      </c>
      <c r="I490">
        <v>5.3429999999999998E-2</v>
      </c>
      <c r="J490">
        <v>0.47408459999999997</v>
      </c>
      <c r="K490">
        <v>0.13737892000000002</v>
      </c>
      <c r="L490">
        <v>697.86809527000003</v>
      </c>
    </row>
    <row r="491" spans="2:12">
      <c r="B491" t="s">
        <v>95</v>
      </c>
      <c r="C491" t="s">
        <v>89</v>
      </c>
      <c r="D491" t="s">
        <v>15</v>
      </c>
      <c r="E491" t="s">
        <v>576</v>
      </c>
      <c r="F491">
        <v>4000</v>
      </c>
      <c r="G491">
        <v>-14.935870000000001</v>
      </c>
      <c r="H491">
        <v>348.22329999999999</v>
      </c>
      <c r="I491">
        <v>-3.7799999999999999E-3</v>
      </c>
      <c r="J491">
        <v>-0.44489354999999997</v>
      </c>
      <c r="K491">
        <v>-0.21625192000000001</v>
      </c>
      <c r="L491">
        <v>697.87032564000003</v>
      </c>
    </row>
    <row r="492" spans="2:12">
      <c r="B492" t="s">
        <v>95</v>
      </c>
      <c r="C492" t="s">
        <v>89</v>
      </c>
      <c r="D492" t="s">
        <v>15</v>
      </c>
      <c r="E492" t="s">
        <v>576</v>
      </c>
      <c r="F492">
        <v>4456.25</v>
      </c>
      <c r="G492">
        <v>-14.935870000000001</v>
      </c>
      <c r="H492">
        <v>353.64164</v>
      </c>
      <c r="I492">
        <v>-3.7799999999999999E-3</v>
      </c>
      <c r="J492">
        <v>-0.44489354999999997</v>
      </c>
      <c r="K492">
        <v>-0.21452909000000001</v>
      </c>
      <c r="L492">
        <v>537.75738524999997</v>
      </c>
    </row>
    <row r="493" spans="2:12">
      <c r="B493" t="s">
        <v>95</v>
      </c>
      <c r="C493" t="s">
        <v>89</v>
      </c>
      <c r="D493" t="s">
        <v>15</v>
      </c>
      <c r="E493" t="s">
        <v>576</v>
      </c>
      <c r="F493">
        <v>4912.5</v>
      </c>
      <c r="G493">
        <v>-14.935870000000001</v>
      </c>
      <c r="H493">
        <v>359.05998</v>
      </c>
      <c r="I493">
        <v>-3.7799999999999999E-3</v>
      </c>
      <c r="J493">
        <v>-0.44489354999999997</v>
      </c>
      <c r="K493">
        <v>-0.21280626</v>
      </c>
      <c r="L493">
        <v>375.17232732999997</v>
      </c>
    </row>
    <row r="494" spans="2:12">
      <c r="B494" t="s">
        <v>95</v>
      </c>
      <c r="C494" t="s">
        <v>89</v>
      </c>
      <c r="D494" t="s">
        <v>15</v>
      </c>
      <c r="E494" t="s">
        <v>576</v>
      </c>
      <c r="F494">
        <v>5368.75</v>
      </c>
      <c r="G494">
        <v>-14.935870000000001</v>
      </c>
      <c r="H494">
        <v>364.47832</v>
      </c>
      <c r="I494">
        <v>-3.7799999999999999E-3</v>
      </c>
      <c r="J494">
        <v>-0.44489354999999997</v>
      </c>
      <c r="K494">
        <v>-0.21108342999999999</v>
      </c>
      <c r="L494">
        <v>210.11515187000001</v>
      </c>
    </row>
    <row r="495" spans="2:12">
      <c r="B495" t="s">
        <v>95</v>
      </c>
      <c r="C495" t="s">
        <v>89</v>
      </c>
      <c r="D495" t="s">
        <v>15</v>
      </c>
      <c r="E495" t="s">
        <v>576</v>
      </c>
      <c r="F495">
        <v>5825</v>
      </c>
      <c r="G495">
        <v>-14.935870000000001</v>
      </c>
      <c r="H495">
        <v>369.89666</v>
      </c>
      <c r="I495">
        <v>-3.7799999999999999E-3</v>
      </c>
      <c r="J495">
        <v>-0.44489354999999997</v>
      </c>
      <c r="K495">
        <v>-0.20936060000000001</v>
      </c>
      <c r="L495">
        <v>42.585858860000002</v>
      </c>
    </row>
    <row r="496" spans="2:12">
      <c r="B496" t="s">
        <v>95</v>
      </c>
      <c r="C496" t="s">
        <v>89</v>
      </c>
      <c r="D496" t="s">
        <v>15</v>
      </c>
      <c r="E496" t="s">
        <v>576</v>
      </c>
      <c r="F496">
        <v>6281.25</v>
      </c>
      <c r="G496">
        <v>-14.935870000000001</v>
      </c>
      <c r="H496">
        <v>375.315</v>
      </c>
      <c r="I496">
        <v>-3.7799999999999999E-3</v>
      </c>
      <c r="J496">
        <v>-0.44489354999999997</v>
      </c>
      <c r="K496">
        <v>-0.20763777</v>
      </c>
      <c r="L496">
        <v>-127.41555200000001</v>
      </c>
    </row>
    <row r="497" spans="2:12">
      <c r="B497" t="s">
        <v>95</v>
      </c>
      <c r="C497" t="s">
        <v>89</v>
      </c>
      <c r="D497" t="s">
        <v>15</v>
      </c>
      <c r="E497" t="s">
        <v>576</v>
      </c>
      <c r="F497">
        <v>6737.5</v>
      </c>
      <c r="G497">
        <v>-14.935870000000001</v>
      </c>
      <c r="H497">
        <v>380.73334</v>
      </c>
      <c r="I497">
        <v>-3.7799999999999999E-3</v>
      </c>
      <c r="J497">
        <v>-0.44489354999999997</v>
      </c>
      <c r="K497">
        <v>-0.20591493999999999</v>
      </c>
      <c r="L497">
        <v>-299.88907999999998</v>
      </c>
    </row>
    <row r="498" spans="2:12">
      <c r="B498" t="s">
        <v>95</v>
      </c>
      <c r="C498" t="s">
        <v>89</v>
      </c>
      <c r="D498" t="s">
        <v>15</v>
      </c>
      <c r="E498" t="s">
        <v>576</v>
      </c>
      <c r="F498">
        <v>7193.75</v>
      </c>
      <c r="G498">
        <v>-14.935870000000001</v>
      </c>
      <c r="H498">
        <v>386.15168</v>
      </c>
      <c r="I498">
        <v>-3.7799999999999999E-3</v>
      </c>
      <c r="J498">
        <v>-0.44489354999999997</v>
      </c>
      <c r="K498">
        <v>-0.20419210999999998</v>
      </c>
      <c r="L498">
        <v>-474.83472499999999</v>
      </c>
    </row>
    <row r="499" spans="2:12">
      <c r="B499" t="s">
        <v>95</v>
      </c>
      <c r="C499" t="s">
        <v>89</v>
      </c>
      <c r="D499" t="s">
        <v>15</v>
      </c>
      <c r="E499" t="s">
        <v>576</v>
      </c>
      <c r="F499">
        <v>7650</v>
      </c>
      <c r="G499">
        <v>-14.935870000000001</v>
      </c>
      <c r="H499">
        <v>391.57002</v>
      </c>
      <c r="I499">
        <v>-3.7799999999999999E-3</v>
      </c>
      <c r="J499">
        <v>-0.44489354999999997</v>
      </c>
      <c r="K499">
        <v>-0.20246929</v>
      </c>
      <c r="L499">
        <v>-652.25248899999997</v>
      </c>
    </row>
    <row r="500" spans="2:12">
      <c r="B500" t="s">
        <v>95</v>
      </c>
      <c r="C500" t="s">
        <v>89</v>
      </c>
      <c r="D500" t="s">
        <v>15</v>
      </c>
      <c r="E500" t="s">
        <v>576</v>
      </c>
      <c r="F500">
        <v>350</v>
      </c>
      <c r="G500">
        <v>-12.92427</v>
      </c>
      <c r="H500">
        <v>-351.05846000000003</v>
      </c>
      <c r="I500">
        <v>5.3429999999999998E-2</v>
      </c>
      <c r="J500">
        <v>0.47408459999999997</v>
      </c>
      <c r="K500">
        <v>0.33240964000000001</v>
      </c>
      <c r="L500">
        <v>-364.25960300000003</v>
      </c>
    </row>
    <row r="501" spans="2:12">
      <c r="B501" t="s">
        <v>95</v>
      </c>
      <c r="C501" t="s">
        <v>89</v>
      </c>
      <c r="D501" t="s">
        <v>15</v>
      </c>
      <c r="E501" t="s">
        <v>576</v>
      </c>
      <c r="F501">
        <v>806.25</v>
      </c>
      <c r="G501">
        <v>-12.92427</v>
      </c>
      <c r="H501">
        <v>-345.64011999999997</v>
      </c>
      <c r="I501">
        <v>5.3429999999999998E-2</v>
      </c>
      <c r="J501">
        <v>0.47408459999999997</v>
      </c>
      <c r="K501">
        <v>0.30803079999999999</v>
      </c>
      <c r="L501">
        <v>-205.32523800000001</v>
      </c>
    </row>
    <row r="502" spans="2:12">
      <c r="B502" t="s">
        <v>95</v>
      </c>
      <c r="C502" t="s">
        <v>89</v>
      </c>
      <c r="D502" t="s">
        <v>15</v>
      </c>
      <c r="E502" t="s">
        <v>576</v>
      </c>
      <c r="F502">
        <v>1262.5</v>
      </c>
      <c r="G502">
        <v>-12.92427</v>
      </c>
      <c r="H502">
        <v>-340.22178000000002</v>
      </c>
      <c r="I502">
        <v>5.3429999999999998E-2</v>
      </c>
      <c r="J502">
        <v>0.47408459999999997</v>
      </c>
      <c r="K502">
        <v>0.28365196000000004</v>
      </c>
      <c r="L502">
        <v>-48.862990270000005</v>
      </c>
    </row>
    <row r="503" spans="2:12">
      <c r="B503" t="s">
        <v>95</v>
      </c>
      <c r="C503" t="s">
        <v>89</v>
      </c>
      <c r="D503" t="s">
        <v>15</v>
      </c>
      <c r="E503" t="s">
        <v>576</v>
      </c>
      <c r="F503">
        <v>1718.75</v>
      </c>
      <c r="G503">
        <v>-12.92427</v>
      </c>
      <c r="H503">
        <v>-334.80344000000002</v>
      </c>
      <c r="I503">
        <v>5.3429999999999998E-2</v>
      </c>
      <c r="J503">
        <v>0.47408459999999997</v>
      </c>
      <c r="K503">
        <v>0.25927311999999997</v>
      </c>
      <c r="L503">
        <v>105.12713992</v>
      </c>
    </row>
    <row r="504" spans="2:12">
      <c r="B504" t="s">
        <v>95</v>
      </c>
      <c r="C504" t="s">
        <v>89</v>
      </c>
      <c r="D504" t="s">
        <v>15</v>
      </c>
      <c r="E504" t="s">
        <v>576</v>
      </c>
      <c r="F504">
        <v>2175</v>
      </c>
      <c r="G504">
        <v>-12.92427</v>
      </c>
      <c r="H504">
        <v>-329.38509999999997</v>
      </c>
      <c r="I504">
        <v>5.3429999999999998E-2</v>
      </c>
      <c r="J504">
        <v>0.47408459999999997</v>
      </c>
      <c r="K504">
        <v>0.23489428000000001</v>
      </c>
      <c r="L504">
        <v>256.64515256999999</v>
      </c>
    </row>
    <row r="505" spans="2:12">
      <c r="B505" t="s">
        <v>95</v>
      </c>
      <c r="C505" t="s">
        <v>89</v>
      </c>
      <c r="D505" t="s">
        <v>15</v>
      </c>
      <c r="E505" t="s">
        <v>576</v>
      </c>
      <c r="F505">
        <v>2631.25</v>
      </c>
      <c r="G505">
        <v>-12.92427</v>
      </c>
      <c r="H505">
        <v>-323.96676000000002</v>
      </c>
      <c r="I505">
        <v>5.3429999999999998E-2</v>
      </c>
      <c r="J505">
        <v>0.47408459999999997</v>
      </c>
      <c r="K505">
        <v>0.21051544</v>
      </c>
      <c r="L505">
        <v>405.69104768</v>
      </c>
    </row>
    <row r="506" spans="2:12">
      <c r="B506" t="s">
        <v>95</v>
      </c>
      <c r="C506" t="s">
        <v>89</v>
      </c>
      <c r="D506" t="s">
        <v>15</v>
      </c>
      <c r="E506" t="s">
        <v>576</v>
      </c>
      <c r="F506">
        <v>3087.5</v>
      </c>
      <c r="G506">
        <v>-12.92427</v>
      </c>
      <c r="H506">
        <v>-318.54841999999996</v>
      </c>
      <c r="I506">
        <v>5.3429999999999998E-2</v>
      </c>
      <c r="J506">
        <v>0.47408459999999997</v>
      </c>
      <c r="K506">
        <v>0.18613660000000001</v>
      </c>
      <c r="L506">
        <v>552.26482524999994</v>
      </c>
    </row>
    <row r="507" spans="2:12">
      <c r="B507" t="s">
        <v>95</v>
      </c>
      <c r="C507" t="s">
        <v>89</v>
      </c>
      <c r="D507" t="s">
        <v>15</v>
      </c>
      <c r="E507" t="s">
        <v>576</v>
      </c>
      <c r="F507">
        <v>3543.75</v>
      </c>
      <c r="G507">
        <v>-12.92427</v>
      </c>
      <c r="H507">
        <v>-313.13008000000002</v>
      </c>
      <c r="I507">
        <v>5.3429999999999998E-2</v>
      </c>
      <c r="J507">
        <v>0.47408459999999997</v>
      </c>
      <c r="K507">
        <v>0.16175776</v>
      </c>
      <c r="L507">
        <v>696.36648528000001</v>
      </c>
    </row>
    <row r="508" spans="2:12">
      <c r="B508" t="s">
        <v>95</v>
      </c>
      <c r="C508" t="s">
        <v>89</v>
      </c>
      <c r="D508" t="s">
        <v>15</v>
      </c>
      <c r="E508" t="s">
        <v>576</v>
      </c>
      <c r="F508">
        <v>4000</v>
      </c>
      <c r="G508">
        <v>-12.92427</v>
      </c>
      <c r="H508">
        <v>-307.71174999999999</v>
      </c>
      <c r="I508">
        <v>5.3429999999999998E-2</v>
      </c>
      <c r="J508">
        <v>0.47408459999999997</v>
      </c>
      <c r="K508">
        <v>0.13737892000000002</v>
      </c>
      <c r="L508">
        <v>837.99602776999996</v>
      </c>
    </row>
    <row r="509" spans="2:12">
      <c r="B509" t="s">
        <v>95</v>
      </c>
      <c r="C509" t="s">
        <v>89</v>
      </c>
      <c r="D509" t="s">
        <v>15</v>
      </c>
      <c r="E509" t="s">
        <v>576</v>
      </c>
      <c r="F509">
        <v>4000</v>
      </c>
      <c r="G509">
        <v>-14.935870000000001</v>
      </c>
      <c r="H509">
        <v>306.27724999999998</v>
      </c>
      <c r="I509">
        <v>-3.7799999999999999E-3</v>
      </c>
      <c r="J509">
        <v>-0.44489354999999997</v>
      </c>
      <c r="K509">
        <v>-0.21625192000000001</v>
      </c>
      <c r="L509">
        <v>837.99796260000005</v>
      </c>
    </row>
    <row r="510" spans="2:12">
      <c r="B510" t="s">
        <v>95</v>
      </c>
      <c r="C510" t="s">
        <v>89</v>
      </c>
      <c r="D510" t="s">
        <v>15</v>
      </c>
      <c r="E510" t="s">
        <v>576</v>
      </c>
      <c r="F510">
        <v>4456.25</v>
      </c>
      <c r="G510">
        <v>-14.935870000000001</v>
      </c>
      <c r="H510">
        <v>311.69559000000004</v>
      </c>
      <c r="I510">
        <v>-3.7799999999999999E-3</v>
      </c>
      <c r="J510">
        <v>-0.44489354999999997</v>
      </c>
      <c r="K510">
        <v>-0.21452909000000001</v>
      </c>
      <c r="L510">
        <v>697.02291001000003</v>
      </c>
    </row>
    <row r="511" spans="2:12">
      <c r="B511" t="s">
        <v>95</v>
      </c>
      <c r="C511" t="s">
        <v>89</v>
      </c>
      <c r="D511" t="s">
        <v>15</v>
      </c>
      <c r="E511" t="s">
        <v>576</v>
      </c>
      <c r="F511">
        <v>4912.5</v>
      </c>
      <c r="G511">
        <v>-14.935870000000001</v>
      </c>
      <c r="H511">
        <v>317.11392999999998</v>
      </c>
      <c r="I511">
        <v>-3.7799999999999999E-3</v>
      </c>
      <c r="J511">
        <v>-0.44489354999999997</v>
      </c>
      <c r="K511">
        <v>-0.21280626</v>
      </c>
      <c r="L511">
        <v>553.57573988000001</v>
      </c>
    </row>
    <row r="512" spans="2:12">
      <c r="B512" t="s">
        <v>95</v>
      </c>
      <c r="C512" t="s">
        <v>89</v>
      </c>
      <c r="D512" t="s">
        <v>15</v>
      </c>
      <c r="E512" t="s">
        <v>576</v>
      </c>
      <c r="F512">
        <v>5368.75</v>
      </c>
      <c r="G512">
        <v>-14.935870000000001</v>
      </c>
      <c r="H512">
        <v>322.53227000000004</v>
      </c>
      <c r="I512">
        <v>-3.7799999999999999E-3</v>
      </c>
      <c r="J512">
        <v>-0.44489354999999997</v>
      </c>
      <c r="K512">
        <v>-0.21108342999999999</v>
      </c>
      <c r="L512">
        <v>407.65645222000001</v>
      </c>
    </row>
    <row r="513" spans="2:12">
      <c r="B513" t="s">
        <v>95</v>
      </c>
      <c r="C513" t="s">
        <v>89</v>
      </c>
      <c r="D513" t="s">
        <v>15</v>
      </c>
      <c r="E513" t="s">
        <v>576</v>
      </c>
      <c r="F513">
        <v>5825</v>
      </c>
      <c r="G513">
        <v>-14.935870000000001</v>
      </c>
      <c r="H513">
        <v>327.95060999999998</v>
      </c>
      <c r="I513">
        <v>-3.7799999999999999E-3</v>
      </c>
      <c r="J513">
        <v>-0.44489354999999997</v>
      </c>
      <c r="K513">
        <v>-0.20936060000000001</v>
      </c>
      <c r="L513">
        <v>259.26504700999999</v>
      </c>
    </row>
    <row r="514" spans="2:12">
      <c r="B514" t="s">
        <v>95</v>
      </c>
      <c r="C514" t="s">
        <v>89</v>
      </c>
      <c r="D514" t="s">
        <v>15</v>
      </c>
      <c r="E514" t="s">
        <v>576</v>
      </c>
      <c r="F514">
        <v>6281.25</v>
      </c>
      <c r="G514">
        <v>-14.935870000000001</v>
      </c>
      <c r="H514">
        <v>333.36894999999998</v>
      </c>
      <c r="I514">
        <v>-3.7799999999999999E-3</v>
      </c>
      <c r="J514">
        <v>-0.44489354999999997</v>
      </c>
      <c r="K514">
        <v>-0.20763777</v>
      </c>
      <c r="L514">
        <v>108.40152426</v>
      </c>
    </row>
    <row r="515" spans="2:12">
      <c r="B515" t="s">
        <v>95</v>
      </c>
      <c r="C515" t="s">
        <v>89</v>
      </c>
      <c r="D515" t="s">
        <v>15</v>
      </c>
      <c r="E515" t="s">
        <v>576</v>
      </c>
      <c r="F515">
        <v>6737.5</v>
      </c>
      <c r="G515">
        <v>-14.935870000000001</v>
      </c>
      <c r="H515">
        <v>338.78728999999998</v>
      </c>
      <c r="I515">
        <v>-3.7799999999999999E-3</v>
      </c>
      <c r="J515">
        <v>-0.44489354999999997</v>
      </c>
      <c r="K515">
        <v>-0.20591493999999999</v>
      </c>
      <c r="L515">
        <v>-44.934116039999999</v>
      </c>
    </row>
    <row r="516" spans="2:12">
      <c r="B516" t="s">
        <v>95</v>
      </c>
      <c r="C516" t="s">
        <v>89</v>
      </c>
      <c r="D516" t="s">
        <v>15</v>
      </c>
      <c r="E516" t="s">
        <v>576</v>
      </c>
      <c r="F516">
        <v>7193.75</v>
      </c>
      <c r="G516">
        <v>-14.935870000000001</v>
      </c>
      <c r="H516">
        <v>344.20562999999999</v>
      </c>
      <c r="I516">
        <v>-3.7799999999999999E-3</v>
      </c>
      <c r="J516">
        <v>-0.44489354999999997</v>
      </c>
      <c r="K516">
        <v>-0.20419210999999998</v>
      </c>
      <c r="L516">
        <v>-200.741874</v>
      </c>
    </row>
    <row r="517" spans="2:12">
      <c r="B517" t="s">
        <v>95</v>
      </c>
      <c r="C517" t="s">
        <v>89</v>
      </c>
      <c r="D517" t="s">
        <v>15</v>
      </c>
      <c r="E517" t="s">
        <v>576</v>
      </c>
      <c r="F517">
        <v>7650</v>
      </c>
      <c r="G517">
        <v>-14.935870000000001</v>
      </c>
      <c r="H517">
        <v>349.62396999999999</v>
      </c>
      <c r="I517">
        <v>-3.7799999999999999E-3</v>
      </c>
      <c r="J517">
        <v>-0.44489354999999997</v>
      </c>
      <c r="K517">
        <v>-0.20246929</v>
      </c>
      <c r="L517">
        <v>-359.021749</v>
      </c>
    </row>
    <row r="518" spans="2:12">
      <c r="B518" t="s">
        <v>95</v>
      </c>
      <c r="C518" t="s">
        <v>102</v>
      </c>
      <c r="D518" t="s">
        <v>17</v>
      </c>
      <c r="E518" t="s">
        <v>578</v>
      </c>
      <c r="F518">
        <v>400</v>
      </c>
      <c r="G518">
        <v>-11.023239999999999</v>
      </c>
      <c r="H518">
        <v>-162.61857999999998</v>
      </c>
      <c r="I518">
        <v>-1.07E-3</v>
      </c>
      <c r="J518">
        <v>-5.7089300000000001E-3</v>
      </c>
      <c r="K518">
        <v>-3.2920699999999997E-2</v>
      </c>
      <c r="L518">
        <v>-190.58317099999999</v>
      </c>
    </row>
    <row r="519" spans="2:12">
      <c r="B519" t="s">
        <v>95</v>
      </c>
      <c r="C519" t="s">
        <v>102</v>
      </c>
      <c r="D519" t="s">
        <v>17</v>
      </c>
      <c r="E519" t="s">
        <v>578</v>
      </c>
      <c r="F519">
        <v>882.35</v>
      </c>
      <c r="G519">
        <v>-11.023239999999999</v>
      </c>
      <c r="H519">
        <v>-142.89539000000002</v>
      </c>
      <c r="I519">
        <v>-1.07E-3</v>
      </c>
      <c r="J519">
        <v>-5.7089300000000001E-3</v>
      </c>
      <c r="K519">
        <v>-3.2402960000000001E-2</v>
      </c>
      <c r="L519">
        <v>-116.90039</v>
      </c>
    </row>
    <row r="520" spans="2:12">
      <c r="B520" t="s">
        <v>95</v>
      </c>
      <c r="C520" t="s">
        <v>102</v>
      </c>
      <c r="D520" t="s">
        <v>17</v>
      </c>
      <c r="E520" t="s">
        <v>578</v>
      </c>
      <c r="F520">
        <v>1364.71</v>
      </c>
      <c r="G520">
        <v>-11.023239999999999</v>
      </c>
      <c r="H520">
        <v>-123.17221000000001</v>
      </c>
      <c r="I520">
        <v>-1.07E-3</v>
      </c>
      <c r="J520">
        <v>-5.7089300000000001E-3</v>
      </c>
      <c r="K520">
        <v>-3.1885230000000001E-2</v>
      </c>
      <c r="L520">
        <v>-52.731145779999999</v>
      </c>
    </row>
    <row r="521" spans="2:12">
      <c r="B521" t="s">
        <v>95</v>
      </c>
      <c r="C521" t="s">
        <v>102</v>
      </c>
      <c r="D521" t="s">
        <v>17</v>
      </c>
      <c r="E521" t="s">
        <v>578</v>
      </c>
      <c r="F521">
        <v>1847.06</v>
      </c>
      <c r="G521">
        <v>-11.023239999999999</v>
      </c>
      <c r="H521">
        <v>-103.44902</v>
      </c>
      <c r="I521">
        <v>-1.07E-3</v>
      </c>
      <c r="J521">
        <v>-5.7089300000000001E-3</v>
      </c>
      <c r="K521">
        <v>-3.13675E-2</v>
      </c>
      <c r="L521">
        <v>1.9245611299999998</v>
      </c>
    </row>
    <row r="522" spans="2:12">
      <c r="B522" t="s">
        <v>95</v>
      </c>
      <c r="C522" t="s">
        <v>102</v>
      </c>
      <c r="D522" t="s">
        <v>17</v>
      </c>
      <c r="E522" t="s">
        <v>578</v>
      </c>
      <c r="F522">
        <v>2329.41</v>
      </c>
      <c r="G522">
        <v>-11.023239999999999</v>
      </c>
      <c r="H522">
        <v>-83.725830000000002</v>
      </c>
      <c r="I522">
        <v>-1.07E-3</v>
      </c>
      <c r="J522">
        <v>-5.7089300000000001E-3</v>
      </c>
      <c r="K522">
        <v>-3.0849770000000002E-2</v>
      </c>
      <c r="L522">
        <v>47.066730970000002</v>
      </c>
    </row>
    <row r="523" spans="2:12">
      <c r="B523" t="s">
        <v>95</v>
      </c>
      <c r="C523" t="s">
        <v>102</v>
      </c>
      <c r="D523" t="s">
        <v>17</v>
      </c>
      <c r="E523" t="s">
        <v>578</v>
      </c>
      <c r="F523">
        <v>2811.76</v>
      </c>
      <c r="G523">
        <v>-11.023239999999999</v>
      </c>
      <c r="H523">
        <v>-64.002650000000003</v>
      </c>
      <c r="I523">
        <v>-1.07E-3</v>
      </c>
      <c r="J523">
        <v>-5.7089300000000001E-3</v>
      </c>
      <c r="K523">
        <v>-3.0332040000000001E-2</v>
      </c>
      <c r="L523">
        <v>82.695363730000011</v>
      </c>
    </row>
    <row r="524" spans="2:12">
      <c r="B524" t="s">
        <v>95</v>
      </c>
      <c r="C524" t="s">
        <v>102</v>
      </c>
      <c r="D524" t="s">
        <v>17</v>
      </c>
      <c r="E524" t="s">
        <v>578</v>
      </c>
      <c r="F524">
        <v>3294.12</v>
      </c>
      <c r="G524">
        <v>-11.023239999999999</v>
      </c>
      <c r="H524">
        <v>-44.27946</v>
      </c>
      <c r="I524">
        <v>-1.07E-3</v>
      </c>
      <c r="J524">
        <v>-5.7089300000000001E-3</v>
      </c>
      <c r="K524">
        <v>-2.981431E-2</v>
      </c>
      <c r="L524">
        <v>108.81045942</v>
      </c>
    </row>
    <row r="525" spans="2:12">
      <c r="B525" t="s">
        <v>95</v>
      </c>
      <c r="C525" t="s">
        <v>102</v>
      </c>
      <c r="D525" t="s">
        <v>17</v>
      </c>
      <c r="E525" t="s">
        <v>578</v>
      </c>
      <c r="F525">
        <v>3776.47</v>
      </c>
      <c r="G525">
        <v>-11.023239999999999</v>
      </c>
      <c r="H525">
        <v>-24.556270000000001</v>
      </c>
      <c r="I525">
        <v>-1.07E-3</v>
      </c>
      <c r="J525">
        <v>-5.7089300000000001E-3</v>
      </c>
      <c r="K525">
        <v>-2.9296570000000001E-2</v>
      </c>
      <c r="L525">
        <v>125.41201803</v>
      </c>
    </row>
    <row r="526" spans="2:12">
      <c r="B526" t="s">
        <v>95</v>
      </c>
      <c r="C526" t="s">
        <v>102</v>
      </c>
      <c r="D526" t="s">
        <v>17</v>
      </c>
      <c r="E526" t="s">
        <v>578</v>
      </c>
      <c r="F526">
        <v>4258.82</v>
      </c>
      <c r="G526">
        <v>-11.023239999999999</v>
      </c>
      <c r="H526">
        <v>-4.8330900000000003</v>
      </c>
      <c r="I526">
        <v>-1.07E-3</v>
      </c>
      <c r="J526">
        <v>-5.7089300000000001E-3</v>
      </c>
      <c r="K526">
        <v>-2.877884E-2</v>
      </c>
      <c r="L526">
        <v>132.50003956</v>
      </c>
    </row>
    <row r="527" spans="2:12">
      <c r="B527" t="s">
        <v>95</v>
      </c>
      <c r="C527" t="s">
        <v>102</v>
      </c>
      <c r="D527" t="s">
        <v>17</v>
      </c>
      <c r="E527" t="s">
        <v>578</v>
      </c>
      <c r="F527">
        <v>4741.18</v>
      </c>
      <c r="G527">
        <v>-11.023239999999999</v>
      </c>
      <c r="H527">
        <v>14.8901</v>
      </c>
      <c r="I527">
        <v>-1.07E-3</v>
      </c>
      <c r="J527">
        <v>-5.7089300000000001E-3</v>
      </c>
      <c r="K527">
        <v>-2.8261109999999999E-2</v>
      </c>
      <c r="L527">
        <v>130.07452402999999</v>
      </c>
    </row>
    <row r="528" spans="2:12">
      <c r="B528" t="s">
        <v>95</v>
      </c>
      <c r="C528" t="s">
        <v>102</v>
      </c>
      <c r="D528" t="s">
        <v>17</v>
      </c>
      <c r="E528" t="s">
        <v>578</v>
      </c>
      <c r="F528">
        <v>5223.53</v>
      </c>
      <c r="G528">
        <v>-11.023239999999999</v>
      </c>
      <c r="H528">
        <v>34.613289999999999</v>
      </c>
      <c r="I528">
        <v>-1.07E-3</v>
      </c>
      <c r="J528">
        <v>-5.7089300000000001E-3</v>
      </c>
      <c r="K528">
        <v>-2.7743380000000002E-2</v>
      </c>
      <c r="L528">
        <v>118.13547140999999</v>
      </c>
    </row>
    <row r="529" spans="2:12">
      <c r="B529" t="s">
        <v>95</v>
      </c>
      <c r="C529" t="s">
        <v>102</v>
      </c>
      <c r="D529" t="s">
        <v>17</v>
      </c>
      <c r="E529" t="s">
        <v>578</v>
      </c>
      <c r="F529">
        <v>5705.88</v>
      </c>
      <c r="G529">
        <v>-11.023239999999999</v>
      </c>
      <c r="H529">
        <v>54.336469999999998</v>
      </c>
      <c r="I529">
        <v>-1.07E-3</v>
      </c>
      <c r="J529">
        <v>-5.7089300000000001E-3</v>
      </c>
      <c r="K529">
        <v>-2.7225650000000001E-2</v>
      </c>
      <c r="L529">
        <v>96.682881719999997</v>
      </c>
    </row>
    <row r="530" spans="2:12">
      <c r="B530" t="s">
        <v>95</v>
      </c>
      <c r="C530" t="s">
        <v>102</v>
      </c>
      <c r="D530" t="s">
        <v>17</v>
      </c>
      <c r="E530" t="s">
        <v>578</v>
      </c>
      <c r="F530">
        <v>6188.24</v>
      </c>
      <c r="G530">
        <v>-11.023239999999999</v>
      </c>
      <c r="H530">
        <v>74.059660000000008</v>
      </c>
      <c r="I530">
        <v>-1.07E-3</v>
      </c>
      <c r="J530">
        <v>-5.7089300000000001E-3</v>
      </c>
      <c r="K530">
        <v>-2.670792E-2</v>
      </c>
      <c r="L530">
        <v>65.716754960000003</v>
      </c>
    </row>
    <row r="531" spans="2:12">
      <c r="B531" t="s">
        <v>95</v>
      </c>
      <c r="C531" t="s">
        <v>102</v>
      </c>
      <c r="D531" t="s">
        <v>17</v>
      </c>
      <c r="E531" t="s">
        <v>578</v>
      </c>
      <c r="F531">
        <v>6670.59</v>
      </c>
      <c r="G531">
        <v>-11.023239999999999</v>
      </c>
      <c r="H531">
        <v>93.78285000000001</v>
      </c>
      <c r="I531">
        <v>-1.07E-3</v>
      </c>
      <c r="J531">
        <v>-5.7089300000000001E-3</v>
      </c>
      <c r="K531">
        <v>-2.619018E-2</v>
      </c>
      <c r="L531">
        <v>25.237091120000002</v>
      </c>
    </row>
    <row r="532" spans="2:12">
      <c r="B532" t="s">
        <v>95</v>
      </c>
      <c r="C532" t="s">
        <v>102</v>
      </c>
      <c r="D532" t="s">
        <v>17</v>
      </c>
      <c r="E532" t="s">
        <v>578</v>
      </c>
      <c r="F532">
        <v>7152.94</v>
      </c>
      <c r="G532">
        <v>-11.023239999999999</v>
      </c>
      <c r="H532">
        <v>113.50603</v>
      </c>
      <c r="I532">
        <v>-1.07E-3</v>
      </c>
      <c r="J532">
        <v>-5.7089300000000001E-3</v>
      </c>
      <c r="K532">
        <v>-2.5672449999999999E-2</v>
      </c>
      <c r="L532">
        <v>-24.756109800000001</v>
      </c>
    </row>
    <row r="533" spans="2:12">
      <c r="B533" t="s">
        <v>95</v>
      </c>
      <c r="C533" t="s">
        <v>102</v>
      </c>
      <c r="D533" t="s">
        <v>17</v>
      </c>
      <c r="E533" t="s">
        <v>578</v>
      </c>
      <c r="F533">
        <v>7635.29</v>
      </c>
      <c r="G533">
        <v>-11.023239999999999</v>
      </c>
      <c r="H533">
        <v>133.22922</v>
      </c>
      <c r="I533">
        <v>-1.07E-3</v>
      </c>
      <c r="J533">
        <v>-5.7089300000000001E-3</v>
      </c>
      <c r="K533">
        <v>-2.5154720000000002E-2</v>
      </c>
      <c r="L533">
        <v>-84.262847790000009</v>
      </c>
    </row>
    <row r="534" spans="2:12">
      <c r="B534" t="s">
        <v>95</v>
      </c>
      <c r="C534" t="s">
        <v>102</v>
      </c>
      <c r="D534" t="s">
        <v>17</v>
      </c>
      <c r="E534" t="s">
        <v>578</v>
      </c>
      <c r="F534">
        <v>8117.65</v>
      </c>
      <c r="G534">
        <v>-11.023239999999999</v>
      </c>
      <c r="H534">
        <v>152.95241000000001</v>
      </c>
      <c r="I534">
        <v>-1.07E-3</v>
      </c>
      <c r="J534">
        <v>-5.7089300000000001E-3</v>
      </c>
      <c r="K534">
        <v>-2.4636990000000001E-2</v>
      </c>
      <c r="L534">
        <v>-153.28312299999999</v>
      </c>
    </row>
    <row r="535" spans="2:12">
      <c r="B535" t="s">
        <v>95</v>
      </c>
      <c r="C535" t="s">
        <v>102</v>
      </c>
      <c r="D535" t="s">
        <v>17</v>
      </c>
      <c r="E535" t="s">
        <v>578</v>
      </c>
      <c r="F535">
        <v>8600</v>
      </c>
      <c r="G535">
        <v>-11.023239999999999</v>
      </c>
      <c r="H535">
        <v>172.67559</v>
      </c>
      <c r="I535">
        <v>-1.07E-3</v>
      </c>
      <c r="J535">
        <v>-5.7089300000000001E-3</v>
      </c>
      <c r="K535">
        <v>-2.411926E-2</v>
      </c>
      <c r="L535">
        <v>-231.816935</v>
      </c>
    </row>
    <row r="536" spans="2:12">
      <c r="B536" t="s">
        <v>95</v>
      </c>
      <c r="C536" t="s">
        <v>102</v>
      </c>
      <c r="D536" t="s">
        <v>17</v>
      </c>
      <c r="E536" t="s">
        <v>577</v>
      </c>
      <c r="F536">
        <v>400</v>
      </c>
      <c r="G536">
        <v>-17.34038</v>
      </c>
      <c r="H536">
        <v>-261.50223999999997</v>
      </c>
      <c r="I536">
        <v>-1.24E-3</v>
      </c>
      <c r="J536">
        <v>-9.2896000000000003E-3</v>
      </c>
      <c r="K536">
        <v>-4.4694040000000004E-2</v>
      </c>
      <c r="L536">
        <v>-306.11937699999999</v>
      </c>
    </row>
    <row r="537" spans="2:12">
      <c r="B537" t="s">
        <v>95</v>
      </c>
      <c r="C537" t="s">
        <v>102</v>
      </c>
      <c r="D537" t="s">
        <v>17</v>
      </c>
      <c r="E537" t="s">
        <v>577</v>
      </c>
      <c r="F537">
        <v>882.35</v>
      </c>
      <c r="G537">
        <v>-17.34038</v>
      </c>
      <c r="H537">
        <v>-229.77876999999998</v>
      </c>
      <c r="I537">
        <v>-1.24E-3</v>
      </c>
      <c r="J537">
        <v>-9.2896000000000003E-3</v>
      </c>
      <c r="K537">
        <v>-4.4095189999999999E-2</v>
      </c>
      <c r="L537">
        <v>-187.63395600000001</v>
      </c>
    </row>
    <row r="538" spans="2:12">
      <c r="B538" t="s">
        <v>95</v>
      </c>
      <c r="C538" t="s">
        <v>102</v>
      </c>
      <c r="D538" t="s">
        <v>17</v>
      </c>
      <c r="E538" t="s">
        <v>577</v>
      </c>
      <c r="F538">
        <v>1364.71</v>
      </c>
      <c r="G538">
        <v>-17.34038</v>
      </c>
      <c r="H538">
        <v>-198.05529999999999</v>
      </c>
      <c r="I538">
        <v>-1.24E-3</v>
      </c>
      <c r="J538">
        <v>-9.2896000000000003E-3</v>
      </c>
      <c r="K538">
        <v>-4.3496349999999996E-2</v>
      </c>
      <c r="L538">
        <v>-84.450444200000007</v>
      </c>
    </row>
    <row r="539" spans="2:12">
      <c r="B539" t="s">
        <v>95</v>
      </c>
      <c r="C539" t="s">
        <v>102</v>
      </c>
      <c r="D539" t="s">
        <v>17</v>
      </c>
      <c r="E539" t="s">
        <v>577</v>
      </c>
      <c r="F539">
        <v>1847.06</v>
      </c>
      <c r="G539">
        <v>-17.34038</v>
      </c>
      <c r="H539">
        <v>-166.33183</v>
      </c>
      <c r="I539">
        <v>-1.24E-3</v>
      </c>
      <c r="J539">
        <v>-9.2896000000000003E-3</v>
      </c>
      <c r="K539">
        <v>-4.2897499999999998E-2</v>
      </c>
      <c r="L539">
        <v>3.4311580899999998</v>
      </c>
    </row>
    <row r="540" spans="2:12">
      <c r="B540" t="s">
        <v>95</v>
      </c>
      <c r="C540" t="s">
        <v>102</v>
      </c>
      <c r="D540" t="s">
        <v>17</v>
      </c>
      <c r="E540" t="s">
        <v>577</v>
      </c>
      <c r="F540">
        <v>2329.41</v>
      </c>
      <c r="G540">
        <v>-17.34038</v>
      </c>
      <c r="H540">
        <v>-134.60835999999998</v>
      </c>
      <c r="I540">
        <v>-1.24E-3</v>
      </c>
      <c r="J540">
        <v>-9.2896000000000003E-3</v>
      </c>
      <c r="K540">
        <v>-4.2298660000000002E-2</v>
      </c>
      <c r="L540">
        <v>76.01085089</v>
      </c>
    </row>
    <row r="541" spans="2:12">
      <c r="B541" t="s">
        <v>95</v>
      </c>
      <c r="C541" t="s">
        <v>102</v>
      </c>
      <c r="D541" t="s">
        <v>17</v>
      </c>
      <c r="E541" t="s">
        <v>577</v>
      </c>
      <c r="F541">
        <v>2811.76</v>
      </c>
      <c r="G541">
        <v>-17.34038</v>
      </c>
      <c r="H541">
        <v>-102.88489</v>
      </c>
      <c r="I541">
        <v>-1.24E-3</v>
      </c>
      <c r="J541">
        <v>-9.2896000000000003E-3</v>
      </c>
      <c r="K541">
        <v>-4.1699819999999999E-2</v>
      </c>
      <c r="L541">
        <v>133.28863421</v>
      </c>
    </row>
    <row r="542" spans="2:12">
      <c r="B542" t="s">
        <v>95</v>
      </c>
      <c r="C542" t="s">
        <v>102</v>
      </c>
      <c r="D542" t="s">
        <v>17</v>
      </c>
      <c r="E542" t="s">
        <v>577</v>
      </c>
      <c r="F542">
        <v>3294.12</v>
      </c>
      <c r="G542">
        <v>-17.34038</v>
      </c>
      <c r="H542">
        <v>-71.161419999999993</v>
      </c>
      <c r="I542">
        <v>-1.24E-3</v>
      </c>
      <c r="J542">
        <v>-9.2896000000000003E-3</v>
      </c>
      <c r="K542">
        <v>-4.1100970000000001E-2</v>
      </c>
      <c r="L542">
        <v>175.26450803999998</v>
      </c>
    </row>
    <row r="543" spans="2:12">
      <c r="B543" t="s">
        <v>95</v>
      </c>
      <c r="C543" t="s">
        <v>102</v>
      </c>
      <c r="D543" t="s">
        <v>17</v>
      </c>
      <c r="E543" t="s">
        <v>577</v>
      </c>
      <c r="F543">
        <v>3776.47</v>
      </c>
      <c r="G543">
        <v>-17.34038</v>
      </c>
      <c r="H543">
        <v>-39.437949999999994</v>
      </c>
      <c r="I543">
        <v>-1.24E-3</v>
      </c>
      <c r="J543">
        <v>-9.2896000000000003E-3</v>
      </c>
      <c r="K543">
        <v>-4.0502129999999997E-2</v>
      </c>
      <c r="L543">
        <v>201.93847238000001</v>
      </c>
    </row>
    <row r="544" spans="2:12">
      <c r="B544" t="s">
        <v>95</v>
      </c>
      <c r="C544" t="s">
        <v>102</v>
      </c>
      <c r="D544" t="s">
        <v>17</v>
      </c>
      <c r="E544" t="s">
        <v>577</v>
      </c>
      <c r="F544">
        <v>4258.82</v>
      </c>
      <c r="G544">
        <v>-17.34038</v>
      </c>
      <c r="H544">
        <v>-7.71448</v>
      </c>
      <c r="I544">
        <v>-1.24E-3</v>
      </c>
      <c r="J544">
        <v>-9.2896000000000003E-3</v>
      </c>
      <c r="K544">
        <v>-3.9903279999999999E-2</v>
      </c>
      <c r="L544">
        <v>213.31052725000001</v>
      </c>
    </row>
    <row r="545" spans="2:12">
      <c r="B545" t="s">
        <v>95</v>
      </c>
      <c r="C545" t="s">
        <v>102</v>
      </c>
      <c r="D545" t="s">
        <v>17</v>
      </c>
      <c r="E545" t="s">
        <v>577</v>
      </c>
      <c r="F545">
        <v>4741.18</v>
      </c>
      <c r="G545">
        <v>-17.34038</v>
      </c>
      <c r="H545">
        <v>24.009</v>
      </c>
      <c r="I545">
        <v>-1.24E-3</v>
      </c>
      <c r="J545">
        <v>-9.2896000000000003E-3</v>
      </c>
      <c r="K545">
        <v>-3.9304440000000003E-2</v>
      </c>
      <c r="L545">
        <v>209.38067262000001</v>
      </c>
    </row>
    <row r="546" spans="2:12">
      <c r="B546" t="s">
        <v>95</v>
      </c>
      <c r="C546" t="s">
        <v>102</v>
      </c>
      <c r="D546" t="s">
        <v>17</v>
      </c>
      <c r="E546" t="s">
        <v>577</v>
      </c>
      <c r="F546">
        <v>5223.53</v>
      </c>
      <c r="G546">
        <v>-17.34038</v>
      </c>
      <c r="H546">
        <v>55.732469999999999</v>
      </c>
      <c r="I546">
        <v>-1.24E-3</v>
      </c>
      <c r="J546">
        <v>-9.2896000000000003E-3</v>
      </c>
      <c r="K546">
        <v>-3.8705589999999998E-2</v>
      </c>
      <c r="L546">
        <v>190.14890850999998</v>
      </c>
    </row>
    <row r="547" spans="2:12">
      <c r="B547" t="s">
        <v>95</v>
      </c>
      <c r="C547" t="s">
        <v>102</v>
      </c>
      <c r="D547" t="s">
        <v>17</v>
      </c>
      <c r="E547" t="s">
        <v>577</v>
      </c>
      <c r="F547">
        <v>5705.88</v>
      </c>
      <c r="G547">
        <v>-17.34038</v>
      </c>
      <c r="H547">
        <v>87.455939999999998</v>
      </c>
      <c r="I547">
        <v>-1.24E-3</v>
      </c>
      <c r="J547">
        <v>-9.2896000000000003E-3</v>
      </c>
      <c r="K547">
        <v>-3.8106750000000002E-2</v>
      </c>
      <c r="L547">
        <v>155.61523491999998</v>
      </c>
    </row>
    <row r="548" spans="2:12">
      <c r="B548" t="s">
        <v>95</v>
      </c>
      <c r="C548" t="s">
        <v>102</v>
      </c>
      <c r="D548" t="s">
        <v>17</v>
      </c>
      <c r="E548" t="s">
        <v>577</v>
      </c>
      <c r="F548">
        <v>6188.24</v>
      </c>
      <c r="G548">
        <v>-17.34038</v>
      </c>
      <c r="H548">
        <v>119.17941</v>
      </c>
      <c r="I548">
        <v>-1.24E-3</v>
      </c>
      <c r="J548">
        <v>-9.2896000000000003E-3</v>
      </c>
      <c r="K548">
        <v>-3.7507900000000004E-2</v>
      </c>
      <c r="L548">
        <v>105.77965184</v>
      </c>
    </row>
    <row r="549" spans="2:12">
      <c r="B549" t="s">
        <v>95</v>
      </c>
      <c r="C549" t="s">
        <v>102</v>
      </c>
      <c r="D549" t="s">
        <v>17</v>
      </c>
      <c r="E549" t="s">
        <v>577</v>
      </c>
      <c r="F549">
        <v>6670.59</v>
      </c>
      <c r="G549">
        <v>-17.34038</v>
      </c>
      <c r="H549">
        <v>150.90288000000001</v>
      </c>
      <c r="I549">
        <v>-1.24E-3</v>
      </c>
      <c r="J549">
        <v>-9.2896000000000003E-3</v>
      </c>
      <c r="K549">
        <v>-3.690906E-2</v>
      </c>
      <c r="L549">
        <v>40.642159270000001</v>
      </c>
    </row>
    <row r="550" spans="2:12">
      <c r="B550" t="s">
        <v>95</v>
      </c>
      <c r="C550" t="s">
        <v>102</v>
      </c>
      <c r="D550" t="s">
        <v>17</v>
      </c>
      <c r="E550" t="s">
        <v>577</v>
      </c>
      <c r="F550">
        <v>7152.94</v>
      </c>
      <c r="G550">
        <v>-17.34038</v>
      </c>
      <c r="H550">
        <v>182.62635</v>
      </c>
      <c r="I550">
        <v>-1.24E-3</v>
      </c>
      <c r="J550">
        <v>-9.2896000000000003E-3</v>
      </c>
      <c r="K550">
        <v>-3.6310220000000004E-2</v>
      </c>
      <c r="L550">
        <v>-39.797242770000004</v>
      </c>
    </row>
    <row r="551" spans="2:12">
      <c r="B551" t="s">
        <v>95</v>
      </c>
      <c r="C551" t="s">
        <v>102</v>
      </c>
      <c r="D551" t="s">
        <v>17</v>
      </c>
      <c r="E551" t="s">
        <v>577</v>
      </c>
      <c r="F551">
        <v>7635.29</v>
      </c>
      <c r="G551">
        <v>-17.34038</v>
      </c>
      <c r="H551">
        <v>214.34981999999999</v>
      </c>
      <c r="I551">
        <v>-1.24E-3</v>
      </c>
      <c r="J551">
        <v>-9.2896000000000003E-3</v>
      </c>
      <c r="K551">
        <v>-3.5711369999999999E-2</v>
      </c>
      <c r="L551">
        <v>-135.538554</v>
      </c>
    </row>
    <row r="552" spans="2:12">
      <c r="B552" t="s">
        <v>95</v>
      </c>
      <c r="C552" t="s">
        <v>102</v>
      </c>
      <c r="D552" t="s">
        <v>17</v>
      </c>
      <c r="E552" t="s">
        <v>577</v>
      </c>
      <c r="F552">
        <v>8117.65</v>
      </c>
      <c r="G552">
        <v>-17.34038</v>
      </c>
      <c r="H552">
        <v>246.07329000000001</v>
      </c>
      <c r="I552">
        <v>-1.24E-3</v>
      </c>
      <c r="J552">
        <v>-9.2896000000000003E-3</v>
      </c>
      <c r="K552">
        <v>-3.5112529999999996E-2</v>
      </c>
      <c r="L552">
        <v>-246.58177499999999</v>
      </c>
    </row>
    <row r="553" spans="2:12">
      <c r="B553" t="s">
        <v>95</v>
      </c>
      <c r="C553" t="s">
        <v>102</v>
      </c>
      <c r="D553" t="s">
        <v>17</v>
      </c>
      <c r="E553" t="s">
        <v>577</v>
      </c>
      <c r="F553">
        <v>8600</v>
      </c>
      <c r="G553">
        <v>-17.34038</v>
      </c>
      <c r="H553">
        <v>277.79676000000001</v>
      </c>
      <c r="I553">
        <v>-1.24E-3</v>
      </c>
      <c r="J553">
        <v>-9.2896000000000003E-3</v>
      </c>
      <c r="K553">
        <v>-3.4513679999999998E-2</v>
      </c>
      <c r="L553">
        <v>-372.92690599999997</v>
      </c>
    </row>
    <row r="554" spans="2:12">
      <c r="B554" t="s">
        <v>95</v>
      </c>
      <c r="C554" t="s">
        <v>102</v>
      </c>
      <c r="D554" t="s">
        <v>17</v>
      </c>
      <c r="E554" t="s">
        <v>577</v>
      </c>
      <c r="F554">
        <v>400</v>
      </c>
      <c r="G554">
        <v>-17.34038</v>
      </c>
      <c r="H554">
        <v>-233.85135</v>
      </c>
      <c r="I554">
        <v>-1.24E-3</v>
      </c>
      <c r="J554">
        <v>-9.2896000000000003E-3</v>
      </c>
      <c r="K554">
        <v>-4.4694040000000004E-2</v>
      </c>
      <c r="L554">
        <v>-163.35700399999999</v>
      </c>
    </row>
    <row r="555" spans="2:12">
      <c r="B555" t="s">
        <v>95</v>
      </c>
      <c r="C555" t="s">
        <v>102</v>
      </c>
      <c r="D555" t="s">
        <v>17</v>
      </c>
      <c r="E555" t="s">
        <v>577</v>
      </c>
      <c r="F555">
        <v>882.35</v>
      </c>
      <c r="G555">
        <v>-17.34038</v>
      </c>
      <c r="H555">
        <v>-205.83235000000002</v>
      </c>
      <c r="I555">
        <v>-1.24E-3</v>
      </c>
      <c r="J555">
        <v>-9.2896000000000003E-3</v>
      </c>
      <c r="K555">
        <v>-4.4095189999999999E-2</v>
      </c>
      <c r="L555">
        <v>-57.315639279999999</v>
      </c>
    </row>
    <row r="556" spans="2:12">
      <c r="B556" t="s">
        <v>95</v>
      </c>
      <c r="C556" t="s">
        <v>102</v>
      </c>
      <c r="D556" t="s">
        <v>17</v>
      </c>
      <c r="E556" t="s">
        <v>577</v>
      </c>
      <c r="F556">
        <v>1364.71</v>
      </c>
      <c r="G556">
        <v>-17.34038</v>
      </c>
      <c r="H556">
        <v>-177.81335000000001</v>
      </c>
      <c r="I556">
        <v>-1.24E-3</v>
      </c>
      <c r="J556">
        <v>-9.2896000000000003E-3</v>
      </c>
      <c r="K556">
        <v>-4.3496349999999996E-2</v>
      </c>
      <c r="L556">
        <v>35.21067781</v>
      </c>
    </row>
    <row r="557" spans="2:12">
      <c r="B557" t="s">
        <v>95</v>
      </c>
      <c r="C557" t="s">
        <v>102</v>
      </c>
      <c r="D557" t="s">
        <v>17</v>
      </c>
      <c r="E557" t="s">
        <v>577</v>
      </c>
      <c r="F557">
        <v>1847.06</v>
      </c>
      <c r="G557">
        <v>-17.34038</v>
      </c>
      <c r="H557">
        <v>-149.79435000000001</v>
      </c>
      <c r="I557">
        <v>-1.24E-3</v>
      </c>
      <c r="J557">
        <v>-9.2896000000000003E-3</v>
      </c>
      <c r="K557">
        <v>-4.2897499999999998E-2</v>
      </c>
      <c r="L557">
        <v>114.2219477</v>
      </c>
    </row>
    <row r="558" spans="2:12">
      <c r="B558" t="s">
        <v>95</v>
      </c>
      <c r="C558" t="s">
        <v>102</v>
      </c>
      <c r="D558" t="s">
        <v>17</v>
      </c>
      <c r="E558" t="s">
        <v>577</v>
      </c>
      <c r="F558">
        <v>2329.41</v>
      </c>
      <c r="G558">
        <v>-17.34038</v>
      </c>
      <c r="H558">
        <v>-121.77535</v>
      </c>
      <c r="I558">
        <v>-1.24E-3</v>
      </c>
      <c r="J558">
        <v>-9.2896000000000003E-3</v>
      </c>
      <c r="K558">
        <v>-4.2298660000000002E-2</v>
      </c>
      <c r="L558">
        <v>179.71817038999998</v>
      </c>
    </row>
    <row r="559" spans="2:12">
      <c r="B559" t="s">
        <v>95</v>
      </c>
      <c r="C559" t="s">
        <v>102</v>
      </c>
      <c r="D559" t="s">
        <v>17</v>
      </c>
      <c r="E559" t="s">
        <v>577</v>
      </c>
      <c r="F559">
        <v>2811.76</v>
      </c>
      <c r="G559">
        <v>-17.34038</v>
      </c>
      <c r="H559">
        <v>-93.756350000000012</v>
      </c>
      <c r="I559">
        <v>-1.24E-3</v>
      </c>
      <c r="J559">
        <v>-9.2896000000000003E-3</v>
      </c>
      <c r="K559">
        <v>-4.1699819999999999E-2</v>
      </c>
      <c r="L559">
        <v>231.69934587999998</v>
      </c>
    </row>
    <row r="560" spans="2:12">
      <c r="B560" t="s">
        <v>95</v>
      </c>
      <c r="C560" t="s">
        <v>102</v>
      </c>
      <c r="D560" t="s">
        <v>17</v>
      </c>
      <c r="E560" t="s">
        <v>577</v>
      </c>
      <c r="F560">
        <v>3294.12</v>
      </c>
      <c r="G560">
        <v>-17.34038</v>
      </c>
      <c r="H560">
        <v>-65.737350000000006</v>
      </c>
      <c r="I560">
        <v>-1.24E-3</v>
      </c>
      <c r="J560">
        <v>-9.2896000000000003E-3</v>
      </c>
      <c r="K560">
        <v>-4.1100970000000001E-2</v>
      </c>
      <c r="L560">
        <v>270.16547416000003</v>
      </c>
    </row>
    <row r="561" spans="2:12">
      <c r="B561" t="s">
        <v>95</v>
      </c>
      <c r="C561" t="s">
        <v>102</v>
      </c>
      <c r="D561" t="s">
        <v>17</v>
      </c>
      <c r="E561" t="s">
        <v>577</v>
      </c>
      <c r="F561">
        <v>3776.47</v>
      </c>
      <c r="G561">
        <v>-17.34038</v>
      </c>
      <c r="H561">
        <v>-37.718350000000001</v>
      </c>
      <c r="I561">
        <v>-1.24E-3</v>
      </c>
      <c r="J561">
        <v>-9.2896000000000003E-3</v>
      </c>
      <c r="K561">
        <v>-4.0502129999999997E-2</v>
      </c>
      <c r="L561">
        <v>295.11655524000003</v>
      </c>
    </row>
    <row r="562" spans="2:12">
      <c r="B562" t="s">
        <v>95</v>
      </c>
      <c r="C562" t="s">
        <v>102</v>
      </c>
      <c r="D562" t="s">
        <v>17</v>
      </c>
      <c r="E562" t="s">
        <v>577</v>
      </c>
      <c r="F562">
        <v>4258.82</v>
      </c>
      <c r="G562">
        <v>-17.34038</v>
      </c>
      <c r="H562">
        <v>-9.6993500000000008</v>
      </c>
      <c r="I562">
        <v>-1.24E-3</v>
      </c>
      <c r="J562">
        <v>-9.2896000000000003E-3</v>
      </c>
      <c r="K562">
        <v>-3.9903279999999999E-2</v>
      </c>
      <c r="L562">
        <v>306.55258913</v>
      </c>
    </row>
    <row r="563" spans="2:12">
      <c r="B563" t="s">
        <v>95</v>
      </c>
      <c r="C563" t="s">
        <v>102</v>
      </c>
      <c r="D563" t="s">
        <v>17</v>
      </c>
      <c r="E563" t="s">
        <v>577</v>
      </c>
      <c r="F563">
        <v>4741.18</v>
      </c>
      <c r="G563">
        <v>-17.34038</v>
      </c>
      <c r="H563">
        <v>18.319650000000003</v>
      </c>
      <c r="I563">
        <v>-1.24E-3</v>
      </c>
      <c r="J563">
        <v>-9.2896000000000003E-3</v>
      </c>
      <c r="K563">
        <v>-3.9304440000000003E-2</v>
      </c>
      <c r="L563">
        <v>304.47357581</v>
      </c>
    </row>
    <row r="564" spans="2:12">
      <c r="B564" t="s">
        <v>95</v>
      </c>
      <c r="C564" t="s">
        <v>102</v>
      </c>
      <c r="D564" t="s">
        <v>17</v>
      </c>
      <c r="E564" t="s">
        <v>577</v>
      </c>
      <c r="F564">
        <v>5223.53</v>
      </c>
      <c r="G564">
        <v>-17.34038</v>
      </c>
      <c r="H564">
        <v>46.338650000000001</v>
      </c>
      <c r="I564">
        <v>-1.24E-3</v>
      </c>
      <c r="J564">
        <v>-9.2896000000000003E-3</v>
      </c>
      <c r="K564">
        <v>-3.8705589999999998E-2</v>
      </c>
      <c r="L564">
        <v>288.87951529000003</v>
      </c>
    </row>
    <row r="565" spans="2:12">
      <c r="B565" t="s">
        <v>95</v>
      </c>
      <c r="C565" t="s">
        <v>102</v>
      </c>
      <c r="D565" t="s">
        <v>17</v>
      </c>
      <c r="E565" t="s">
        <v>577</v>
      </c>
      <c r="F565">
        <v>5705.88</v>
      </c>
      <c r="G565">
        <v>-17.34038</v>
      </c>
      <c r="H565">
        <v>74.357649999999992</v>
      </c>
      <c r="I565">
        <v>-1.24E-3</v>
      </c>
      <c r="J565">
        <v>-9.2896000000000003E-3</v>
      </c>
      <c r="K565">
        <v>-3.8106750000000002E-2</v>
      </c>
      <c r="L565">
        <v>259.77040756999997</v>
      </c>
    </row>
    <row r="566" spans="2:12">
      <c r="B566" t="s">
        <v>95</v>
      </c>
      <c r="C566" t="s">
        <v>102</v>
      </c>
      <c r="D566" t="s">
        <v>17</v>
      </c>
      <c r="E566" t="s">
        <v>577</v>
      </c>
      <c r="F566">
        <v>6188.24</v>
      </c>
      <c r="G566">
        <v>-17.34038</v>
      </c>
      <c r="H566">
        <v>102.37665</v>
      </c>
      <c r="I566">
        <v>-1.24E-3</v>
      </c>
      <c r="J566">
        <v>-9.2896000000000003E-3</v>
      </c>
      <c r="K566">
        <v>-3.7507900000000004E-2</v>
      </c>
      <c r="L566">
        <v>217.14625263999997</v>
      </c>
    </row>
    <row r="567" spans="2:12">
      <c r="B567" t="s">
        <v>95</v>
      </c>
      <c r="C567" t="s">
        <v>102</v>
      </c>
      <c r="D567" t="s">
        <v>17</v>
      </c>
      <c r="E567" t="s">
        <v>577</v>
      </c>
      <c r="F567">
        <v>6670.59</v>
      </c>
      <c r="G567">
        <v>-17.34038</v>
      </c>
      <c r="H567">
        <v>130.39564999999999</v>
      </c>
      <c r="I567">
        <v>-1.24E-3</v>
      </c>
      <c r="J567">
        <v>-9.2896000000000003E-3</v>
      </c>
      <c r="K567">
        <v>-3.690906E-2</v>
      </c>
      <c r="L567">
        <v>161.00705052000001</v>
      </c>
    </row>
    <row r="568" spans="2:12">
      <c r="B568" t="s">
        <v>95</v>
      </c>
      <c r="C568" t="s">
        <v>102</v>
      </c>
      <c r="D568" t="s">
        <v>17</v>
      </c>
      <c r="E568" t="s">
        <v>577</v>
      </c>
      <c r="F568">
        <v>7152.94</v>
      </c>
      <c r="G568">
        <v>-17.34038</v>
      </c>
      <c r="H568">
        <v>158.41464999999999</v>
      </c>
      <c r="I568">
        <v>-1.24E-3</v>
      </c>
      <c r="J568">
        <v>-9.2896000000000003E-3</v>
      </c>
      <c r="K568">
        <v>-3.6310220000000004E-2</v>
      </c>
      <c r="L568">
        <v>91.352801189999994</v>
      </c>
    </row>
    <row r="569" spans="2:12">
      <c r="B569" t="s">
        <v>95</v>
      </c>
      <c r="C569" t="s">
        <v>102</v>
      </c>
      <c r="D569" t="s">
        <v>17</v>
      </c>
      <c r="E569" t="s">
        <v>577</v>
      </c>
      <c r="F569">
        <v>7635.29</v>
      </c>
      <c r="G569">
        <v>-17.34038</v>
      </c>
      <c r="H569">
        <v>186.43365</v>
      </c>
      <c r="I569">
        <v>-1.24E-3</v>
      </c>
      <c r="J569">
        <v>-9.2896000000000003E-3</v>
      </c>
      <c r="K569">
        <v>-3.5711369999999999E-2</v>
      </c>
      <c r="L569">
        <v>8.1835046699999996</v>
      </c>
    </row>
    <row r="570" spans="2:12">
      <c r="B570" t="s">
        <v>95</v>
      </c>
      <c r="C570" t="s">
        <v>102</v>
      </c>
      <c r="D570" t="s">
        <v>17</v>
      </c>
      <c r="E570" t="s">
        <v>577</v>
      </c>
      <c r="F570">
        <v>8117.65</v>
      </c>
      <c r="G570">
        <v>-17.34038</v>
      </c>
      <c r="H570">
        <v>214.45265000000001</v>
      </c>
      <c r="I570">
        <v>-1.24E-3</v>
      </c>
      <c r="J570">
        <v>-9.2896000000000003E-3</v>
      </c>
      <c r="K570">
        <v>-3.5112529999999996E-2</v>
      </c>
      <c r="L570">
        <v>-88.500839060000004</v>
      </c>
    </row>
    <row r="571" spans="2:12">
      <c r="B571" t="s">
        <v>95</v>
      </c>
      <c r="C571" t="s">
        <v>102</v>
      </c>
      <c r="D571" t="s">
        <v>17</v>
      </c>
      <c r="E571" t="s">
        <v>577</v>
      </c>
      <c r="F571">
        <v>8600</v>
      </c>
      <c r="G571">
        <v>-17.34038</v>
      </c>
      <c r="H571">
        <v>242.47164999999998</v>
      </c>
      <c r="I571">
        <v>-1.24E-3</v>
      </c>
      <c r="J571">
        <v>-9.2896000000000003E-3</v>
      </c>
      <c r="K571">
        <v>-3.4513679999999998E-2</v>
      </c>
      <c r="L571">
        <v>-198.70023</v>
      </c>
    </row>
    <row r="572" spans="2:12">
      <c r="B572" t="s">
        <v>95</v>
      </c>
      <c r="C572" t="s">
        <v>102</v>
      </c>
      <c r="D572" t="s">
        <v>17</v>
      </c>
      <c r="E572" t="s">
        <v>576</v>
      </c>
      <c r="F572">
        <v>400</v>
      </c>
      <c r="G572">
        <v>-17.34038</v>
      </c>
      <c r="H572">
        <v>-261.50223999999997</v>
      </c>
      <c r="I572">
        <v>-1.24E-3</v>
      </c>
      <c r="J572">
        <v>-9.2896000000000003E-3</v>
      </c>
      <c r="K572">
        <v>-4.4694040000000004E-2</v>
      </c>
      <c r="L572">
        <v>-306.11937699999999</v>
      </c>
    </row>
    <row r="573" spans="2:12">
      <c r="B573" t="s">
        <v>95</v>
      </c>
      <c r="C573" t="s">
        <v>102</v>
      </c>
      <c r="D573" t="s">
        <v>17</v>
      </c>
      <c r="E573" t="s">
        <v>576</v>
      </c>
      <c r="F573">
        <v>882.35</v>
      </c>
      <c r="G573">
        <v>-17.34038</v>
      </c>
      <c r="H573">
        <v>-229.77876999999998</v>
      </c>
      <c r="I573">
        <v>-1.24E-3</v>
      </c>
      <c r="J573">
        <v>-9.2896000000000003E-3</v>
      </c>
      <c r="K573">
        <v>-4.4095189999999999E-2</v>
      </c>
      <c r="L573">
        <v>-187.63395600000001</v>
      </c>
    </row>
    <row r="574" spans="2:12">
      <c r="B574" t="s">
        <v>95</v>
      </c>
      <c r="C574" t="s">
        <v>102</v>
      </c>
      <c r="D574" t="s">
        <v>17</v>
      </c>
      <c r="E574" t="s">
        <v>576</v>
      </c>
      <c r="F574">
        <v>1364.71</v>
      </c>
      <c r="G574">
        <v>-17.34038</v>
      </c>
      <c r="H574">
        <v>-198.05529999999999</v>
      </c>
      <c r="I574">
        <v>-1.24E-3</v>
      </c>
      <c r="J574">
        <v>-9.2896000000000003E-3</v>
      </c>
      <c r="K574">
        <v>-4.3496349999999996E-2</v>
      </c>
      <c r="L574">
        <v>-84.450444200000007</v>
      </c>
    </row>
    <row r="575" spans="2:12">
      <c r="B575" t="s">
        <v>95</v>
      </c>
      <c r="C575" t="s">
        <v>102</v>
      </c>
      <c r="D575" t="s">
        <v>17</v>
      </c>
      <c r="E575" t="s">
        <v>576</v>
      </c>
      <c r="F575">
        <v>1847.06</v>
      </c>
      <c r="G575">
        <v>-17.34038</v>
      </c>
      <c r="H575">
        <v>-166.33183</v>
      </c>
      <c r="I575">
        <v>-1.24E-3</v>
      </c>
      <c r="J575">
        <v>-9.2896000000000003E-3</v>
      </c>
      <c r="K575">
        <v>-4.2897499999999998E-2</v>
      </c>
      <c r="L575">
        <v>3.4311580899999998</v>
      </c>
    </row>
    <row r="576" spans="2:12">
      <c r="B576" t="s">
        <v>95</v>
      </c>
      <c r="C576" t="s">
        <v>102</v>
      </c>
      <c r="D576" t="s">
        <v>17</v>
      </c>
      <c r="E576" t="s">
        <v>576</v>
      </c>
      <c r="F576">
        <v>2329.41</v>
      </c>
      <c r="G576">
        <v>-17.34038</v>
      </c>
      <c r="H576">
        <v>-134.60835999999998</v>
      </c>
      <c r="I576">
        <v>-1.24E-3</v>
      </c>
      <c r="J576">
        <v>-9.2896000000000003E-3</v>
      </c>
      <c r="K576">
        <v>-4.2298660000000002E-2</v>
      </c>
      <c r="L576">
        <v>76.01085089</v>
      </c>
    </row>
    <row r="577" spans="2:12">
      <c r="B577" t="s">
        <v>95</v>
      </c>
      <c r="C577" t="s">
        <v>102</v>
      </c>
      <c r="D577" t="s">
        <v>17</v>
      </c>
      <c r="E577" t="s">
        <v>576</v>
      </c>
      <c r="F577">
        <v>2811.76</v>
      </c>
      <c r="G577">
        <v>-17.34038</v>
      </c>
      <c r="H577">
        <v>-102.88489</v>
      </c>
      <c r="I577">
        <v>-1.24E-3</v>
      </c>
      <c r="J577">
        <v>-9.2896000000000003E-3</v>
      </c>
      <c r="K577">
        <v>-4.1699819999999999E-2</v>
      </c>
      <c r="L577">
        <v>133.28863421</v>
      </c>
    </row>
    <row r="578" spans="2:12">
      <c r="B578" t="s">
        <v>95</v>
      </c>
      <c r="C578" t="s">
        <v>102</v>
      </c>
      <c r="D578" t="s">
        <v>17</v>
      </c>
      <c r="E578" t="s">
        <v>576</v>
      </c>
      <c r="F578">
        <v>3294.12</v>
      </c>
      <c r="G578">
        <v>-17.34038</v>
      </c>
      <c r="H578">
        <v>-71.161419999999993</v>
      </c>
      <c r="I578">
        <v>-1.24E-3</v>
      </c>
      <c r="J578">
        <v>-9.2896000000000003E-3</v>
      </c>
      <c r="K578">
        <v>-4.1100970000000001E-2</v>
      </c>
      <c r="L578">
        <v>175.26450803999998</v>
      </c>
    </row>
    <row r="579" spans="2:12">
      <c r="B579" t="s">
        <v>95</v>
      </c>
      <c r="C579" t="s">
        <v>102</v>
      </c>
      <c r="D579" t="s">
        <v>17</v>
      </c>
      <c r="E579" t="s">
        <v>576</v>
      </c>
      <c r="F579">
        <v>3776.47</v>
      </c>
      <c r="G579">
        <v>-17.34038</v>
      </c>
      <c r="H579">
        <v>-39.437949999999994</v>
      </c>
      <c r="I579">
        <v>-1.24E-3</v>
      </c>
      <c r="J579">
        <v>-9.2896000000000003E-3</v>
      </c>
      <c r="K579">
        <v>-4.0502129999999997E-2</v>
      </c>
      <c r="L579">
        <v>201.93847238000001</v>
      </c>
    </row>
    <row r="580" spans="2:12">
      <c r="B580" t="s">
        <v>95</v>
      </c>
      <c r="C580" t="s">
        <v>102</v>
      </c>
      <c r="D580" t="s">
        <v>17</v>
      </c>
      <c r="E580" t="s">
        <v>576</v>
      </c>
      <c r="F580">
        <v>4258.82</v>
      </c>
      <c r="G580">
        <v>-17.34038</v>
      </c>
      <c r="H580">
        <v>-7.71448</v>
      </c>
      <c r="I580">
        <v>-1.24E-3</v>
      </c>
      <c r="J580">
        <v>-9.2896000000000003E-3</v>
      </c>
      <c r="K580">
        <v>-3.9903279999999999E-2</v>
      </c>
      <c r="L580">
        <v>213.31052725000001</v>
      </c>
    </row>
    <row r="581" spans="2:12">
      <c r="B581" t="s">
        <v>95</v>
      </c>
      <c r="C581" t="s">
        <v>102</v>
      </c>
      <c r="D581" t="s">
        <v>17</v>
      </c>
      <c r="E581" t="s">
        <v>576</v>
      </c>
      <c r="F581">
        <v>4741.18</v>
      </c>
      <c r="G581">
        <v>-17.34038</v>
      </c>
      <c r="H581">
        <v>24.009</v>
      </c>
      <c r="I581">
        <v>-1.24E-3</v>
      </c>
      <c r="J581">
        <v>-9.2896000000000003E-3</v>
      </c>
      <c r="K581">
        <v>-3.9304440000000003E-2</v>
      </c>
      <c r="L581">
        <v>209.38067262000001</v>
      </c>
    </row>
    <row r="582" spans="2:12">
      <c r="B582" t="s">
        <v>95</v>
      </c>
      <c r="C582" t="s">
        <v>102</v>
      </c>
      <c r="D582" t="s">
        <v>17</v>
      </c>
      <c r="E582" t="s">
        <v>576</v>
      </c>
      <c r="F582">
        <v>5223.53</v>
      </c>
      <c r="G582">
        <v>-17.34038</v>
      </c>
      <c r="H582">
        <v>55.732469999999999</v>
      </c>
      <c r="I582">
        <v>-1.24E-3</v>
      </c>
      <c r="J582">
        <v>-9.2896000000000003E-3</v>
      </c>
      <c r="K582">
        <v>-3.8705589999999998E-2</v>
      </c>
      <c r="L582">
        <v>190.14890850999998</v>
      </c>
    </row>
    <row r="583" spans="2:12">
      <c r="B583" t="s">
        <v>95</v>
      </c>
      <c r="C583" t="s">
        <v>102</v>
      </c>
      <c r="D583" t="s">
        <v>17</v>
      </c>
      <c r="E583" t="s">
        <v>576</v>
      </c>
      <c r="F583">
        <v>5705.88</v>
      </c>
      <c r="G583">
        <v>-17.34038</v>
      </c>
      <c r="H583">
        <v>87.455939999999998</v>
      </c>
      <c r="I583">
        <v>-1.24E-3</v>
      </c>
      <c r="J583">
        <v>-9.2896000000000003E-3</v>
      </c>
      <c r="K583">
        <v>-3.8106750000000002E-2</v>
      </c>
      <c r="L583">
        <v>155.61523491999998</v>
      </c>
    </row>
    <row r="584" spans="2:12">
      <c r="B584" t="s">
        <v>95</v>
      </c>
      <c r="C584" t="s">
        <v>102</v>
      </c>
      <c r="D584" t="s">
        <v>17</v>
      </c>
      <c r="E584" t="s">
        <v>576</v>
      </c>
      <c r="F584">
        <v>6188.24</v>
      </c>
      <c r="G584">
        <v>-17.34038</v>
      </c>
      <c r="H584">
        <v>119.17941</v>
      </c>
      <c r="I584">
        <v>-1.24E-3</v>
      </c>
      <c r="J584">
        <v>-9.2896000000000003E-3</v>
      </c>
      <c r="K584">
        <v>-3.7507900000000004E-2</v>
      </c>
      <c r="L584">
        <v>105.77965184</v>
      </c>
    </row>
    <row r="585" spans="2:12">
      <c r="B585" t="s">
        <v>95</v>
      </c>
      <c r="C585" t="s">
        <v>102</v>
      </c>
      <c r="D585" t="s">
        <v>17</v>
      </c>
      <c r="E585" t="s">
        <v>576</v>
      </c>
      <c r="F585">
        <v>6670.59</v>
      </c>
      <c r="G585">
        <v>-17.34038</v>
      </c>
      <c r="H585">
        <v>150.90288000000001</v>
      </c>
      <c r="I585">
        <v>-1.24E-3</v>
      </c>
      <c r="J585">
        <v>-9.2896000000000003E-3</v>
      </c>
      <c r="K585">
        <v>-3.690906E-2</v>
      </c>
      <c r="L585">
        <v>40.642159270000001</v>
      </c>
    </row>
    <row r="586" spans="2:12">
      <c r="B586" t="s">
        <v>95</v>
      </c>
      <c r="C586" t="s">
        <v>102</v>
      </c>
      <c r="D586" t="s">
        <v>17</v>
      </c>
      <c r="E586" t="s">
        <v>576</v>
      </c>
      <c r="F586">
        <v>7152.94</v>
      </c>
      <c r="G586">
        <v>-17.34038</v>
      </c>
      <c r="H586">
        <v>182.62635</v>
      </c>
      <c r="I586">
        <v>-1.24E-3</v>
      </c>
      <c r="J586">
        <v>-9.2896000000000003E-3</v>
      </c>
      <c r="K586">
        <v>-3.6310220000000004E-2</v>
      </c>
      <c r="L586">
        <v>-39.797242770000004</v>
      </c>
    </row>
    <row r="587" spans="2:12">
      <c r="B587" t="s">
        <v>95</v>
      </c>
      <c r="C587" t="s">
        <v>102</v>
      </c>
      <c r="D587" t="s">
        <v>17</v>
      </c>
      <c r="E587" t="s">
        <v>576</v>
      </c>
      <c r="F587">
        <v>7635.29</v>
      </c>
      <c r="G587">
        <v>-17.34038</v>
      </c>
      <c r="H587">
        <v>214.34981999999999</v>
      </c>
      <c r="I587">
        <v>-1.24E-3</v>
      </c>
      <c r="J587">
        <v>-9.2896000000000003E-3</v>
      </c>
      <c r="K587">
        <v>-3.5711369999999999E-2</v>
      </c>
      <c r="L587">
        <v>-135.538554</v>
      </c>
    </row>
    <row r="588" spans="2:12">
      <c r="B588" t="s">
        <v>95</v>
      </c>
      <c r="C588" t="s">
        <v>102</v>
      </c>
      <c r="D588" t="s">
        <v>17</v>
      </c>
      <c r="E588" t="s">
        <v>576</v>
      </c>
      <c r="F588">
        <v>8117.65</v>
      </c>
      <c r="G588">
        <v>-17.34038</v>
      </c>
      <c r="H588">
        <v>246.07329000000001</v>
      </c>
      <c r="I588">
        <v>-1.24E-3</v>
      </c>
      <c r="J588">
        <v>-9.2896000000000003E-3</v>
      </c>
      <c r="K588">
        <v>-3.5112529999999996E-2</v>
      </c>
      <c r="L588">
        <v>-246.58177499999999</v>
      </c>
    </row>
    <row r="589" spans="2:12">
      <c r="B589" t="s">
        <v>95</v>
      </c>
      <c r="C589" t="s">
        <v>102</v>
      </c>
      <c r="D589" t="s">
        <v>17</v>
      </c>
      <c r="E589" t="s">
        <v>576</v>
      </c>
      <c r="F589">
        <v>8600</v>
      </c>
      <c r="G589">
        <v>-17.34038</v>
      </c>
      <c r="H589">
        <v>277.79676000000001</v>
      </c>
      <c r="I589">
        <v>-1.24E-3</v>
      </c>
      <c r="J589">
        <v>-9.2896000000000003E-3</v>
      </c>
      <c r="K589">
        <v>-3.4513679999999998E-2</v>
      </c>
      <c r="L589">
        <v>-372.92690599999997</v>
      </c>
    </row>
    <row r="590" spans="2:12">
      <c r="B590" t="s">
        <v>95</v>
      </c>
      <c r="C590" t="s">
        <v>102</v>
      </c>
      <c r="D590" t="s">
        <v>17</v>
      </c>
      <c r="E590" t="s">
        <v>576</v>
      </c>
      <c r="F590">
        <v>400</v>
      </c>
      <c r="G590">
        <v>-17.34038</v>
      </c>
      <c r="H590">
        <v>-233.85135</v>
      </c>
      <c r="I590">
        <v>-1.24E-3</v>
      </c>
      <c r="J590">
        <v>-9.2896000000000003E-3</v>
      </c>
      <c r="K590">
        <v>-4.4694040000000004E-2</v>
      </c>
      <c r="L590">
        <v>-163.35700399999999</v>
      </c>
    </row>
    <row r="591" spans="2:12">
      <c r="B591" t="s">
        <v>95</v>
      </c>
      <c r="C591" t="s">
        <v>102</v>
      </c>
      <c r="D591" t="s">
        <v>17</v>
      </c>
      <c r="E591" t="s">
        <v>576</v>
      </c>
      <c r="F591">
        <v>882.35</v>
      </c>
      <c r="G591">
        <v>-17.34038</v>
      </c>
      <c r="H591">
        <v>-205.83235000000002</v>
      </c>
      <c r="I591">
        <v>-1.24E-3</v>
      </c>
      <c r="J591">
        <v>-9.2896000000000003E-3</v>
      </c>
      <c r="K591">
        <v>-4.4095189999999999E-2</v>
      </c>
      <c r="L591">
        <v>-57.315639279999999</v>
      </c>
    </row>
    <row r="592" spans="2:12">
      <c r="B592" t="s">
        <v>95</v>
      </c>
      <c r="C592" t="s">
        <v>102</v>
      </c>
      <c r="D592" t="s">
        <v>17</v>
      </c>
      <c r="E592" t="s">
        <v>576</v>
      </c>
      <c r="F592">
        <v>1364.71</v>
      </c>
      <c r="G592">
        <v>-17.34038</v>
      </c>
      <c r="H592">
        <v>-177.81335000000001</v>
      </c>
      <c r="I592">
        <v>-1.24E-3</v>
      </c>
      <c r="J592">
        <v>-9.2896000000000003E-3</v>
      </c>
      <c r="K592">
        <v>-4.3496349999999996E-2</v>
      </c>
      <c r="L592">
        <v>35.21067781</v>
      </c>
    </row>
    <row r="593" spans="2:12">
      <c r="B593" t="s">
        <v>95</v>
      </c>
      <c r="C593" t="s">
        <v>102</v>
      </c>
      <c r="D593" t="s">
        <v>17</v>
      </c>
      <c r="E593" t="s">
        <v>576</v>
      </c>
      <c r="F593">
        <v>1847.06</v>
      </c>
      <c r="G593">
        <v>-17.34038</v>
      </c>
      <c r="H593">
        <v>-149.79435000000001</v>
      </c>
      <c r="I593">
        <v>-1.24E-3</v>
      </c>
      <c r="J593">
        <v>-9.2896000000000003E-3</v>
      </c>
      <c r="K593">
        <v>-4.2897499999999998E-2</v>
      </c>
      <c r="L593">
        <v>114.2219477</v>
      </c>
    </row>
    <row r="594" spans="2:12">
      <c r="B594" t="s">
        <v>95</v>
      </c>
      <c r="C594" t="s">
        <v>102</v>
      </c>
      <c r="D594" t="s">
        <v>17</v>
      </c>
      <c r="E594" t="s">
        <v>576</v>
      </c>
      <c r="F594">
        <v>2329.41</v>
      </c>
      <c r="G594">
        <v>-17.34038</v>
      </c>
      <c r="H594">
        <v>-121.77535</v>
      </c>
      <c r="I594">
        <v>-1.24E-3</v>
      </c>
      <c r="J594">
        <v>-9.2896000000000003E-3</v>
      </c>
      <c r="K594">
        <v>-4.2298660000000002E-2</v>
      </c>
      <c r="L594">
        <v>179.71817038999998</v>
      </c>
    </row>
    <row r="595" spans="2:12">
      <c r="B595" t="s">
        <v>95</v>
      </c>
      <c r="C595" t="s">
        <v>102</v>
      </c>
      <c r="D595" t="s">
        <v>17</v>
      </c>
      <c r="E595" t="s">
        <v>576</v>
      </c>
      <c r="F595">
        <v>2811.76</v>
      </c>
      <c r="G595">
        <v>-17.34038</v>
      </c>
      <c r="H595">
        <v>-93.756350000000012</v>
      </c>
      <c r="I595">
        <v>-1.24E-3</v>
      </c>
      <c r="J595">
        <v>-9.2896000000000003E-3</v>
      </c>
      <c r="K595">
        <v>-4.1699819999999999E-2</v>
      </c>
      <c r="L595">
        <v>231.69934587999998</v>
      </c>
    </row>
    <row r="596" spans="2:12">
      <c r="B596" t="s">
        <v>95</v>
      </c>
      <c r="C596" t="s">
        <v>102</v>
      </c>
      <c r="D596" t="s">
        <v>17</v>
      </c>
      <c r="E596" t="s">
        <v>576</v>
      </c>
      <c r="F596">
        <v>3294.12</v>
      </c>
      <c r="G596">
        <v>-17.34038</v>
      </c>
      <c r="H596">
        <v>-65.737350000000006</v>
      </c>
      <c r="I596">
        <v>-1.24E-3</v>
      </c>
      <c r="J596">
        <v>-9.2896000000000003E-3</v>
      </c>
      <c r="K596">
        <v>-4.1100970000000001E-2</v>
      </c>
      <c r="L596">
        <v>270.16547416000003</v>
      </c>
    </row>
    <row r="597" spans="2:12">
      <c r="B597" t="s">
        <v>95</v>
      </c>
      <c r="C597" t="s">
        <v>102</v>
      </c>
      <c r="D597" t="s">
        <v>17</v>
      </c>
      <c r="E597" t="s">
        <v>576</v>
      </c>
      <c r="F597">
        <v>3776.47</v>
      </c>
      <c r="G597">
        <v>-17.34038</v>
      </c>
      <c r="H597">
        <v>-37.718350000000001</v>
      </c>
      <c r="I597">
        <v>-1.24E-3</v>
      </c>
      <c r="J597">
        <v>-9.2896000000000003E-3</v>
      </c>
      <c r="K597">
        <v>-4.0502129999999997E-2</v>
      </c>
      <c r="L597">
        <v>295.11655524000003</v>
      </c>
    </row>
    <row r="598" spans="2:12">
      <c r="B598" t="s">
        <v>95</v>
      </c>
      <c r="C598" t="s">
        <v>102</v>
      </c>
      <c r="D598" t="s">
        <v>17</v>
      </c>
      <c r="E598" t="s">
        <v>576</v>
      </c>
      <c r="F598">
        <v>4258.82</v>
      </c>
      <c r="G598">
        <v>-17.34038</v>
      </c>
      <c r="H598">
        <v>-9.6993500000000008</v>
      </c>
      <c r="I598">
        <v>-1.24E-3</v>
      </c>
      <c r="J598">
        <v>-9.2896000000000003E-3</v>
      </c>
      <c r="K598">
        <v>-3.9903279999999999E-2</v>
      </c>
      <c r="L598">
        <v>306.55258913</v>
      </c>
    </row>
    <row r="599" spans="2:12">
      <c r="B599" t="s">
        <v>95</v>
      </c>
      <c r="C599" t="s">
        <v>102</v>
      </c>
      <c r="D599" t="s">
        <v>17</v>
      </c>
      <c r="E599" t="s">
        <v>576</v>
      </c>
      <c r="F599">
        <v>4741.18</v>
      </c>
      <c r="G599">
        <v>-17.34038</v>
      </c>
      <c r="H599">
        <v>18.319650000000003</v>
      </c>
      <c r="I599">
        <v>-1.24E-3</v>
      </c>
      <c r="J599">
        <v>-9.2896000000000003E-3</v>
      </c>
      <c r="K599">
        <v>-3.9304440000000003E-2</v>
      </c>
      <c r="L599">
        <v>304.47357581</v>
      </c>
    </row>
    <row r="600" spans="2:12">
      <c r="B600" t="s">
        <v>95</v>
      </c>
      <c r="C600" t="s">
        <v>102</v>
      </c>
      <c r="D600" t="s">
        <v>17</v>
      </c>
      <c r="E600" t="s">
        <v>576</v>
      </c>
      <c r="F600">
        <v>5223.53</v>
      </c>
      <c r="G600">
        <v>-17.34038</v>
      </c>
      <c r="H600">
        <v>46.338650000000001</v>
      </c>
      <c r="I600">
        <v>-1.24E-3</v>
      </c>
      <c r="J600">
        <v>-9.2896000000000003E-3</v>
      </c>
      <c r="K600">
        <v>-3.8705589999999998E-2</v>
      </c>
      <c r="L600">
        <v>288.87951529000003</v>
      </c>
    </row>
    <row r="601" spans="2:12">
      <c r="B601" t="s">
        <v>95</v>
      </c>
      <c r="C601" t="s">
        <v>102</v>
      </c>
      <c r="D601" t="s">
        <v>17</v>
      </c>
      <c r="E601" t="s">
        <v>576</v>
      </c>
      <c r="F601">
        <v>5705.88</v>
      </c>
      <c r="G601">
        <v>-17.34038</v>
      </c>
      <c r="H601">
        <v>74.357649999999992</v>
      </c>
      <c r="I601">
        <v>-1.24E-3</v>
      </c>
      <c r="J601">
        <v>-9.2896000000000003E-3</v>
      </c>
      <c r="K601">
        <v>-3.8106750000000002E-2</v>
      </c>
      <c r="L601">
        <v>259.77040756999997</v>
      </c>
    </row>
    <row r="602" spans="2:12">
      <c r="B602" t="s">
        <v>95</v>
      </c>
      <c r="C602" t="s">
        <v>102</v>
      </c>
      <c r="D602" t="s">
        <v>17</v>
      </c>
      <c r="E602" t="s">
        <v>576</v>
      </c>
      <c r="F602">
        <v>6188.24</v>
      </c>
      <c r="G602">
        <v>-17.34038</v>
      </c>
      <c r="H602">
        <v>102.37665</v>
      </c>
      <c r="I602">
        <v>-1.24E-3</v>
      </c>
      <c r="J602">
        <v>-9.2896000000000003E-3</v>
      </c>
      <c r="K602">
        <v>-3.7507900000000004E-2</v>
      </c>
      <c r="L602">
        <v>217.14625263999997</v>
      </c>
    </row>
    <row r="603" spans="2:12">
      <c r="B603" t="s">
        <v>95</v>
      </c>
      <c r="C603" t="s">
        <v>102</v>
      </c>
      <c r="D603" t="s">
        <v>17</v>
      </c>
      <c r="E603" t="s">
        <v>576</v>
      </c>
      <c r="F603">
        <v>6670.59</v>
      </c>
      <c r="G603">
        <v>-17.34038</v>
      </c>
      <c r="H603">
        <v>130.39564999999999</v>
      </c>
      <c r="I603">
        <v>-1.24E-3</v>
      </c>
      <c r="J603">
        <v>-9.2896000000000003E-3</v>
      </c>
      <c r="K603">
        <v>-3.690906E-2</v>
      </c>
      <c r="L603">
        <v>161.00705052000001</v>
      </c>
    </row>
    <row r="604" spans="2:12">
      <c r="B604" t="s">
        <v>95</v>
      </c>
      <c r="C604" t="s">
        <v>102</v>
      </c>
      <c r="D604" t="s">
        <v>17</v>
      </c>
      <c r="E604" t="s">
        <v>576</v>
      </c>
      <c r="F604">
        <v>7152.94</v>
      </c>
      <c r="G604">
        <v>-17.34038</v>
      </c>
      <c r="H604">
        <v>158.41464999999999</v>
      </c>
      <c r="I604">
        <v>-1.24E-3</v>
      </c>
      <c r="J604">
        <v>-9.2896000000000003E-3</v>
      </c>
      <c r="K604">
        <v>-3.6310220000000004E-2</v>
      </c>
      <c r="L604">
        <v>91.352801189999994</v>
      </c>
    </row>
    <row r="605" spans="2:12">
      <c r="B605" t="s">
        <v>95</v>
      </c>
      <c r="C605" t="s">
        <v>102</v>
      </c>
      <c r="D605" t="s">
        <v>17</v>
      </c>
      <c r="E605" t="s">
        <v>576</v>
      </c>
      <c r="F605">
        <v>7635.29</v>
      </c>
      <c r="G605">
        <v>-17.34038</v>
      </c>
      <c r="H605">
        <v>186.43365</v>
      </c>
      <c r="I605">
        <v>-1.24E-3</v>
      </c>
      <c r="J605">
        <v>-9.2896000000000003E-3</v>
      </c>
      <c r="K605">
        <v>-3.5711369999999999E-2</v>
      </c>
      <c r="L605">
        <v>8.1835046699999996</v>
      </c>
    </row>
    <row r="606" spans="2:12">
      <c r="B606" t="s">
        <v>95</v>
      </c>
      <c r="C606" t="s">
        <v>102</v>
      </c>
      <c r="D606" t="s">
        <v>17</v>
      </c>
      <c r="E606" t="s">
        <v>576</v>
      </c>
      <c r="F606">
        <v>8117.65</v>
      </c>
      <c r="G606">
        <v>-17.34038</v>
      </c>
      <c r="H606">
        <v>214.45265000000001</v>
      </c>
      <c r="I606">
        <v>-1.24E-3</v>
      </c>
      <c r="J606">
        <v>-9.2896000000000003E-3</v>
      </c>
      <c r="K606">
        <v>-3.5112529999999996E-2</v>
      </c>
      <c r="L606">
        <v>-88.500839060000004</v>
      </c>
    </row>
    <row r="607" spans="2:12">
      <c r="B607" t="s">
        <v>95</v>
      </c>
      <c r="C607" t="s">
        <v>102</v>
      </c>
      <c r="D607" t="s">
        <v>17</v>
      </c>
      <c r="E607" t="s">
        <v>576</v>
      </c>
      <c r="F607">
        <v>8600</v>
      </c>
      <c r="G607">
        <v>-17.34038</v>
      </c>
      <c r="H607">
        <v>242.47164999999998</v>
      </c>
      <c r="I607">
        <v>-1.24E-3</v>
      </c>
      <c r="J607">
        <v>-9.2896000000000003E-3</v>
      </c>
      <c r="K607">
        <v>-3.4513679999999998E-2</v>
      </c>
      <c r="L607">
        <v>-198.70023</v>
      </c>
    </row>
    <row r="608" spans="2:12">
      <c r="B608" t="s">
        <v>110</v>
      </c>
      <c r="C608" t="s">
        <v>180</v>
      </c>
      <c r="D608" t="s">
        <v>39</v>
      </c>
      <c r="E608" t="s">
        <v>578</v>
      </c>
      <c r="F608">
        <v>450</v>
      </c>
      <c r="G608">
        <v>86.906329999999997</v>
      </c>
      <c r="H608">
        <v>-64.622650000000007</v>
      </c>
      <c r="I608">
        <v>-7.2939999999999991E-2</v>
      </c>
      <c r="J608">
        <v>6.8608900000000006E-3</v>
      </c>
      <c r="K608">
        <v>-0.32441368999999998</v>
      </c>
      <c r="L608">
        <v>-62.475966740000004</v>
      </c>
    </row>
    <row r="609" spans="2:12">
      <c r="B609" t="s">
        <v>110</v>
      </c>
      <c r="C609" t="s">
        <v>180</v>
      </c>
      <c r="D609" t="s">
        <v>39</v>
      </c>
      <c r="E609" t="s">
        <v>578</v>
      </c>
      <c r="F609">
        <v>929.41</v>
      </c>
      <c r="G609">
        <v>86.906329999999997</v>
      </c>
      <c r="H609">
        <v>-56.715150000000001</v>
      </c>
      <c r="I609">
        <v>-7.2939999999999991E-2</v>
      </c>
      <c r="J609">
        <v>6.8608900000000006E-3</v>
      </c>
      <c r="K609">
        <v>-0.28944775</v>
      </c>
      <c r="L609">
        <v>-33.390582199999997</v>
      </c>
    </row>
    <row r="610" spans="2:12">
      <c r="B610" t="s">
        <v>110</v>
      </c>
      <c r="C610" t="s">
        <v>180</v>
      </c>
      <c r="D610" t="s">
        <v>39</v>
      </c>
      <c r="E610" t="s">
        <v>578</v>
      </c>
      <c r="F610">
        <v>1408.82</v>
      </c>
      <c r="G610">
        <v>86.906329999999997</v>
      </c>
      <c r="H610">
        <v>-48.807639999999999</v>
      </c>
      <c r="I610">
        <v>-7.2939999999999991E-2</v>
      </c>
      <c r="J610">
        <v>6.8608900000000006E-3</v>
      </c>
      <c r="K610">
        <v>-0.25448180999999997</v>
      </c>
      <c r="L610">
        <v>-8.0961492699999997</v>
      </c>
    </row>
    <row r="611" spans="2:12">
      <c r="B611" t="s">
        <v>110</v>
      </c>
      <c r="C611" t="s">
        <v>180</v>
      </c>
      <c r="D611" t="s">
        <v>39</v>
      </c>
      <c r="E611" t="s">
        <v>578</v>
      </c>
      <c r="F611">
        <v>1888.24</v>
      </c>
      <c r="G611">
        <v>86.906329999999997</v>
      </c>
      <c r="H611">
        <v>-40.900129999999997</v>
      </c>
      <c r="I611">
        <v>-7.2939999999999991E-2</v>
      </c>
      <c r="J611">
        <v>6.8608900000000006E-3</v>
      </c>
      <c r="K611">
        <v>-0.21951587</v>
      </c>
      <c r="L611">
        <v>13.407332070000001</v>
      </c>
    </row>
    <row r="612" spans="2:12">
      <c r="B612" t="s">
        <v>110</v>
      </c>
      <c r="C612" t="s">
        <v>180</v>
      </c>
      <c r="D612" t="s">
        <v>39</v>
      </c>
      <c r="E612" t="s">
        <v>578</v>
      </c>
      <c r="F612">
        <v>2367.65</v>
      </c>
      <c r="G612">
        <v>86.906329999999997</v>
      </c>
      <c r="H612">
        <v>-32.992629999999998</v>
      </c>
      <c r="I612">
        <v>-7.2939999999999991E-2</v>
      </c>
      <c r="J612">
        <v>6.8608900000000006E-3</v>
      </c>
      <c r="K612">
        <v>-0.18454992000000001</v>
      </c>
      <c r="L612">
        <v>31.11986181</v>
      </c>
    </row>
    <row r="613" spans="2:12">
      <c r="B613" t="s">
        <v>110</v>
      </c>
      <c r="C613" t="s">
        <v>180</v>
      </c>
      <c r="D613" t="s">
        <v>39</v>
      </c>
      <c r="E613" t="s">
        <v>578</v>
      </c>
      <c r="F613">
        <v>2847.06</v>
      </c>
      <c r="G613">
        <v>86.906329999999997</v>
      </c>
      <c r="H613">
        <v>-25.08512</v>
      </c>
      <c r="I613">
        <v>-7.2939999999999991E-2</v>
      </c>
      <c r="J613">
        <v>6.8608900000000006E-3</v>
      </c>
      <c r="K613">
        <v>-0.14958398000000001</v>
      </c>
      <c r="L613">
        <v>45.041439950000004</v>
      </c>
    </row>
    <row r="614" spans="2:12">
      <c r="B614" t="s">
        <v>110</v>
      </c>
      <c r="C614" t="s">
        <v>180</v>
      </c>
      <c r="D614" t="s">
        <v>39</v>
      </c>
      <c r="E614" t="s">
        <v>578</v>
      </c>
      <c r="F614">
        <v>3326.47</v>
      </c>
      <c r="G614">
        <v>86.906329999999997</v>
      </c>
      <c r="H614">
        <v>-17.177619999999997</v>
      </c>
      <c r="I614">
        <v>-7.2939999999999991E-2</v>
      </c>
      <c r="J614">
        <v>6.8608900000000006E-3</v>
      </c>
      <c r="K614">
        <v>-0.11461803999999999</v>
      </c>
      <c r="L614">
        <v>55.1720665</v>
      </c>
    </row>
    <row r="615" spans="2:12">
      <c r="B615" t="s">
        <v>110</v>
      </c>
      <c r="C615" t="s">
        <v>180</v>
      </c>
      <c r="D615" t="s">
        <v>39</v>
      </c>
      <c r="E615" t="s">
        <v>578</v>
      </c>
      <c r="F615">
        <v>3805.88</v>
      </c>
      <c r="G615">
        <v>86.906329999999997</v>
      </c>
      <c r="H615">
        <v>-9.2701100000000007</v>
      </c>
      <c r="I615">
        <v>-7.2939999999999991E-2</v>
      </c>
      <c r="J615">
        <v>6.8608900000000006E-3</v>
      </c>
      <c r="K615">
        <v>-7.9652100000000003E-2</v>
      </c>
      <c r="L615">
        <v>61.511741439999994</v>
      </c>
    </row>
    <row r="616" spans="2:12">
      <c r="B616" t="s">
        <v>110</v>
      </c>
      <c r="C616" t="s">
        <v>180</v>
      </c>
      <c r="D616" t="s">
        <v>39</v>
      </c>
      <c r="E616" t="s">
        <v>578</v>
      </c>
      <c r="F616">
        <v>4285.29</v>
      </c>
      <c r="G616">
        <v>86.906329999999997</v>
      </c>
      <c r="H616">
        <v>-1.3625999999999998</v>
      </c>
      <c r="I616">
        <v>-7.2939999999999991E-2</v>
      </c>
      <c r="J616">
        <v>6.8608900000000006E-3</v>
      </c>
      <c r="K616">
        <v>-4.4686150000000001E-2</v>
      </c>
      <c r="L616">
        <v>64.060464789999997</v>
      </c>
    </row>
    <row r="617" spans="2:12">
      <c r="B617" t="s">
        <v>110</v>
      </c>
      <c r="C617" t="s">
        <v>180</v>
      </c>
      <c r="D617" t="s">
        <v>39</v>
      </c>
      <c r="E617" t="s">
        <v>578</v>
      </c>
      <c r="F617">
        <v>4764.71</v>
      </c>
      <c r="G617">
        <v>86.906329999999997</v>
      </c>
      <c r="H617">
        <v>6.5448999999999993</v>
      </c>
      <c r="I617">
        <v>-7.2939999999999991E-2</v>
      </c>
      <c r="J617">
        <v>6.8608900000000006E-3</v>
      </c>
      <c r="K617">
        <v>-9.72021E-3</v>
      </c>
      <c r="L617">
        <v>62.818236540000001</v>
      </c>
    </row>
    <row r="618" spans="2:12">
      <c r="B618" t="s">
        <v>110</v>
      </c>
      <c r="C618" t="s">
        <v>180</v>
      </c>
      <c r="D618" t="s">
        <v>39</v>
      </c>
      <c r="E618" t="s">
        <v>578</v>
      </c>
      <c r="F618">
        <v>5244.12</v>
      </c>
      <c r="G618">
        <v>86.906329999999997</v>
      </c>
      <c r="H618">
        <v>14.45241</v>
      </c>
      <c r="I618">
        <v>-7.2939999999999991E-2</v>
      </c>
      <c r="J618">
        <v>6.8608900000000006E-3</v>
      </c>
      <c r="K618">
        <v>2.5245730000000001E-2</v>
      </c>
      <c r="L618">
        <v>57.785056700000005</v>
      </c>
    </row>
    <row r="619" spans="2:12">
      <c r="B619" t="s">
        <v>110</v>
      </c>
      <c r="C619" t="s">
        <v>180</v>
      </c>
      <c r="D619" t="s">
        <v>39</v>
      </c>
      <c r="E619" t="s">
        <v>578</v>
      </c>
      <c r="F619">
        <v>5723.53</v>
      </c>
      <c r="G619">
        <v>86.906329999999997</v>
      </c>
      <c r="H619">
        <v>22.359919999999999</v>
      </c>
      <c r="I619">
        <v>-7.2939999999999991E-2</v>
      </c>
      <c r="J619">
        <v>6.8608900000000006E-3</v>
      </c>
      <c r="K619">
        <v>6.0211669999999995E-2</v>
      </c>
      <c r="L619">
        <v>48.960925250000003</v>
      </c>
    </row>
    <row r="620" spans="2:12">
      <c r="B620" t="s">
        <v>110</v>
      </c>
      <c r="C620" t="s">
        <v>180</v>
      </c>
      <c r="D620" t="s">
        <v>39</v>
      </c>
      <c r="E620" t="s">
        <v>578</v>
      </c>
      <c r="F620">
        <v>6202.94</v>
      </c>
      <c r="G620">
        <v>86.906329999999997</v>
      </c>
      <c r="H620">
        <v>30.267419999999998</v>
      </c>
      <c r="I620">
        <v>-7.2939999999999991E-2</v>
      </c>
      <c r="J620">
        <v>6.8608900000000006E-3</v>
      </c>
      <c r="K620">
        <v>9.5177619999999991E-2</v>
      </c>
      <c r="L620">
        <v>36.345842210000001</v>
      </c>
    </row>
    <row r="621" spans="2:12">
      <c r="B621" t="s">
        <v>110</v>
      </c>
      <c r="C621" t="s">
        <v>180</v>
      </c>
      <c r="D621" t="s">
        <v>39</v>
      </c>
      <c r="E621" t="s">
        <v>578</v>
      </c>
      <c r="F621">
        <v>6682.35</v>
      </c>
      <c r="G621">
        <v>86.906329999999997</v>
      </c>
      <c r="H621">
        <v>38.174930000000003</v>
      </c>
      <c r="I621">
        <v>-7.2939999999999991E-2</v>
      </c>
      <c r="J621">
        <v>6.8608900000000006E-3</v>
      </c>
      <c r="K621">
        <v>0.13014355999999999</v>
      </c>
      <c r="L621">
        <v>19.939807569999999</v>
      </c>
    </row>
    <row r="622" spans="2:12">
      <c r="B622" t="s">
        <v>110</v>
      </c>
      <c r="C622" t="s">
        <v>180</v>
      </c>
      <c r="D622" t="s">
        <v>39</v>
      </c>
      <c r="E622" t="s">
        <v>578</v>
      </c>
      <c r="F622">
        <v>7161.76</v>
      </c>
      <c r="G622">
        <v>86.906329999999997</v>
      </c>
      <c r="H622">
        <v>46.082440000000005</v>
      </c>
      <c r="I622">
        <v>-7.2939999999999991E-2</v>
      </c>
      <c r="J622">
        <v>6.8608900000000006E-3</v>
      </c>
      <c r="K622">
        <v>0.16510949999999999</v>
      </c>
      <c r="L622">
        <v>-0.25717867</v>
      </c>
    </row>
    <row r="623" spans="2:12">
      <c r="B623" t="s">
        <v>110</v>
      </c>
      <c r="C623" t="s">
        <v>180</v>
      </c>
      <c r="D623" t="s">
        <v>39</v>
      </c>
      <c r="E623" t="s">
        <v>578</v>
      </c>
      <c r="F623">
        <v>7641.18</v>
      </c>
      <c r="G623">
        <v>86.906329999999997</v>
      </c>
      <c r="H623">
        <v>53.989940000000004</v>
      </c>
      <c r="I623">
        <v>-7.2939999999999991E-2</v>
      </c>
      <c r="J623">
        <v>6.8608900000000006E-3</v>
      </c>
      <c r="K623">
        <v>0.20007543999999999</v>
      </c>
      <c r="L623">
        <v>-24.245116510000003</v>
      </c>
    </row>
    <row r="624" spans="2:12">
      <c r="B624" t="s">
        <v>110</v>
      </c>
      <c r="C624" t="s">
        <v>180</v>
      </c>
      <c r="D624" t="s">
        <v>39</v>
      </c>
      <c r="E624" t="s">
        <v>578</v>
      </c>
      <c r="F624">
        <v>8120.59</v>
      </c>
      <c r="G624">
        <v>86.906329999999997</v>
      </c>
      <c r="H624">
        <v>61.897449999999999</v>
      </c>
      <c r="I624">
        <v>-7.2939999999999991E-2</v>
      </c>
      <c r="J624">
        <v>6.8608900000000006E-3</v>
      </c>
      <c r="K624">
        <v>0.23504139000000002</v>
      </c>
      <c r="L624">
        <v>-52.024005950000003</v>
      </c>
    </row>
    <row r="625" spans="2:12">
      <c r="B625" t="s">
        <v>110</v>
      </c>
      <c r="C625" t="s">
        <v>180</v>
      </c>
      <c r="D625" t="s">
        <v>39</v>
      </c>
      <c r="E625" t="s">
        <v>578</v>
      </c>
      <c r="F625">
        <v>8600</v>
      </c>
      <c r="G625">
        <v>86.906329999999997</v>
      </c>
      <c r="H625">
        <v>69.804960000000008</v>
      </c>
      <c r="I625">
        <v>-7.2939999999999991E-2</v>
      </c>
      <c r="J625">
        <v>6.8608900000000006E-3</v>
      </c>
      <c r="K625">
        <v>0.27000732999999999</v>
      </c>
      <c r="L625">
        <v>-83.593846980000009</v>
      </c>
    </row>
    <row r="626" spans="2:12">
      <c r="B626" t="s">
        <v>110</v>
      </c>
      <c r="C626" t="s">
        <v>180</v>
      </c>
      <c r="D626" t="s">
        <v>39</v>
      </c>
      <c r="E626" t="s">
        <v>577</v>
      </c>
      <c r="F626">
        <v>450</v>
      </c>
      <c r="G626">
        <v>113.80167</v>
      </c>
      <c r="H626">
        <v>-52.87303</v>
      </c>
      <c r="I626">
        <v>-0.24071000000000001</v>
      </c>
      <c r="J626">
        <v>-7.9102900000000004E-3</v>
      </c>
      <c r="K626">
        <v>-1.0685742199999999</v>
      </c>
      <c r="L626">
        <v>-45.93890021</v>
      </c>
    </row>
    <row r="627" spans="2:12">
      <c r="B627" t="s">
        <v>110</v>
      </c>
      <c r="C627" t="s">
        <v>180</v>
      </c>
      <c r="D627" t="s">
        <v>39</v>
      </c>
      <c r="E627" t="s">
        <v>577</v>
      </c>
      <c r="F627">
        <v>929.41</v>
      </c>
      <c r="G627">
        <v>113.80167</v>
      </c>
      <c r="H627">
        <v>-46.095169999999996</v>
      </c>
      <c r="I627">
        <v>-0.24071000000000001</v>
      </c>
      <c r="J627">
        <v>-7.9102900000000004E-3</v>
      </c>
      <c r="K627">
        <v>-0.95317356999999991</v>
      </c>
      <c r="L627">
        <v>-22.215641010000002</v>
      </c>
    </row>
    <row r="628" spans="2:12">
      <c r="B628" t="s">
        <v>110</v>
      </c>
      <c r="C628" t="s">
        <v>180</v>
      </c>
      <c r="D628" t="s">
        <v>39</v>
      </c>
      <c r="E628" t="s">
        <v>577</v>
      </c>
      <c r="F628">
        <v>1408.82</v>
      </c>
      <c r="G628">
        <v>113.80167</v>
      </c>
      <c r="H628">
        <v>-39.317309999999999</v>
      </c>
      <c r="I628">
        <v>-0.24071000000000001</v>
      </c>
      <c r="J628">
        <v>-7.9102900000000004E-3</v>
      </c>
      <c r="K628">
        <v>-0.83777290999999998</v>
      </c>
      <c r="L628">
        <v>-1.7417688999999998</v>
      </c>
    </row>
    <row r="629" spans="2:12">
      <c r="B629" t="s">
        <v>110</v>
      </c>
      <c r="C629" t="s">
        <v>180</v>
      </c>
      <c r="D629" t="s">
        <v>39</v>
      </c>
      <c r="E629" t="s">
        <v>577</v>
      </c>
      <c r="F629">
        <v>1888.24</v>
      </c>
      <c r="G629">
        <v>113.80167</v>
      </c>
      <c r="H629">
        <v>-32.539439999999999</v>
      </c>
      <c r="I629">
        <v>-0.24071000000000001</v>
      </c>
      <c r="J629">
        <v>-7.9102900000000004E-3</v>
      </c>
      <c r="K629">
        <v>-0.72237225999999999</v>
      </c>
      <c r="L629">
        <v>15.482716140000001</v>
      </c>
    </row>
    <row r="630" spans="2:12">
      <c r="B630" t="s">
        <v>110</v>
      </c>
      <c r="C630" t="s">
        <v>180</v>
      </c>
      <c r="D630" t="s">
        <v>39</v>
      </c>
      <c r="E630" t="s">
        <v>577</v>
      </c>
      <c r="F630">
        <v>2367.65</v>
      </c>
      <c r="G630">
        <v>113.80167</v>
      </c>
      <c r="H630">
        <v>-25.761580000000002</v>
      </c>
      <c r="I630">
        <v>-0.24071000000000001</v>
      </c>
      <c r="J630">
        <v>-7.9102900000000004E-3</v>
      </c>
      <c r="K630">
        <v>-0.60697159999999994</v>
      </c>
      <c r="L630">
        <v>29.457814089999999</v>
      </c>
    </row>
    <row r="631" spans="2:12">
      <c r="B631" t="s">
        <v>110</v>
      </c>
      <c r="C631" t="s">
        <v>180</v>
      </c>
      <c r="D631" t="s">
        <v>39</v>
      </c>
      <c r="E631" t="s">
        <v>577</v>
      </c>
      <c r="F631">
        <v>2847.06</v>
      </c>
      <c r="G631">
        <v>113.80167</v>
      </c>
      <c r="H631">
        <v>-18.983720000000002</v>
      </c>
      <c r="I631">
        <v>-0.24071000000000001</v>
      </c>
      <c r="J631">
        <v>-7.9102900000000004E-3</v>
      </c>
      <c r="K631">
        <v>-0.49157095000000001</v>
      </c>
      <c r="L631">
        <v>40.183524950000006</v>
      </c>
    </row>
    <row r="632" spans="2:12">
      <c r="B632" t="s">
        <v>110</v>
      </c>
      <c r="C632" t="s">
        <v>180</v>
      </c>
      <c r="D632" t="s">
        <v>39</v>
      </c>
      <c r="E632" t="s">
        <v>577</v>
      </c>
      <c r="F632">
        <v>3326.47</v>
      </c>
      <c r="G632">
        <v>113.80167</v>
      </c>
      <c r="H632">
        <v>-12.20585</v>
      </c>
      <c r="I632">
        <v>-0.24071000000000001</v>
      </c>
      <c r="J632">
        <v>-7.9102900000000004E-3</v>
      </c>
      <c r="K632">
        <v>-0.37617030000000001</v>
      </c>
      <c r="L632">
        <v>47.65984873</v>
      </c>
    </row>
    <row r="633" spans="2:12">
      <c r="B633" t="s">
        <v>110</v>
      </c>
      <c r="C633" t="s">
        <v>180</v>
      </c>
      <c r="D633" t="s">
        <v>39</v>
      </c>
      <c r="E633" t="s">
        <v>577</v>
      </c>
      <c r="F633">
        <v>3805.88</v>
      </c>
      <c r="G633">
        <v>113.80167</v>
      </c>
      <c r="H633">
        <v>-5.4279899999999994</v>
      </c>
      <c r="I633">
        <v>-0.24071000000000001</v>
      </c>
      <c r="J633">
        <v>-7.9102900000000004E-3</v>
      </c>
      <c r="K633">
        <v>-0.26076964000000002</v>
      </c>
      <c r="L633">
        <v>51.886785429999996</v>
      </c>
    </row>
    <row r="634" spans="2:12">
      <c r="B634" t="s">
        <v>110</v>
      </c>
      <c r="C634" t="s">
        <v>180</v>
      </c>
      <c r="D634" t="s">
        <v>39</v>
      </c>
      <c r="E634" t="s">
        <v>577</v>
      </c>
      <c r="F634">
        <v>4285.29</v>
      </c>
      <c r="G634">
        <v>113.80167</v>
      </c>
      <c r="H634">
        <v>1.3498699999999999</v>
      </c>
      <c r="I634">
        <v>-0.24071000000000001</v>
      </c>
      <c r="J634">
        <v>-7.9102900000000004E-3</v>
      </c>
      <c r="K634">
        <v>-0.14536899</v>
      </c>
      <c r="L634">
        <v>52.86433504</v>
      </c>
    </row>
    <row r="635" spans="2:12">
      <c r="B635" t="s">
        <v>110</v>
      </c>
      <c r="C635" t="s">
        <v>180</v>
      </c>
      <c r="D635" t="s">
        <v>39</v>
      </c>
      <c r="E635" t="s">
        <v>577</v>
      </c>
      <c r="F635">
        <v>4764.71</v>
      </c>
      <c r="G635">
        <v>113.80167</v>
      </c>
      <c r="H635">
        <v>8.1277299999999997</v>
      </c>
      <c r="I635">
        <v>-0.24071000000000001</v>
      </c>
      <c r="J635">
        <v>-7.9102900000000004E-3</v>
      </c>
      <c r="K635">
        <v>-2.9968330000000001E-2</v>
      </c>
      <c r="L635">
        <v>50.592497569999999</v>
      </c>
    </row>
    <row r="636" spans="2:12">
      <c r="B636" t="s">
        <v>110</v>
      </c>
      <c r="C636" t="s">
        <v>180</v>
      </c>
      <c r="D636" t="s">
        <v>39</v>
      </c>
      <c r="E636" t="s">
        <v>577</v>
      </c>
      <c r="F636">
        <v>5244.12</v>
      </c>
      <c r="G636">
        <v>113.80167</v>
      </c>
      <c r="H636">
        <v>14.9056</v>
      </c>
      <c r="I636">
        <v>-0.24071000000000001</v>
      </c>
      <c r="J636">
        <v>-7.9102900000000004E-3</v>
      </c>
      <c r="K636">
        <v>8.5432320000000006E-2</v>
      </c>
      <c r="L636">
        <v>45.071273020000007</v>
      </c>
    </row>
    <row r="637" spans="2:12">
      <c r="B637" t="s">
        <v>110</v>
      </c>
      <c r="C637" t="s">
        <v>180</v>
      </c>
      <c r="D637" t="s">
        <v>39</v>
      </c>
      <c r="E637" t="s">
        <v>577</v>
      </c>
      <c r="F637">
        <v>5723.53</v>
      </c>
      <c r="G637">
        <v>113.80167</v>
      </c>
      <c r="H637">
        <v>21.68346</v>
      </c>
      <c r="I637">
        <v>-0.24071000000000001</v>
      </c>
      <c r="J637">
        <v>-7.9102900000000004E-3</v>
      </c>
      <c r="K637">
        <v>0.20083298000000002</v>
      </c>
      <c r="L637">
        <v>36.300661380000001</v>
      </c>
    </row>
    <row r="638" spans="2:12">
      <c r="B638" t="s">
        <v>110</v>
      </c>
      <c r="C638" t="s">
        <v>180</v>
      </c>
      <c r="D638" t="s">
        <v>39</v>
      </c>
      <c r="E638" t="s">
        <v>577</v>
      </c>
      <c r="F638">
        <v>6202.94</v>
      </c>
      <c r="G638">
        <v>113.80167</v>
      </c>
      <c r="H638">
        <v>28.461320000000001</v>
      </c>
      <c r="I638">
        <v>-0.24071000000000001</v>
      </c>
      <c r="J638">
        <v>-7.9102900000000004E-3</v>
      </c>
      <c r="K638">
        <v>0.31623362999999999</v>
      </c>
      <c r="L638">
        <v>24.280662660000001</v>
      </c>
    </row>
    <row r="639" spans="2:12">
      <c r="B639" t="s">
        <v>110</v>
      </c>
      <c r="C639" t="s">
        <v>180</v>
      </c>
      <c r="D639" t="s">
        <v>39</v>
      </c>
      <c r="E639" t="s">
        <v>577</v>
      </c>
      <c r="F639">
        <v>6682.35</v>
      </c>
      <c r="G639">
        <v>113.80167</v>
      </c>
      <c r="H639">
        <v>35.239179999999998</v>
      </c>
      <c r="I639">
        <v>-0.24071000000000001</v>
      </c>
      <c r="J639">
        <v>-7.9102900000000004E-3</v>
      </c>
      <c r="K639">
        <v>0.43163428000000004</v>
      </c>
      <c r="L639">
        <v>9.0112768499999998</v>
      </c>
    </row>
    <row r="640" spans="2:12">
      <c r="B640" t="s">
        <v>110</v>
      </c>
      <c r="C640" t="s">
        <v>180</v>
      </c>
      <c r="D640" t="s">
        <v>39</v>
      </c>
      <c r="E640" t="s">
        <v>577</v>
      </c>
      <c r="F640">
        <v>7161.76</v>
      </c>
      <c r="G640">
        <v>113.80167</v>
      </c>
      <c r="H640">
        <v>42.017050000000005</v>
      </c>
      <c r="I640">
        <v>-0.24071000000000001</v>
      </c>
      <c r="J640">
        <v>-7.9102900000000004E-3</v>
      </c>
      <c r="K640">
        <v>0.54703493999999997</v>
      </c>
      <c r="L640">
        <v>-9.5074960399999995</v>
      </c>
    </row>
    <row r="641" spans="2:12">
      <c r="B641" t="s">
        <v>110</v>
      </c>
      <c r="C641" t="s">
        <v>180</v>
      </c>
      <c r="D641" t="s">
        <v>39</v>
      </c>
      <c r="E641" t="s">
        <v>577</v>
      </c>
      <c r="F641">
        <v>7641.18</v>
      </c>
      <c r="G641">
        <v>113.80167</v>
      </c>
      <c r="H641">
        <v>48.794910000000002</v>
      </c>
      <c r="I641">
        <v>-0.24071000000000001</v>
      </c>
      <c r="J641">
        <v>-7.9102900000000004E-3</v>
      </c>
      <c r="K641">
        <v>0.66243558999999996</v>
      </c>
      <c r="L641">
        <v>-31.27565602</v>
      </c>
    </row>
    <row r="642" spans="2:12">
      <c r="B642" t="s">
        <v>110</v>
      </c>
      <c r="C642" t="s">
        <v>180</v>
      </c>
      <c r="D642" t="s">
        <v>39</v>
      </c>
      <c r="E642" t="s">
        <v>577</v>
      </c>
      <c r="F642">
        <v>8120.59</v>
      </c>
      <c r="G642">
        <v>113.80167</v>
      </c>
      <c r="H642">
        <v>55.572769999999998</v>
      </c>
      <c r="I642">
        <v>-0.24071000000000001</v>
      </c>
      <c r="J642">
        <v>-7.9102900000000004E-3</v>
      </c>
      <c r="K642">
        <v>0.77783625000000001</v>
      </c>
      <c r="L642">
        <v>-56.293203079999998</v>
      </c>
    </row>
    <row r="643" spans="2:12">
      <c r="B643" t="s">
        <v>110</v>
      </c>
      <c r="C643" t="s">
        <v>180</v>
      </c>
      <c r="D643" t="s">
        <v>39</v>
      </c>
      <c r="E643" t="s">
        <v>577</v>
      </c>
      <c r="F643">
        <v>8600</v>
      </c>
      <c r="G643">
        <v>113.80167</v>
      </c>
      <c r="H643">
        <v>62.350629999999995</v>
      </c>
      <c r="I643">
        <v>-0.24071000000000001</v>
      </c>
      <c r="J643">
        <v>-7.9102900000000004E-3</v>
      </c>
      <c r="K643">
        <v>0.8932369</v>
      </c>
      <c r="L643">
        <v>-84.560137220000001</v>
      </c>
    </row>
    <row r="644" spans="2:12">
      <c r="B644" t="s">
        <v>110</v>
      </c>
      <c r="C644" t="s">
        <v>180</v>
      </c>
      <c r="D644" t="s">
        <v>39</v>
      </c>
      <c r="E644" t="s">
        <v>576</v>
      </c>
      <c r="F644">
        <v>450</v>
      </c>
      <c r="G644">
        <v>113.80167</v>
      </c>
      <c r="H644">
        <v>-52.87303</v>
      </c>
      <c r="I644">
        <v>-0.24071000000000001</v>
      </c>
      <c r="J644">
        <v>-7.9102900000000004E-3</v>
      </c>
      <c r="K644">
        <v>-1.0685742199999999</v>
      </c>
      <c r="L644">
        <v>-45.93890021</v>
      </c>
    </row>
    <row r="645" spans="2:12">
      <c r="B645" t="s">
        <v>110</v>
      </c>
      <c r="C645" t="s">
        <v>180</v>
      </c>
      <c r="D645" t="s">
        <v>39</v>
      </c>
      <c r="E645" t="s">
        <v>576</v>
      </c>
      <c r="F645">
        <v>929.41</v>
      </c>
      <c r="G645">
        <v>113.80167</v>
      </c>
      <c r="H645">
        <v>-46.095169999999996</v>
      </c>
      <c r="I645">
        <v>-0.24071000000000001</v>
      </c>
      <c r="J645">
        <v>-7.9102900000000004E-3</v>
      </c>
      <c r="K645">
        <v>-0.95317356999999991</v>
      </c>
      <c r="L645">
        <v>-22.215641010000002</v>
      </c>
    </row>
    <row r="646" spans="2:12">
      <c r="B646" t="s">
        <v>110</v>
      </c>
      <c r="C646" t="s">
        <v>180</v>
      </c>
      <c r="D646" t="s">
        <v>39</v>
      </c>
      <c r="E646" t="s">
        <v>576</v>
      </c>
      <c r="F646">
        <v>1408.82</v>
      </c>
      <c r="G646">
        <v>113.80167</v>
      </c>
      <c r="H646">
        <v>-39.317309999999999</v>
      </c>
      <c r="I646">
        <v>-0.24071000000000001</v>
      </c>
      <c r="J646">
        <v>-7.9102900000000004E-3</v>
      </c>
      <c r="K646">
        <v>-0.83777290999999998</v>
      </c>
      <c r="L646">
        <v>-1.7417688999999998</v>
      </c>
    </row>
    <row r="647" spans="2:12">
      <c r="B647" t="s">
        <v>110</v>
      </c>
      <c r="C647" t="s">
        <v>180</v>
      </c>
      <c r="D647" t="s">
        <v>39</v>
      </c>
      <c r="E647" t="s">
        <v>576</v>
      </c>
      <c r="F647">
        <v>1888.24</v>
      </c>
      <c r="G647">
        <v>113.80167</v>
      </c>
      <c r="H647">
        <v>-32.539439999999999</v>
      </c>
      <c r="I647">
        <v>-0.24071000000000001</v>
      </c>
      <c r="J647">
        <v>-7.9102900000000004E-3</v>
      </c>
      <c r="K647">
        <v>-0.72237225999999999</v>
      </c>
      <c r="L647">
        <v>15.482716140000001</v>
      </c>
    </row>
    <row r="648" spans="2:12">
      <c r="B648" t="s">
        <v>110</v>
      </c>
      <c r="C648" t="s">
        <v>180</v>
      </c>
      <c r="D648" t="s">
        <v>39</v>
      </c>
      <c r="E648" t="s">
        <v>576</v>
      </c>
      <c r="F648">
        <v>2367.65</v>
      </c>
      <c r="G648">
        <v>113.80167</v>
      </c>
      <c r="H648">
        <v>-25.761580000000002</v>
      </c>
      <c r="I648">
        <v>-0.24071000000000001</v>
      </c>
      <c r="J648">
        <v>-7.9102900000000004E-3</v>
      </c>
      <c r="K648">
        <v>-0.60697159999999994</v>
      </c>
      <c r="L648">
        <v>29.457814089999999</v>
      </c>
    </row>
    <row r="649" spans="2:12">
      <c r="B649" t="s">
        <v>110</v>
      </c>
      <c r="C649" t="s">
        <v>180</v>
      </c>
      <c r="D649" t="s">
        <v>39</v>
      </c>
      <c r="E649" t="s">
        <v>576</v>
      </c>
      <c r="F649">
        <v>2847.06</v>
      </c>
      <c r="G649">
        <v>113.80167</v>
      </c>
      <c r="H649">
        <v>-18.983720000000002</v>
      </c>
      <c r="I649">
        <v>-0.24071000000000001</v>
      </c>
      <c r="J649">
        <v>-7.9102900000000004E-3</v>
      </c>
      <c r="K649">
        <v>-0.49157095000000001</v>
      </c>
      <c r="L649">
        <v>40.183524950000006</v>
      </c>
    </row>
    <row r="650" spans="2:12">
      <c r="B650" t="s">
        <v>110</v>
      </c>
      <c r="C650" t="s">
        <v>180</v>
      </c>
      <c r="D650" t="s">
        <v>39</v>
      </c>
      <c r="E650" t="s">
        <v>576</v>
      </c>
      <c r="F650">
        <v>3326.47</v>
      </c>
      <c r="G650">
        <v>113.80167</v>
      </c>
      <c r="H650">
        <v>-12.20585</v>
      </c>
      <c r="I650">
        <v>-0.24071000000000001</v>
      </c>
      <c r="J650">
        <v>-7.9102900000000004E-3</v>
      </c>
      <c r="K650">
        <v>-0.37617030000000001</v>
      </c>
      <c r="L650">
        <v>47.65984873</v>
      </c>
    </row>
    <row r="651" spans="2:12">
      <c r="B651" t="s">
        <v>110</v>
      </c>
      <c r="C651" t="s">
        <v>180</v>
      </c>
      <c r="D651" t="s">
        <v>39</v>
      </c>
      <c r="E651" t="s">
        <v>576</v>
      </c>
      <c r="F651">
        <v>3805.88</v>
      </c>
      <c r="G651">
        <v>113.80167</v>
      </c>
      <c r="H651">
        <v>-5.4279899999999994</v>
      </c>
      <c r="I651">
        <v>-0.24071000000000001</v>
      </c>
      <c r="J651">
        <v>-7.9102900000000004E-3</v>
      </c>
      <c r="K651">
        <v>-0.26076964000000002</v>
      </c>
      <c r="L651">
        <v>51.886785429999996</v>
      </c>
    </row>
    <row r="652" spans="2:12">
      <c r="B652" t="s">
        <v>110</v>
      </c>
      <c r="C652" t="s">
        <v>180</v>
      </c>
      <c r="D652" t="s">
        <v>39</v>
      </c>
      <c r="E652" t="s">
        <v>576</v>
      </c>
      <c r="F652">
        <v>4285.29</v>
      </c>
      <c r="G652">
        <v>113.80167</v>
      </c>
      <c r="H652">
        <v>1.3498699999999999</v>
      </c>
      <c r="I652">
        <v>-0.24071000000000001</v>
      </c>
      <c r="J652">
        <v>-7.9102900000000004E-3</v>
      </c>
      <c r="K652">
        <v>-0.14536899</v>
      </c>
      <c r="L652">
        <v>52.86433504</v>
      </c>
    </row>
    <row r="653" spans="2:12">
      <c r="B653" t="s">
        <v>110</v>
      </c>
      <c r="C653" t="s">
        <v>180</v>
      </c>
      <c r="D653" t="s">
        <v>39</v>
      </c>
      <c r="E653" t="s">
        <v>576</v>
      </c>
      <c r="F653">
        <v>4764.71</v>
      </c>
      <c r="G653">
        <v>113.80167</v>
      </c>
      <c r="H653">
        <v>8.1277299999999997</v>
      </c>
      <c r="I653">
        <v>-0.24071000000000001</v>
      </c>
      <c r="J653">
        <v>-7.9102900000000004E-3</v>
      </c>
      <c r="K653">
        <v>-2.9968330000000001E-2</v>
      </c>
      <c r="L653">
        <v>50.592497569999999</v>
      </c>
    </row>
    <row r="654" spans="2:12">
      <c r="B654" t="s">
        <v>110</v>
      </c>
      <c r="C654" t="s">
        <v>180</v>
      </c>
      <c r="D654" t="s">
        <v>39</v>
      </c>
      <c r="E654" t="s">
        <v>576</v>
      </c>
      <c r="F654">
        <v>5244.12</v>
      </c>
      <c r="G654">
        <v>113.80167</v>
      </c>
      <c r="H654">
        <v>14.9056</v>
      </c>
      <c r="I654">
        <v>-0.24071000000000001</v>
      </c>
      <c r="J654">
        <v>-7.9102900000000004E-3</v>
      </c>
      <c r="K654">
        <v>8.5432320000000006E-2</v>
      </c>
      <c r="L654">
        <v>45.071273020000007</v>
      </c>
    </row>
    <row r="655" spans="2:12">
      <c r="B655" t="s">
        <v>110</v>
      </c>
      <c r="C655" t="s">
        <v>180</v>
      </c>
      <c r="D655" t="s">
        <v>39</v>
      </c>
      <c r="E655" t="s">
        <v>576</v>
      </c>
      <c r="F655">
        <v>5723.53</v>
      </c>
      <c r="G655">
        <v>113.80167</v>
      </c>
      <c r="H655">
        <v>21.68346</v>
      </c>
      <c r="I655">
        <v>-0.24071000000000001</v>
      </c>
      <c r="J655">
        <v>-7.9102900000000004E-3</v>
      </c>
      <c r="K655">
        <v>0.20083298000000002</v>
      </c>
      <c r="L655">
        <v>36.300661380000001</v>
      </c>
    </row>
    <row r="656" spans="2:12">
      <c r="B656" t="s">
        <v>110</v>
      </c>
      <c r="C656" t="s">
        <v>180</v>
      </c>
      <c r="D656" t="s">
        <v>39</v>
      </c>
      <c r="E656" t="s">
        <v>576</v>
      </c>
      <c r="F656">
        <v>6202.94</v>
      </c>
      <c r="G656">
        <v>113.80167</v>
      </c>
      <c r="H656">
        <v>28.461320000000001</v>
      </c>
      <c r="I656">
        <v>-0.24071000000000001</v>
      </c>
      <c r="J656">
        <v>-7.9102900000000004E-3</v>
      </c>
      <c r="K656">
        <v>0.31623362999999999</v>
      </c>
      <c r="L656">
        <v>24.280662660000001</v>
      </c>
    </row>
    <row r="657" spans="2:12">
      <c r="B657" t="s">
        <v>110</v>
      </c>
      <c r="C657" t="s">
        <v>180</v>
      </c>
      <c r="D657" t="s">
        <v>39</v>
      </c>
      <c r="E657" t="s">
        <v>576</v>
      </c>
      <c r="F657">
        <v>6682.35</v>
      </c>
      <c r="G657">
        <v>113.80167</v>
      </c>
      <c r="H657">
        <v>35.239179999999998</v>
      </c>
      <c r="I657">
        <v>-0.24071000000000001</v>
      </c>
      <c r="J657">
        <v>-7.9102900000000004E-3</v>
      </c>
      <c r="K657">
        <v>0.43163428000000004</v>
      </c>
      <c r="L657">
        <v>9.0112768499999998</v>
      </c>
    </row>
    <row r="658" spans="2:12">
      <c r="B658" t="s">
        <v>110</v>
      </c>
      <c r="C658" t="s">
        <v>180</v>
      </c>
      <c r="D658" t="s">
        <v>39</v>
      </c>
      <c r="E658" t="s">
        <v>576</v>
      </c>
      <c r="F658">
        <v>7161.76</v>
      </c>
      <c r="G658">
        <v>113.80167</v>
      </c>
      <c r="H658">
        <v>42.017050000000005</v>
      </c>
      <c r="I658">
        <v>-0.24071000000000001</v>
      </c>
      <c r="J658">
        <v>-7.9102900000000004E-3</v>
      </c>
      <c r="K658">
        <v>0.54703493999999997</v>
      </c>
      <c r="L658">
        <v>-9.5074960399999995</v>
      </c>
    </row>
    <row r="659" spans="2:12">
      <c r="B659" t="s">
        <v>110</v>
      </c>
      <c r="C659" t="s">
        <v>180</v>
      </c>
      <c r="D659" t="s">
        <v>39</v>
      </c>
      <c r="E659" t="s">
        <v>576</v>
      </c>
      <c r="F659">
        <v>7641.18</v>
      </c>
      <c r="G659">
        <v>113.80167</v>
      </c>
      <c r="H659">
        <v>48.794910000000002</v>
      </c>
      <c r="I659">
        <v>-0.24071000000000001</v>
      </c>
      <c r="J659">
        <v>-7.9102900000000004E-3</v>
      </c>
      <c r="K659">
        <v>0.66243558999999996</v>
      </c>
      <c r="L659">
        <v>-31.27565602</v>
      </c>
    </row>
    <row r="660" spans="2:12">
      <c r="B660" t="s">
        <v>110</v>
      </c>
      <c r="C660" t="s">
        <v>180</v>
      </c>
      <c r="D660" t="s">
        <v>39</v>
      </c>
      <c r="E660" t="s">
        <v>576</v>
      </c>
      <c r="F660">
        <v>8120.59</v>
      </c>
      <c r="G660">
        <v>113.80167</v>
      </c>
      <c r="H660">
        <v>55.572769999999998</v>
      </c>
      <c r="I660">
        <v>-0.24071000000000001</v>
      </c>
      <c r="J660">
        <v>-7.9102900000000004E-3</v>
      </c>
      <c r="K660">
        <v>0.77783625000000001</v>
      </c>
      <c r="L660">
        <v>-56.293203079999998</v>
      </c>
    </row>
    <row r="661" spans="2:12">
      <c r="B661" t="s">
        <v>110</v>
      </c>
      <c r="C661" t="s">
        <v>180</v>
      </c>
      <c r="D661" t="s">
        <v>39</v>
      </c>
      <c r="E661" t="s">
        <v>576</v>
      </c>
      <c r="F661">
        <v>8600</v>
      </c>
      <c r="G661">
        <v>113.80167</v>
      </c>
      <c r="H661">
        <v>62.350629999999995</v>
      </c>
      <c r="I661">
        <v>-0.24071000000000001</v>
      </c>
      <c r="J661">
        <v>-7.9102900000000004E-3</v>
      </c>
      <c r="K661">
        <v>0.8932369</v>
      </c>
      <c r="L661">
        <v>-84.560137220000001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B8538-1219-4444-BE6F-3A92EA8BE2B3}">
  <sheetPr codeName="Sheet6"/>
  <dimension ref="B2:Q221"/>
  <sheetViews>
    <sheetView topLeftCell="A34" workbookViewId="0">
      <selection activeCell="E24" sqref="E24"/>
    </sheetView>
  </sheetViews>
  <sheetFormatPr defaultRowHeight="14.4"/>
  <cols>
    <col min="2" max="2" width="13.33203125" bestFit="1" customWidth="1"/>
    <col min="3" max="3" width="5.21875" bestFit="1" customWidth="1"/>
    <col min="4" max="4" width="8.6640625" bestFit="1" customWidth="1"/>
    <col min="5" max="5" width="9" bestFit="1" customWidth="1"/>
    <col min="6" max="6" width="9.109375" bestFit="1" customWidth="1"/>
    <col min="7" max="7" width="6.44140625" bestFit="1" customWidth="1"/>
    <col min="8" max="8" width="36.33203125" bestFit="1" customWidth="1"/>
    <col min="9" max="10" width="10.21875" bestFit="1" customWidth="1"/>
    <col min="11" max="11" width="7.6640625" bestFit="1" customWidth="1"/>
    <col min="12" max="15" width="9.44140625" bestFit="1" customWidth="1"/>
    <col min="16" max="16" width="9" bestFit="1" customWidth="1"/>
    <col min="17" max="18" width="10" bestFit="1" customWidth="1"/>
  </cols>
  <sheetData>
    <row r="2" spans="2:17">
      <c r="B2" s="2" t="s">
        <v>76</v>
      </c>
      <c r="C2" s="2" t="s">
        <v>74</v>
      </c>
      <c r="D2" s="2" t="s">
        <v>182</v>
      </c>
      <c r="E2" s="2" t="s">
        <v>140</v>
      </c>
      <c r="F2" s="2" t="s">
        <v>141</v>
      </c>
      <c r="G2" s="2" t="s">
        <v>142</v>
      </c>
      <c r="H2" s="2" t="s">
        <v>183</v>
      </c>
      <c r="I2" s="2" t="s">
        <v>137</v>
      </c>
      <c r="J2" s="2" t="s">
        <v>184</v>
      </c>
      <c r="K2" s="2" t="s">
        <v>417</v>
      </c>
      <c r="L2" s="2" t="s">
        <v>418</v>
      </c>
      <c r="M2" s="2" t="s">
        <v>419</v>
      </c>
      <c r="N2" s="2" t="s">
        <v>420</v>
      </c>
      <c r="O2" s="2" t="s">
        <v>421</v>
      </c>
      <c r="P2" s="2" t="s">
        <v>422</v>
      </c>
      <c r="Q2" s="2" t="s">
        <v>423</v>
      </c>
    </row>
    <row r="3" spans="2:17">
      <c r="B3">
        <v>138</v>
      </c>
      <c r="C3" t="s">
        <v>95</v>
      </c>
      <c r="D3" t="s">
        <v>185</v>
      </c>
      <c r="E3">
        <v>478</v>
      </c>
      <c r="F3">
        <v>489</v>
      </c>
      <c r="G3">
        <v>4500</v>
      </c>
      <c r="H3" t="s">
        <v>186</v>
      </c>
      <c r="I3" t="s">
        <v>75</v>
      </c>
    </row>
    <row r="4" spans="2:17">
      <c r="B4">
        <v>141</v>
      </c>
      <c r="C4" t="s">
        <v>95</v>
      </c>
      <c r="D4" t="s">
        <v>187</v>
      </c>
      <c r="E4">
        <v>489</v>
      </c>
      <c r="F4">
        <v>481</v>
      </c>
      <c r="G4">
        <v>4500</v>
      </c>
      <c r="H4" t="s">
        <v>188</v>
      </c>
      <c r="I4" t="s">
        <v>75</v>
      </c>
    </row>
    <row r="5" spans="2:17">
      <c r="B5">
        <v>142</v>
      </c>
      <c r="C5" t="s">
        <v>95</v>
      </c>
      <c r="D5" t="s">
        <v>189</v>
      </c>
      <c r="E5">
        <v>481</v>
      </c>
      <c r="F5">
        <v>491</v>
      </c>
      <c r="G5">
        <v>4500</v>
      </c>
      <c r="H5" t="s">
        <v>190</v>
      </c>
      <c r="I5" t="s">
        <v>75</v>
      </c>
    </row>
    <row r="6" spans="2:17">
      <c r="B6">
        <v>143</v>
      </c>
      <c r="C6" t="s">
        <v>95</v>
      </c>
      <c r="D6" t="s">
        <v>191</v>
      </c>
      <c r="E6">
        <v>491</v>
      </c>
      <c r="F6">
        <v>484</v>
      </c>
      <c r="G6">
        <v>4500</v>
      </c>
      <c r="H6" t="s">
        <v>192</v>
      </c>
      <c r="I6" t="s">
        <v>75</v>
      </c>
    </row>
    <row r="7" spans="2:17">
      <c r="B7" t="s">
        <v>161</v>
      </c>
      <c r="C7" t="s">
        <v>95</v>
      </c>
      <c r="D7" t="s">
        <v>162</v>
      </c>
      <c r="E7">
        <v>478</v>
      </c>
      <c r="F7">
        <v>320</v>
      </c>
      <c r="G7">
        <v>2500</v>
      </c>
      <c r="H7" t="s">
        <v>193</v>
      </c>
      <c r="I7" t="s">
        <v>75</v>
      </c>
    </row>
    <row r="8" spans="2:17">
      <c r="B8">
        <v>136</v>
      </c>
      <c r="C8" t="s">
        <v>95</v>
      </c>
      <c r="D8" t="s">
        <v>194</v>
      </c>
      <c r="E8">
        <v>489</v>
      </c>
      <c r="F8">
        <v>487</v>
      </c>
      <c r="G8">
        <v>2500</v>
      </c>
      <c r="H8" t="s">
        <v>195</v>
      </c>
      <c r="I8" t="s">
        <v>75</v>
      </c>
    </row>
    <row r="9" spans="2:17">
      <c r="B9" t="s">
        <v>160</v>
      </c>
      <c r="C9" t="s">
        <v>95</v>
      </c>
      <c r="D9" t="s">
        <v>163</v>
      </c>
      <c r="E9">
        <v>481</v>
      </c>
      <c r="F9">
        <v>322</v>
      </c>
      <c r="G9">
        <v>2500</v>
      </c>
      <c r="H9" t="s">
        <v>196</v>
      </c>
      <c r="I9" t="s">
        <v>75</v>
      </c>
    </row>
    <row r="10" spans="2:17">
      <c r="B10">
        <v>137</v>
      </c>
      <c r="C10" t="s">
        <v>95</v>
      </c>
      <c r="D10" t="s">
        <v>197</v>
      </c>
      <c r="E10">
        <v>491</v>
      </c>
      <c r="F10">
        <v>488</v>
      </c>
      <c r="G10">
        <v>2500</v>
      </c>
      <c r="H10" t="s">
        <v>198</v>
      </c>
      <c r="I10" t="s">
        <v>75</v>
      </c>
    </row>
    <row r="11" spans="2:17">
      <c r="B11" t="s">
        <v>159</v>
      </c>
      <c r="C11" t="s">
        <v>95</v>
      </c>
      <c r="D11" t="s">
        <v>164</v>
      </c>
      <c r="E11">
        <v>484</v>
      </c>
      <c r="F11">
        <v>324</v>
      </c>
      <c r="G11">
        <v>2500</v>
      </c>
      <c r="H11" t="s">
        <v>199</v>
      </c>
      <c r="I11" t="s">
        <v>75</v>
      </c>
    </row>
    <row r="12" spans="2:17">
      <c r="B12">
        <v>118</v>
      </c>
      <c r="C12" t="s">
        <v>95</v>
      </c>
      <c r="D12" t="s">
        <v>200</v>
      </c>
      <c r="E12">
        <v>425</v>
      </c>
      <c r="F12">
        <v>320</v>
      </c>
      <c r="G12">
        <v>1200</v>
      </c>
      <c r="H12" t="s">
        <v>201</v>
      </c>
      <c r="I12" t="s">
        <v>75</v>
      </c>
    </row>
    <row r="13" spans="2:17">
      <c r="B13">
        <v>127</v>
      </c>
      <c r="C13" t="s">
        <v>95</v>
      </c>
      <c r="D13" t="s">
        <v>179</v>
      </c>
      <c r="E13">
        <v>320</v>
      </c>
      <c r="F13">
        <v>322</v>
      </c>
      <c r="G13">
        <v>9000</v>
      </c>
      <c r="H13" t="s">
        <v>202</v>
      </c>
      <c r="I13" t="s">
        <v>75</v>
      </c>
    </row>
    <row r="14" spans="2:17">
      <c r="B14">
        <v>134</v>
      </c>
      <c r="C14" t="s">
        <v>95</v>
      </c>
      <c r="D14" t="s">
        <v>180</v>
      </c>
      <c r="E14">
        <v>322</v>
      </c>
      <c r="F14">
        <v>324</v>
      </c>
      <c r="G14">
        <v>9000</v>
      </c>
      <c r="H14" t="s">
        <v>203</v>
      </c>
      <c r="I14" t="s">
        <v>75</v>
      </c>
    </row>
    <row r="15" spans="2:17">
      <c r="B15">
        <v>117</v>
      </c>
      <c r="C15" t="s">
        <v>95</v>
      </c>
      <c r="D15" t="s">
        <v>204</v>
      </c>
      <c r="E15">
        <v>424</v>
      </c>
      <c r="F15">
        <v>87</v>
      </c>
      <c r="G15">
        <v>1200</v>
      </c>
      <c r="H15" t="s">
        <v>205</v>
      </c>
      <c r="I15" t="s">
        <v>75</v>
      </c>
    </row>
    <row r="16" spans="2:17">
      <c r="B16" t="s">
        <v>4</v>
      </c>
      <c r="C16" t="s">
        <v>95</v>
      </c>
      <c r="D16" t="s">
        <v>85</v>
      </c>
      <c r="E16">
        <v>320</v>
      </c>
      <c r="F16">
        <v>326</v>
      </c>
      <c r="G16">
        <v>8000</v>
      </c>
      <c r="H16" t="s">
        <v>206</v>
      </c>
      <c r="I16" t="s">
        <v>75</v>
      </c>
    </row>
    <row r="17" spans="2:9">
      <c r="B17">
        <v>68</v>
      </c>
      <c r="C17" t="s">
        <v>95</v>
      </c>
      <c r="D17" t="s">
        <v>207</v>
      </c>
      <c r="E17">
        <v>87</v>
      </c>
      <c r="F17">
        <v>88</v>
      </c>
      <c r="G17">
        <v>9000</v>
      </c>
      <c r="H17" t="s">
        <v>208</v>
      </c>
      <c r="I17" t="s">
        <v>75</v>
      </c>
    </row>
    <row r="18" spans="2:9">
      <c r="B18" t="s">
        <v>5</v>
      </c>
      <c r="C18" t="s">
        <v>95</v>
      </c>
      <c r="D18" t="s">
        <v>98</v>
      </c>
      <c r="E18">
        <v>322</v>
      </c>
      <c r="F18">
        <v>328</v>
      </c>
      <c r="G18">
        <v>8000</v>
      </c>
      <c r="H18" t="s">
        <v>209</v>
      </c>
      <c r="I18" t="s">
        <v>75</v>
      </c>
    </row>
    <row r="19" spans="2:9">
      <c r="B19">
        <v>77</v>
      </c>
      <c r="C19" t="s">
        <v>95</v>
      </c>
      <c r="D19" t="s">
        <v>210</v>
      </c>
      <c r="E19">
        <v>88</v>
      </c>
      <c r="F19">
        <v>102</v>
      </c>
      <c r="G19">
        <v>9000</v>
      </c>
      <c r="H19" t="s">
        <v>211</v>
      </c>
      <c r="I19" t="s">
        <v>75</v>
      </c>
    </row>
    <row r="20" spans="2:9">
      <c r="B20" t="s">
        <v>6</v>
      </c>
      <c r="C20" t="s">
        <v>95</v>
      </c>
      <c r="D20" t="s">
        <v>99</v>
      </c>
      <c r="E20">
        <v>324</v>
      </c>
      <c r="F20">
        <v>330</v>
      </c>
      <c r="G20">
        <v>8000</v>
      </c>
      <c r="H20" t="s">
        <v>212</v>
      </c>
      <c r="I20" t="s">
        <v>75</v>
      </c>
    </row>
    <row r="21" spans="2:9">
      <c r="B21">
        <v>116</v>
      </c>
      <c r="C21" t="s">
        <v>95</v>
      </c>
      <c r="D21" t="s">
        <v>213</v>
      </c>
      <c r="E21">
        <v>423</v>
      </c>
      <c r="F21">
        <v>326</v>
      </c>
      <c r="G21">
        <v>1200</v>
      </c>
      <c r="H21" t="s">
        <v>214</v>
      </c>
      <c r="I21" t="s">
        <v>75</v>
      </c>
    </row>
    <row r="22" spans="2:9">
      <c r="B22" t="s">
        <v>7</v>
      </c>
      <c r="C22" t="s">
        <v>95</v>
      </c>
      <c r="D22" t="s">
        <v>100</v>
      </c>
      <c r="E22">
        <v>326</v>
      </c>
      <c r="F22">
        <v>328</v>
      </c>
      <c r="G22">
        <v>9000</v>
      </c>
      <c r="H22" t="s">
        <v>215</v>
      </c>
      <c r="I22" t="s">
        <v>75</v>
      </c>
    </row>
    <row r="23" spans="2:9">
      <c r="B23" t="s">
        <v>8</v>
      </c>
      <c r="C23" t="s">
        <v>95</v>
      </c>
      <c r="D23" t="s">
        <v>101</v>
      </c>
      <c r="E23">
        <v>328</v>
      </c>
      <c r="F23">
        <v>330</v>
      </c>
      <c r="G23">
        <v>9000</v>
      </c>
      <c r="H23" t="s">
        <v>216</v>
      </c>
      <c r="I23" t="s">
        <v>75</v>
      </c>
    </row>
    <row r="24" spans="2:9">
      <c r="B24">
        <v>115</v>
      </c>
      <c r="C24" t="s">
        <v>95</v>
      </c>
      <c r="D24" t="s">
        <v>217</v>
      </c>
      <c r="E24">
        <v>400</v>
      </c>
      <c r="F24">
        <v>89</v>
      </c>
      <c r="G24">
        <v>1200</v>
      </c>
      <c r="H24" t="s">
        <v>218</v>
      </c>
      <c r="I24" t="s">
        <v>75</v>
      </c>
    </row>
    <row r="25" spans="2:9">
      <c r="B25" t="s">
        <v>9</v>
      </c>
      <c r="C25" t="s">
        <v>95</v>
      </c>
      <c r="D25" t="s">
        <v>87</v>
      </c>
      <c r="E25">
        <v>326</v>
      </c>
      <c r="F25">
        <v>332</v>
      </c>
      <c r="G25">
        <v>8000</v>
      </c>
      <c r="H25" t="s">
        <v>219</v>
      </c>
      <c r="I25" t="s">
        <v>75</v>
      </c>
    </row>
    <row r="26" spans="2:9">
      <c r="B26">
        <v>69</v>
      </c>
      <c r="C26" t="s">
        <v>95</v>
      </c>
      <c r="D26" t="s">
        <v>220</v>
      </c>
      <c r="E26">
        <v>89</v>
      </c>
      <c r="F26">
        <v>90</v>
      </c>
      <c r="G26">
        <v>9000</v>
      </c>
      <c r="H26" t="s">
        <v>221</v>
      </c>
      <c r="I26" t="s">
        <v>75</v>
      </c>
    </row>
    <row r="27" spans="2:9">
      <c r="B27" t="s">
        <v>10</v>
      </c>
      <c r="C27" t="s">
        <v>95</v>
      </c>
      <c r="D27" t="s">
        <v>88</v>
      </c>
      <c r="E27">
        <v>328</v>
      </c>
      <c r="F27">
        <v>334</v>
      </c>
      <c r="G27">
        <v>8000</v>
      </c>
      <c r="H27" t="s">
        <v>222</v>
      </c>
      <c r="I27" t="s">
        <v>75</v>
      </c>
    </row>
    <row r="28" spans="2:9">
      <c r="B28">
        <v>76</v>
      </c>
      <c r="C28" t="s">
        <v>95</v>
      </c>
      <c r="D28" t="s">
        <v>223</v>
      </c>
      <c r="E28">
        <v>90</v>
      </c>
      <c r="F28">
        <v>101</v>
      </c>
      <c r="G28">
        <v>9000</v>
      </c>
      <c r="H28" t="s">
        <v>224</v>
      </c>
      <c r="I28" t="s">
        <v>75</v>
      </c>
    </row>
    <row r="29" spans="2:9">
      <c r="B29" t="s">
        <v>11</v>
      </c>
      <c r="C29" t="s">
        <v>95</v>
      </c>
      <c r="D29" t="s">
        <v>91</v>
      </c>
      <c r="E29">
        <v>330</v>
      </c>
      <c r="F29">
        <v>336</v>
      </c>
      <c r="G29">
        <v>8000</v>
      </c>
      <c r="H29" t="s">
        <v>225</v>
      </c>
      <c r="I29" t="s">
        <v>75</v>
      </c>
    </row>
    <row r="30" spans="2:9">
      <c r="B30">
        <v>97</v>
      </c>
      <c r="C30" t="s">
        <v>95</v>
      </c>
      <c r="D30" t="s">
        <v>226</v>
      </c>
      <c r="E30">
        <v>107</v>
      </c>
      <c r="F30">
        <v>110</v>
      </c>
      <c r="G30">
        <v>4000</v>
      </c>
      <c r="H30" t="s">
        <v>227</v>
      </c>
      <c r="I30" t="s">
        <v>75</v>
      </c>
    </row>
    <row r="31" spans="2:9">
      <c r="B31">
        <v>113</v>
      </c>
      <c r="C31" t="s">
        <v>95</v>
      </c>
      <c r="D31" t="s">
        <v>228</v>
      </c>
      <c r="E31">
        <v>399</v>
      </c>
      <c r="F31">
        <v>332</v>
      </c>
      <c r="G31">
        <v>1200</v>
      </c>
      <c r="H31" t="s">
        <v>229</v>
      </c>
      <c r="I31" t="s">
        <v>75</v>
      </c>
    </row>
    <row r="32" spans="2:9">
      <c r="B32" t="s">
        <v>12</v>
      </c>
      <c r="C32" t="s">
        <v>95</v>
      </c>
      <c r="D32" t="s">
        <v>97</v>
      </c>
      <c r="E32">
        <v>332</v>
      </c>
      <c r="F32">
        <v>334</v>
      </c>
      <c r="G32">
        <v>9000</v>
      </c>
      <c r="H32" t="s">
        <v>230</v>
      </c>
      <c r="I32" t="s">
        <v>75</v>
      </c>
    </row>
    <row r="33" spans="2:9">
      <c r="B33" t="s">
        <v>13</v>
      </c>
      <c r="C33" t="s">
        <v>95</v>
      </c>
      <c r="D33" t="s">
        <v>92</v>
      </c>
      <c r="E33">
        <v>334</v>
      </c>
      <c r="F33">
        <v>336</v>
      </c>
      <c r="G33">
        <v>9000</v>
      </c>
      <c r="H33" t="s">
        <v>231</v>
      </c>
      <c r="I33" t="s">
        <v>75</v>
      </c>
    </row>
    <row r="34" spans="2:9">
      <c r="B34">
        <v>147</v>
      </c>
      <c r="C34" t="s">
        <v>95</v>
      </c>
      <c r="D34" t="s">
        <v>232</v>
      </c>
      <c r="E34">
        <v>336</v>
      </c>
      <c r="F34">
        <v>475</v>
      </c>
      <c r="G34">
        <v>1500</v>
      </c>
      <c r="H34" t="s">
        <v>233</v>
      </c>
      <c r="I34" t="s">
        <v>75</v>
      </c>
    </row>
    <row r="35" spans="2:9">
      <c r="B35">
        <v>112</v>
      </c>
      <c r="C35" t="s">
        <v>95</v>
      </c>
      <c r="D35" t="s">
        <v>234</v>
      </c>
      <c r="E35">
        <v>398</v>
      </c>
      <c r="F35">
        <v>91</v>
      </c>
      <c r="G35">
        <v>1200</v>
      </c>
      <c r="H35" t="s">
        <v>235</v>
      </c>
      <c r="I35" t="s">
        <v>75</v>
      </c>
    </row>
    <row r="36" spans="2:9">
      <c r="B36" t="s">
        <v>14</v>
      </c>
      <c r="C36" t="s">
        <v>95</v>
      </c>
      <c r="D36" t="s">
        <v>93</v>
      </c>
      <c r="E36">
        <v>332</v>
      </c>
      <c r="F36">
        <v>338</v>
      </c>
      <c r="G36">
        <v>8000</v>
      </c>
      <c r="H36" t="s">
        <v>236</v>
      </c>
      <c r="I36" t="s">
        <v>75</v>
      </c>
    </row>
    <row r="37" spans="2:9">
      <c r="B37">
        <v>70</v>
      </c>
      <c r="C37" t="s">
        <v>95</v>
      </c>
      <c r="D37" t="s">
        <v>237</v>
      </c>
      <c r="E37">
        <v>91</v>
      </c>
      <c r="F37">
        <v>92</v>
      </c>
      <c r="G37">
        <v>9000</v>
      </c>
      <c r="H37" t="s">
        <v>238</v>
      </c>
      <c r="I37" t="s">
        <v>75</v>
      </c>
    </row>
    <row r="38" spans="2:9">
      <c r="B38" t="s">
        <v>15</v>
      </c>
      <c r="C38" t="s">
        <v>95</v>
      </c>
      <c r="D38" t="s">
        <v>89</v>
      </c>
      <c r="E38">
        <v>334</v>
      </c>
      <c r="F38">
        <v>340</v>
      </c>
      <c r="G38">
        <v>8000</v>
      </c>
      <c r="H38" t="s">
        <v>239</v>
      </c>
      <c r="I38" t="s">
        <v>75</v>
      </c>
    </row>
    <row r="39" spans="2:9">
      <c r="B39">
        <v>75</v>
      </c>
      <c r="C39" t="s">
        <v>95</v>
      </c>
      <c r="D39" t="s">
        <v>240</v>
      </c>
      <c r="E39">
        <v>92</v>
      </c>
      <c r="F39">
        <v>100</v>
      </c>
      <c r="G39">
        <v>9000</v>
      </c>
      <c r="H39" t="s">
        <v>241</v>
      </c>
      <c r="I39" t="s">
        <v>75</v>
      </c>
    </row>
    <row r="40" spans="2:9">
      <c r="B40" t="s">
        <v>16</v>
      </c>
      <c r="C40" t="s">
        <v>95</v>
      </c>
      <c r="D40" t="s">
        <v>90</v>
      </c>
      <c r="E40">
        <v>336</v>
      </c>
      <c r="F40">
        <v>342</v>
      </c>
      <c r="G40">
        <v>8000</v>
      </c>
      <c r="H40" t="s">
        <v>242</v>
      </c>
      <c r="I40" t="s">
        <v>75</v>
      </c>
    </row>
    <row r="41" spans="2:9">
      <c r="B41">
        <v>146</v>
      </c>
      <c r="C41" t="s">
        <v>95</v>
      </c>
      <c r="D41" t="s">
        <v>243</v>
      </c>
      <c r="E41">
        <v>100</v>
      </c>
      <c r="F41">
        <v>450</v>
      </c>
      <c r="G41">
        <v>1500</v>
      </c>
      <c r="H41" t="s">
        <v>244</v>
      </c>
      <c r="I41" t="s">
        <v>75</v>
      </c>
    </row>
    <row r="42" spans="2:9">
      <c r="B42">
        <v>111</v>
      </c>
      <c r="C42" t="s">
        <v>95</v>
      </c>
      <c r="D42" t="s">
        <v>245</v>
      </c>
      <c r="E42">
        <v>375</v>
      </c>
      <c r="F42">
        <v>338</v>
      </c>
      <c r="G42">
        <v>1200</v>
      </c>
      <c r="H42" t="s">
        <v>246</v>
      </c>
      <c r="I42" t="s">
        <v>75</v>
      </c>
    </row>
    <row r="43" spans="2:9">
      <c r="B43" t="s">
        <v>17</v>
      </c>
      <c r="C43" t="s">
        <v>95</v>
      </c>
      <c r="D43" t="s">
        <v>102</v>
      </c>
      <c r="E43">
        <v>338</v>
      </c>
      <c r="F43">
        <v>340</v>
      </c>
      <c r="G43">
        <v>9000</v>
      </c>
      <c r="H43" t="s">
        <v>247</v>
      </c>
      <c r="I43" t="s">
        <v>75</v>
      </c>
    </row>
    <row r="44" spans="2:9">
      <c r="B44" t="s">
        <v>18</v>
      </c>
      <c r="C44" t="s">
        <v>95</v>
      </c>
      <c r="D44" t="s">
        <v>96</v>
      </c>
      <c r="E44">
        <v>340</v>
      </c>
      <c r="F44">
        <v>342</v>
      </c>
      <c r="G44">
        <v>9000</v>
      </c>
      <c r="H44" t="s">
        <v>248</v>
      </c>
      <c r="I44" t="s">
        <v>75</v>
      </c>
    </row>
    <row r="45" spans="2:9">
      <c r="B45">
        <v>145</v>
      </c>
      <c r="C45" t="s">
        <v>95</v>
      </c>
      <c r="D45" t="s">
        <v>249</v>
      </c>
      <c r="E45">
        <v>342</v>
      </c>
      <c r="F45">
        <v>449</v>
      </c>
      <c r="G45">
        <v>1500</v>
      </c>
      <c r="H45" t="s">
        <v>250</v>
      </c>
      <c r="I45" t="s">
        <v>75</v>
      </c>
    </row>
    <row r="46" spans="2:9">
      <c r="B46">
        <v>107</v>
      </c>
      <c r="C46" t="s">
        <v>95</v>
      </c>
      <c r="D46" t="s">
        <v>251</v>
      </c>
      <c r="E46">
        <v>374</v>
      </c>
      <c r="F46">
        <v>93</v>
      </c>
      <c r="G46">
        <v>1200</v>
      </c>
      <c r="H46" t="s">
        <v>252</v>
      </c>
      <c r="I46" t="s">
        <v>75</v>
      </c>
    </row>
    <row r="47" spans="2:9">
      <c r="B47" t="s">
        <v>19</v>
      </c>
      <c r="C47" t="s">
        <v>95</v>
      </c>
      <c r="D47" t="s">
        <v>94</v>
      </c>
      <c r="E47">
        <v>338</v>
      </c>
      <c r="F47">
        <v>344</v>
      </c>
      <c r="G47">
        <v>8000</v>
      </c>
      <c r="H47" t="s">
        <v>253</v>
      </c>
      <c r="I47" t="s">
        <v>75</v>
      </c>
    </row>
    <row r="48" spans="2:9">
      <c r="B48">
        <v>71</v>
      </c>
      <c r="C48" t="s">
        <v>95</v>
      </c>
      <c r="D48" t="s">
        <v>254</v>
      </c>
      <c r="E48">
        <v>93</v>
      </c>
      <c r="F48">
        <v>94</v>
      </c>
      <c r="G48">
        <v>9000</v>
      </c>
      <c r="H48" t="s">
        <v>255</v>
      </c>
      <c r="I48" t="s">
        <v>75</v>
      </c>
    </row>
    <row r="49" spans="2:9">
      <c r="B49" t="s">
        <v>20</v>
      </c>
      <c r="C49" t="s">
        <v>95</v>
      </c>
      <c r="D49" t="s">
        <v>103</v>
      </c>
      <c r="E49">
        <v>340</v>
      </c>
      <c r="F49">
        <v>346</v>
      </c>
      <c r="G49">
        <v>8000</v>
      </c>
      <c r="H49" t="s">
        <v>256</v>
      </c>
      <c r="I49" t="s">
        <v>75</v>
      </c>
    </row>
    <row r="50" spans="2:9">
      <c r="B50">
        <v>74</v>
      </c>
      <c r="C50" t="s">
        <v>95</v>
      </c>
      <c r="D50" t="s">
        <v>257</v>
      </c>
      <c r="E50">
        <v>94</v>
      </c>
      <c r="F50">
        <v>99</v>
      </c>
      <c r="G50">
        <v>9000</v>
      </c>
      <c r="H50" t="s">
        <v>258</v>
      </c>
      <c r="I50" t="s">
        <v>75</v>
      </c>
    </row>
    <row r="51" spans="2:9">
      <c r="B51" t="s">
        <v>21</v>
      </c>
      <c r="C51" t="s">
        <v>95</v>
      </c>
      <c r="D51" t="s">
        <v>104</v>
      </c>
      <c r="E51">
        <v>342</v>
      </c>
      <c r="F51">
        <v>358</v>
      </c>
      <c r="G51">
        <v>8000</v>
      </c>
      <c r="H51" t="s">
        <v>259</v>
      </c>
      <c r="I51" t="s">
        <v>75</v>
      </c>
    </row>
    <row r="52" spans="2:9">
      <c r="B52">
        <v>144</v>
      </c>
      <c r="C52" t="s">
        <v>95</v>
      </c>
      <c r="D52" t="s">
        <v>260</v>
      </c>
      <c r="E52">
        <v>99</v>
      </c>
      <c r="F52">
        <v>448</v>
      </c>
      <c r="G52">
        <v>1500</v>
      </c>
      <c r="H52" t="s">
        <v>261</v>
      </c>
      <c r="I52" t="s">
        <v>75</v>
      </c>
    </row>
    <row r="53" spans="2:9">
      <c r="B53">
        <v>148</v>
      </c>
      <c r="C53" t="s">
        <v>95</v>
      </c>
      <c r="D53" t="s">
        <v>262</v>
      </c>
      <c r="E53">
        <v>373</v>
      </c>
      <c r="F53">
        <v>344</v>
      </c>
      <c r="G53">
        <v>1200</v>
      </c>
      <c r="H53" t="s">
        <v>263</v>
      </c>
      <c r="I53" t="s">
        <v>75</v>
      </c>
    </row>
    <row r="54" spans="2:9">
      <c r="B54" t="s">
        <v>22</v>
      </c>
      <c r="C54" t="s">
        <v>95</v>
      </c>
      <c r="D54" t="s">
        <v>105</v>
      </c>
      <c r="E54">
        <v>344</v>
      </c>
      <c r="F54">
        <v>346</v>
      </c>
      <c r="G54">
        <v>9000</v>
      </c>
      <c r="H54" t="s">
        <v>264</v>
      </c>
      <c r="I54" t="s">
        <v>75</v>
      </c>
    </row>
    <row r="55" spans="2:9">
      <c r="B55" t="s">
        <v>23</v>
      </c>
      <c r="C55" t="s">
        <v>95</v>
      </c>
      <c r="D55" t="s">
        <v>86</v>
      </c>
      <c r="E55">
        <v>346</v>
      </c>
      <c r="F55">
        <v>358</v>
      </c>
      <c r="G55">
        <v>9000</v>
      </c>
      <c r="H55" t="s">
        <v>265</v>
      </c>
      <c r="I55" t="s">
        <v>75</v>
      </c>
    </row>
    <row r="56" spans="2:9">
      <c r="B56" t="s">
        <v>24</v>
      </c>
      <c r="C56" t="s">
        <v>95</v>
      </c>
      <c r="D56" t="s">
        <v>106</v>
      </c>
      <c r="E56">
        <v>358</v>
      </c>
      <c r="F56">
        <v>360</v>
      </c>
      <c r="G56">
        <v>3000</v>
      </c>
      <c r="H56" t="s">
        <v>266</v>
      </c>
      <c r="I56" t="s">
        <v>75</v>
      </c>
    </row>
    <row r="57" spans="2:9">
      <c r="B57">
        <v>93</v>
      </c>
      <c r="C57" t="s">
        <v>95</v>
      </c>
      <c r="D57" t="s">
        <v>267</v>
      </c>
      <c r="E57">
        <v>371</v>
      </c>
      <c r="F57">
        <v>95</v>
      </c>
      <c r="G57">
        <v>1200</v>
      </c>
      <c r="H57" t="s">
        <v>268</v>
      </c>
      <c r="I57" t="s">
        <v>75</v>
      </c>
    </row>
    <row r="58" spans="2:9">
      <c r="B58" t="s">
        <v>25</v>
      </c>
      <c r="C58" t="s">
        <v>95</v>
      </c>
      <c r="D58" t="s">
        <v>107</v>
      </c>
      <c r="E58">
        <v>344</v>
      </c>
      <c r="F58">
        <v>362</v>
      </c>
      <c r="G58">
        <v>8000</v>
      </c>
      <c r="H58" t="s">
        <v>269</v>
      </c>
      <c r="I58" t="s">
        <v>75</v>
      </c>
    </row>
    <row r="59" spans="2:9">
      <c r="B59">
        <v>72</v>
      </c>
      <c r="C59" t="s">
        <v>95</v>
      </c>
      <c r="D59" t="s">
        <v>270</v>
      </c>
      <c r="E59">
        <v>95</v>
      </c>
      <c r="F59">
        <v>96</v>
      </c>
      <c r="G59">
        <v>9000</v>
      </c>
      <c r="H59" t="s">
        <v>271</v>
      </c>
      <c r="I59" t="s">
        <v>75</v>
      </c>
    </row>
    <row r="60" spans="2:9">
      <c r="B60" t="s">
        <v>26</v>
      </c>
      <c r="C60" t="s">
        <v>95</v>
      </c>
      <c r="D60" t="s">
        <v>108</v>
      </c>
      <c r="E60">
        <v>346</v>
      </c>
      <c r="F60">
        <v>364</v>
      </c>
      <c r="G60">
        <v>8000</v>
      </c>
      <c r="H60" t="s">
        <v>272</v>
      </c>
      <c r="I60" t="s">
        <v>75</v>
      </c>
    </row>
    <row r="61" spans="2:9">
      <c r="B61">
        <v>78</v>
      </c>
      <c r="C61" t="s">
        <v>95</v>
      </c>
      <c r="D61" t="s">
        <v>273</v>
      </c>
      <c r="E61">
        <v>96</v>
      </c>
      <c r="F61">
        <v>103</v>
      </c>
      <c r="G61">
        <v>9000</v>
      </c>
      <c r="H61" t="s">
        <v>274</v>
      </c>
      <c r="I61" t="s">
        <v>75</v>
      </c>
    </row>
    <row r="62" spans="2:9">
      <c r="B62" t="s">
        <v>27</v>
      </c>
      <c r="C62" t="s">
        <v>95</v>
      </c>
      <c r="D62" t="s">
        <v>109</v>
      </c>
      <c r="E62">
        <v>358</v>
      </c>
      <c r="F62">
        <v>366</v>
      </c>
      <c r="G62">
        <v>8000</v>
      </c>
      <c r="H62" t="s">
        <v>275</v>
      </c>
      <c r="I62" t="s">
        <v>75</v>
      </c>
    </row>
    <row r="63" spans="2:9">
      <c r="B63">
        <v>79</v>
      </c>
      <c r="C63" t="s">
        <v>95</v>
      </c>
      <c r="D63" t="s">
        <v>276</v>
      </c>
      <c r="E63">
        <v>103</v>
      </c>
      <c r="F63">
        <v>104</v>
      </c>
      <c r="G63">
        <v>3000</v>
      </c>
      <c r="H63" t="s">
        <v>277</v>
      </c>
      <c r="I63" t="s">
        <v>75</v>
      </c>
    </row>
    <row r="64" spans="2:9">
      <c r="B64" t="s">
        <v>28</v>
      </c>
      <c r="C64" t="s">
        <v>95</v>
      </c>
      <c r="D64" t="s">
        <v>117</v>
      </c>
      <c r="E64">
        <v>360</v>
      </c>
      <c r="F64">
        <v>368</v>
      </c>
      <c r="G64">
        <v>8000</v>
      </c>
      <c r="H64" t="s">
        <v>278</v>
      </c>
      <c r="I64" t="s">
        <v>75</v>
      </c>
    </row>
    <row r="65" spans="2:9">
      <c r="B65">
        <v>73</v>
      </c>
      <c r="C65" t="s">
        <v>95</v>
      </c>
      <c r="D65" t="s">
        <v>279</v>
      </c>
      <c r="E65">
        <v>365</v>
      </c>
      <c r="F65">
        <v>362</v>
      </c>
      <c r="G65">
        <v>1200</v>
      </c>
      <c r="H65" t="s">
        <v>280</v>
      </c>
      <c r="I65" t="s">
        <v>75</v>
      </c>
    </row>
    <row r="66" spans="2:9">
      <c r="B66" t="s">
        <v>29</v>
      </c>
      <c r="C66" t="s">
        <v>95</v>
      </c>
      <c r="D66" t="s">
        <v>128</v>
      </c>
      <c r="E66">
        <v>362</v>
      </c>
      <c r="F66">
        <v>364</v>
      </c>
      <c r="G66">
        <v>9000</v>
      </c>
      <c r="H66" t="s">
        <v>281</v>
      </c>
      <c r="I66" t="s">
        <v>75</v>
      </c>
    </row>
    <row r="67" spans="2:9">
      <c r="B67" t="s">
        <v>30</v>
      </c>
      <c r="C67" t="s">
        <v>95</v>
      </c>
      <c r="D67" t="s">
        <v>126</v>
      </c>
      <c r="E67">
        <v>364</v>
      </c>
      <c r="F67">
        <v>366</v>
      </c>
      <c r="G67">
        <v>9000</v>
      </c>
      <c r="H67" t="s">
        <v>282</v>
      </c>
      <c r="I67" t="s">
        <v>75</v>
      </c>
    </row>
    <row r="68" spans="2:9">
      <c r="B68" t="s">
        <v>31</v>
      </c>
      <c r="C68" t="s">
        <v>95</v>
      </c>
      <c r="D68" t="s">
        <v>118</v>
      </c>
      <c r="E68">
        <v>366</v>
      </c>
      <c r="F68">
        <v>368</v>
      </c>
      <c r="G68">
        <v>3000</v>
      </c>
      <c r="H68" t="s">
        <v>283</v>
      </c>
      <c r="I68" t="s">
        <v>75</v>
      </c>
    </row>
    <row r="69" spans="2:9">
      <c r="B69">
        <v>22</v>
      </c>
      <c r="C69" t="s">
        <v>95</v>
      </c>
      <c r="D69" t="s">
        <v>284</v>
      </c>
      <c r="E69">
        <v>506</v>
      </c>
      <c r="F69">
        <v>533</v>
      </c>
      <c r="G69">
        <v>3600</v>
      </c>
      <c r="H69" t="s">
        <v>285</v>
      </c>
      <c r="I69" t="s">
        <v>75</v>
      </c>
    </row>
    <row r="70" spans="2:9">
      <c r="B70">
        <v>28</v>
      </c>
      <c r="C70" t="s">
        <v>95</v>
      </c>
      <c r="D70" t="s">
        <v>286</v>
      </c>
      <c r="E70">
        <v>536</v>
      </c>
      <c r="F70">
        <v>550</v>
      </c>
      <c r="G70">
        <v>3600</v>
      </c>
      <c r="H70" t="s">
        <v>287</v>
      </c>
      <c r="I70" t="s">
        <v>75</v>
      </c>
    </row>
    <row r="71" spans="2:9">
      <c r="B71" t="s">
        <v>32</v>
      </c>
      <c r="C71" t="s">
        <v>95</v>
      </c>
      <c r="D71" t="s">
        <v>149</v>
      </c>
      <c r="E71">
        <v>364</v>
      </c>
      <c r="F71">
        <v>490</v>
      </c>
      <c r="G71">
        <v>5000</v>
      </c>
      <c r="H71" t="s">
        <v>288</v>
      </c>
      <c r="I71" t="s">
        <v>75</v>
      </c>
    </row>
    <row r="72" spans="2:9">
      <c r="B72">
        <v>110</v>
      </c>
      <c r="C72" t="s">
        <v>95</v>
      </c>
      <c r="D72" t="s">
        <v>289</v>
      </c>
      <c r="E72">
        <v>361</v>
      </c>
      <c r="F72">
        <v>363</v>
      </c>
      <c r="G72">
        <v>5000</v>
      </c>
      <c r="H72" t="s">
        <v>290</v>
      </c>
      <c r="I72" t="s">
        <v>75</v>
      </c>
    </row>
    <row r="73" spans="2:9">
      <c r="B73" t="s">
        <v>33</v>
      </c>
      <c r="C73" t="s">
        <v>95</v>
      </c>
      <c r="D73" t="s">
        <v>178</v>
      </c>
      <c r="E73">
        <v>576</v>
      </c>
      <c r="F73">
        <v>493</v>
      </c>
      <c r="G73">
        <v>5000</v>
      </c>
      <c r="H73" t="s">
        <v>291</v>
      </c>
      <c r="I73" t="s">
        <v>75</v>
      </c>
    </row>
    <row r="74" spans="2:9">
      <c r="B74">
        <v>140</v>
      </c>
      <c r="C74" t="s">
        <v>95</v>
      </c>
      <c r="D74" t="s">
        <v>292</v>
      </c>
      <c r="E74">
        <v>26</v>
      </c>
      <c r="F74">
        <v>518</v>
      </c>
      <c r="G74">
        <v>7000</v>
      </c>
      <c r="H74" t="s">
        <v>293</v>
      </c>
      <c r="I74" t="s">
        <v>75</v>
      </c>
    </row>
    <row r="75" spans="2:9">
      <c r="B75">
        <v>47</v>
      </c>
      <c r="C75" t="s">
        <v>95</v>
      </c>
      <c r="D75" t="s">
        <v>294</v>
      </c>
      <c r="E75">
        <v>353</v>
      </c>
      <c r="F75">
        <v>97</v>
      </c>
      <c r="G75">
        <v>1200</v>
      </c>
      <c r="H75" t="s">
        <v>295</v>
      </c>
      <c r="I75" t="s">
        <v>75</v>
      </c>
    </row>
    <row r="76" spans="2:9">
      <c r="B76" t="s">
        <v>34</v>
      </c>
      <c r="C76" t="s">
        <v>95</v>
      </c>
      <c r="D76" t="s">
        <v>119</v>
      </c>
      <c r="E76">
        <v>362</v>
      </c>
      <c r="F76">
        <v>370</v>
      </c>
      <c r="G76">
        <v>8000</v>
      </c>
      <c r="H76" t="s">
        <v>296</v>
      </c>
      <c r="I76" t="s">
        <v>75</v>
      </c>
    </row>
    <row r="77" spans="2:9">
      <c r="B77">
        <v>114</v>
      </c>
      <c r="C77" t="s">
        <v>95</v>
      </c>
      <c r="D77" t="s">
        <v>297</v>
      </c>
      <c r="E77">
        <v>97</v>
      </c>
      <c r="F77">
        <v>98</v>
      </c>
      <c r="G77">
        <v>9000</v>
      </c>
      <c r="H77" t="s">
        <v>298</v>
      </c>
      <c r="I77" t="s">
        <v>75</v>
      </c>
    </row>
    <row r="78" spans="2:9">
      <c r="B78" t="s">
        <v>35</v>
      </c>
      <c r="C78" t="s">
        <v>95</v>
      </c>
      <c r="D78" t="s">
        <v>129</v>
      </c>
      <c r="E78">
        <v>368</v>
      </c>
      <c r="F78">
        <v>372</v>
      </c>
      <c r="G78">
        <v>8000</v>
      </c>
      <c r="H78" t="s">
        <v>299</v>
      </c>
      <c r="I78" t="s">
        <v>75</v>
      </c>
    </row>
    <row r="79" spans="2:9">
      <c r="B79">
        <v>139</v>
      </c>
      <c r="C79" t="s">
        <v>95</v>
      </c>
      <c r="D79" t="s">
        <v>300</v>
      </c>
      <c r="E79">
        <v>549</v>
      </c>
      <c r="F79">
        <v>519</v>
      </c>
      <c r="G79">
        <v>2850</v>
      </c>
      <c r="H79" t="s">
        <v>301</v>
      </c>
      <c r="I79" t="s">
        <v>75</v>
      </c>
    </row>
    <row r="80" spans="2:9">
      <c r="B80">
        <v>221</v>
      </c>
      <c r="C80" t="s">
        <v>95</v>
      </c>
      <c r="D80" t="s">
        <v>302</v>
      </c>
      <c r="E80">
        <v>327</v>
      </c>
      <c r="F80">
        <v>524</v>
      </c>
      <c r="G80">
        <v>1600</v>
      </c>
      <c r="H80" t="s">
        <v>303</v>
      </c>
      <c r="I80" t="s">
        <v>75</v>
      </c>
    </row>
    <row r="81" spans="2:9">
      <c r="B81">
        <v>227</v>
      </c>
      <c r="C81" t="s">
        <v>95</v>
      </c>
      <c r="D81" t="s">
        <v>304</v>
      </c>
      <c r="E81">
        <v>524</v>
      </c>
      <c r="F81">
        <v>341</v>
      </c>
      <c r="G81">
        <v>1600</v>
      </c>
      <c r="H81" t="s">
        <v>305</v>
      </c>
      <c r="I81" t="s">
        <v>75</v>
      </c>
    </row>
    <row r="82" spans="2:9">
      <c r="B82">
        <v>131</v>
      </c>
      <c r="C82" t="s">
        <v>95</v>
      </c>
      <c r="D82" t="s">
        <v>306</v>
      </c>
      <c r="E82">
        <v>548</v>
      </c>
      <c r="F82">
        <v>537</v>
      </c>
      <c r="G82">
        <v>750</v>
      </c>
      <c r="H82" t="s">
        <v>307</v>
      </c>
      <c r="I82" t="s">
        <v>75</v>
      </c>
    </row>
    <row r="83" spans="2:9">
      <c r="B83">
        <v>26</v>
      </c>
      <c r="C83" t="s">
        <v>95</v>
      </c>
      <c r="D83" t="s">
        <v>308</v>
      </c>
      <c r="E83">
        <v>533</v>
      </c>
      <c r="F83">
        <v>504</v>
      </c>
      <c r="G83">
        <v>4400</v>
      </c>
      <c r="H83" t="s">
        <v>309</v>
      </c>
      <c r="I83" t="s">
        <v>75</v>
      </c>
    </row>
    <row r="84" spans="2:9">
      <c r="B84">
        <v>41</v>
      </c>
      <c r="C84" t="s">
        <v>95</v>
      </c>
      <c r="D84" t="s">
        <v>310</v>
      </c>
      <c r="E84">
        <v>550</v>
      </c>
      <c r="F84">
        <v>534</v>
      </c>
      <c r="G84">
        <v>4400</v>
      </c>
      <c r="H84" t="s">
        <v>311</v>
      </c>
      <c r="I84" t="s">
        <v>75</v>
      </c>
    </row>
    <row r="85" spans="2:9">
      <c r="B85">
        <v>95</v>
      </c>
      <c r="C85" t="s">
        <v>95</v>
      </c>
      <c r="D85" t="s">
        <v>312</v>
      </c>
      <c r="E85">
        <v>127</v>
      </c>
      <c r="F85">
        <v>276</v>
      </c>
      <c r="G85">
        <v>4000</v>
      </c>
      <c r="H85" t="s">
        <v>313</v>
      </c>
      <c r="I85" t="s">
        <v>75</v>
      </c>
    </row>
    <row r="86" spans="2:9">
      <c r="B86">
        <v>34</v>
      </c>
      <c r="C86" t="s">
        <v>95</v>
      </c>
      <c r="D86" t="s">
        <v>314</v>
      </c>
      <c r="E86">
        <v>308</v>
      </c>
      <c r="F86">
        <v>370</v>
      </c>
      <c r="G86">
        <v>1200</v>
      </c>
      <c r="H86" t="s">
        <v>315</v>
      </c>
      <c r="I86" t="s">
        <v>75</v>
      </c>
    </row>
    <row r="87" spans="2:9">
      <c r="B87" t="s">
        <v>36</v>
      </c>
      <c r="C87" t="s">
        <v>95</v>
      </c>
      <c r="D87" t="s">
        <v>130</v>
      </c>
      <c r="E87">
        <v>370</v>
      </c>
      <c r="F87">
        <v>473</v>
      </c>
      <c r="G87">
        <v>9000</v>
      </c>
      <c r="H87" s="3" t="s">
        <v>316</v>
      </c>
      <c r="I87" t="s">
        <v>75</v>
      </c>
    </row>
    <row r="88" spans="2:9">
      <c r="B88" t="s">
        <v>37</v>
      </c>
      <c r="C88" t="s">
        <v>95</v>
      </c>
      <c r="D88" t="s">
        <v>139</v>
      </c>
      <c r="E88">
        <v>474</v>
      </c>
      <c r="F88">
        <v>372</v>
      </c>
      <c r="G88">
        <v>7000</v>
      </c>
      <c r="H88" t="s">
        <v>317</v>
      </c>
      <c r="I88" t="s">
        <v>75</v>
      </c>
    </row>
    <row r="89" spans="2:9">
      <c r="B89" t="s">
        <v>38</v>
      </c>
      <c r="C89" t="s">
        <v>110</v>
      </c>
      <c r="D89" t="s">
        <v>179</v>
      </c>
      <c r="E89">
        <v>66</v>
      </c>
      <c r="F89">
        <v>85</v>
      </c>
      <c r="G89">
        <v>9000</v>
      </c>
      <c r="H89" s="3" t="s">
        <v>318</v>
      </c>
      <c r="I89" t="s">
        <v>75</v>
      </c>
    </row>
    <row r="90" spans="2:9">
      <c r="B90" t="s">
        <v>39</v>
      </c>
      <c r="C90" t="s">
        <v>110</v>
      </c>
      <c r="D90" t="s">
        <v>180</v>
      </c>
      <c r="E90">
        <v>85</v>
      </c>
      <c r="F90">
        <v>86</v>
      </c>
      <c r="G90">
        <v>9000</v>
      </c>
      <c r="H90" t="s">
        <v>319</v>
      </c>
      <c r="I90" t="s">
        <v>75</v>
      </c>
    </row>
    <row r="91" spans="2:9">
      <c r="B91" t="s">
        <v>40</v>
      </c>
      <c r="C91" t="s">
        <v>110</v>
      </c>
      <c r="D91" t="s">
        <v>85</v>
      </c>
      <c r="E91">
        <v>66</v>
      </c>
      <c r="F91">
        <v>105</v>
      </c>
      <c r="G91">
        <v>8000</v>
      </c>
      <c r="H91" t="s">
        <v>320</v>
      </c>
      <c r="I91" t="s">
        <v>75</v>
      </c>
    </row>
    <row r="92" spans="2:9">
      <c r="B92" t="s">
        <v>41</v>
      </c>
      <c r="C92" t="s">
        <v>110</v>
      </c>
      <c r="D92" t="s">
        <v>98</v>
      </c>
      <c r="E92">
        <v>85</v>
      </c>
      <c r="F92">
        <v>106</v>
      </c>
      <c r="G92">
        <v>8000</v>
      </c>
      <c r="H92" t="s">
        <v>321</v>
      </c>
      <c r="I92" t="s">
        <v>75</v>
      </c>
    </row>
    <row r="93" spans="2:9">
      <c r="B93" t="s">
        <v>42</v>
      </c>
      <c r="C93" t="s">
        <v>110</v>
      </c>
      <c r="D93" t="s">
        <v>99</v>
      </c>
      <c r="E93">
        <v>86</v>
      </c>
      <c r="F93">
        <v>108</v>
      </c>
      <c r="G93">
        <v>8000</v>
      </c>
      <c r="H93" t="s">
        <v>322</v>
      </c>
      <c r="I93" t="s">
        <v>75</v>
      </c>
    </row>
    <row r="94" spans="2:9">
      <c r="B94" t="s">
        <v>43</v>
      </c>
      <c r="C94" t="s">
        <v>110</v>
      </c>
      <c r="D94" t="s">
        <v>100</v>
      </c>
      <c r="E94">
        <v>105</v>
      </c>
      <c r="F94">
        <v>106</v>
      </c>
      <c r="G94">
        <v>9000</v>
      </c>
      <c r="H94" t="s">
        <v>323</v>
      </c>
      <c r="I94" t="s">
        <v>75</v>
      </c>
    </row>
    <row r="95" spans="2:9">
      <c r="B95" t="s">
        <v>44</v>
      </c>
      <c r="C95" t="s">
        <v>110</v>
      </c>
      <c r="D95" t="s">
        <v>101</v>
      </c>
      <c r="E95">
        <v>106</v>
      </c>
      <c r="F95">
        <v>108</v>
      </c>
      <c r="G95">
        <v>9000</v>
      </c>
      <c r="H95" t="s">
        <v>324</v>
      </c>
      <c r="I95" t="s">
        <v>75</v>
      </c>
    </row>
    <row r="96" spans="2:9">
      <c r="B96" t="s">
        <v>45</v>
      </c>
      <c r="C96" t="s">
        <v>110</v>
      </c>
      <c r="D96" t="s">
        <v>87</v>
      </c>
      <c r="E96">
        <v>105</v>
      </c>
      <c r="F96">
        <v>109</v>
      </c>
      <c r="G96">
        <v>8000</v>
      </c>
      <c r="H96" t="s">
        <v>325</v>
      </c>
      <c r="I96" t="s">
        <v>75</v>
      </c>
    </row>
    <row r="97" spans="2:9">
      <c r="B97" t="s">
        <v>46</v>
      </c>
      <c r="C97" t="s">
        <v>110</v>
      </c>
      <c r="D97" t="s">
        <v>88</v>
      </c>
      <c r="E97">
        <v>106</v>
      </c>
      <c r="F97">
        <v>112</v>
      </c>
      <c r="G97">
        <v>8000</v>
      </c>
      <c r="H97" t="s">
        <v>326</v>
      </c>
      <c r="I97" t="s">
        <v>75</v>
      </c>
    </row>
    <row r="98" spans="2:9">
      <c r="B98" t="s">
        <v>47</v>
      </c>
      <c r="C98" t="s">
        <v>110</v>
      </c>
      <c r="D98" t="s">
        <v>91</v>
      </c>
      <c r="E98">
        <v>108</v>
      </c>
      <c r="F98">
        <v>119</v>
      </c>
      <c r="G98">
        <v>8000</v>
      </c>
      <c r="H98" t="s">
        <v>327</v>
      </c>
      <c r="I98" t="s">
        <v>75</v>
      </c>
    </row>
    <row r="99" spans="2:9">
      <c r="B99" t="s">
        <v>48</v>
      </c>
      <c r="C99" t="s">
        <v>110</v>
      </c>
      <c r="D99" t="s">
        <v>97</v>
      </c>
      <c r="E99">
        <v>109</v>
      </c>
      <c r="F99">
        <v>112</v>
      </c>
      <c r="G99">
        <v>9000</v>
      </c>
      <c r="H99" t="s">
        <v>328</v>
      </c>
      <c r="I99" t="s">
        <v>75</v>
      </c>
    </row>
    <row r="100" spans="2:9">
      <c r="B100" t="s">
        <v>49</v>
      </c>
      <c r="C100" t="s">
        <v>110</v>
      </c>
      <c r="D100" t="s">
        <v>92</v>
      </c>
      <c r="E100">
        <v>112</v>
      </c>
      <c r="F100">
        <v>119</v>
      </c>
      <c r="G100">
        <v>9000</v>
      </c>
      <c r="H100" t="s">
        <v>329</v>
      </c>
      <c r="I100" t="s">
        <v>75</v>
      </c>
    </row>
    <row r="101" spans="2:9">
      <c r="B101" t="s">
        <v>50</v>
      </c>
      <c r="C101" t="s">
        <v>110</v>
      </c>
      <c r="D101" t="s">
        <v>93</v>
      </c>
      <c r="E101">
        <v>109</v>
      </c>
      <c r="F101">
        <v>120</v>
      </c>
      <c r="G101">
        <v>8000</v>
      </c>
      <c r="H101" t="s">
        <v>330</v>
      </c>
      <c r="I101" t="s">
        <v>75</v>
      </c>
    </row>
    <row r="102" spans="2:9">
      <c r="B102" t="s">
        <v>51</v>
      </c>
      <c r="C102" t="s">
        <v>110</v>
      </c>
      <c r="D102" t="s">
        <v>89</v>
      </c>
      <c r="E102">
        <v>112</v>
      </c>
      <c r="F102">
        <v>121</v>
      </c>
      <c r="G102">
        <v>8000</v>
      </c>
      <c r="H102" t="s">
        <v>331</v>
      </c>
      <c r="I102" t="s">
        <v>75</v>
      </c>
    </row>
    <row r="103" spans="2:9">
      <c r="B103" t="s">
        <v>52</v>
      </c>
      <c r="C103" t="s">
        <v>110</v>
      </c>
      <c r="D103" t="s">
        <v>90</v>
      </c>
      <c r="E103">
        <v>119</v>
      </c>
      <c r="F103">
        <v>122</v>
      </c>
      <c r="G103">
        <v>8000</v>
      </c>
      <c r="H103" t="s">
        <v>332</v>
      </c>
      <c r="I103" t="s">
        <v>75</v>
      </c>
    </row>
    <row r="104" spans="2:9">
      <c r="B104" t="s">
        <v>53</v>
      </c>
      <c r="C104" t="s">
        <v>110</v>
      </c>
      <c r="D104" t="s">
        <v>102</v>
      </c>
      <c r="E104">
        <v>120</v>
      </c>
      <c r="F104">
        <v>121</v>
      </c>
      <c r="G104">
        <v>9000</v>
      </c>
      <c r="H104" t="s">
        <v>333</v>
      </c>
      <c r="I104" t="s">
        <v>75</v>
      </c>
    </row>
    <row r="105" spans="2:9">
      <c r="B105" t="s">
        <v>54</v>
      </c>
      <c r="C105" t="s">
        <v>110</v>
      </c>
      <c r="D105" t="s">
        <v>96</v>
      </c>
      <c r="E105">
        <v>121</v>
      </c>
      <c r="F105">
        <v>122</v>
      </c>
      <c r="G105">
        <v>9000</v>
      </c>
      <c r="H105" t="s">
        <v>334</v>
      </c>
      <c r="I105" t="s">
        <v>75</v>
      </c>
    </row>
    <row r="106" spans="2:9">
      <c r="B106" t="s">
        <v>55</v>
      </c>
      <c r="C106" t="s">
        <v>110</v>
      </c>
      <c r="D106" t="s">
        <v>94</v>
      </c>
      <c r="E106">
        <v>120</v>
      </c>
      <c r="F106">
        <v>123</v>
      </c>
      <c r="G106">
        <v>8000</v>
      </c>
      <c r="H106" t="s">
        <v>335</v>
      </c>
      <c r="I106" t="s">
        <v>75</v>
      </c>
    </row>
    <row r="107" spans="2:9">
      <c r="B107" t="s">
        <v>56</v>
      </c>
      <c r="C107" t="s">
        <v>110</v>
      </c>
      <c r="D107" t="s">
        <v>103</v>
      </c>
      <c r="E107">
        <v>121</v>
      </c>
      <c r="F107">
        <v>124</v>
      </c>
      <c r="G107">
        <v>8000</v>
      </c>
      <c r="H107" t="s">
        <v>336</v>
      </c>
      <c r="I107" t="s">
        <v>75</v>
      </c>
    </row>
    <row r="108" spans="2:9">
      <c r="B108" t="s">
        <v>57</v>
      </c>
      <c r="C108" t="s">
        <v>110</v>
      </c>
      <c r="D108" t="s">
        <v>104</v>
      </c>
      <c r="E108">
        <v>122</v>
      </c>
      <c r="F108">
        <v>125</v>
      </c>
      <c r="G108">
        <v>8000</v>
      </c>
      <c r="H108" t="s">
        <v>337</v>
      </c>
      <c r="I108" t="s">
        <v>75</v>
      </c>
    </row>
    <row r="109" spans="2:9">
      <c r="B109" t="s">
        <v>58</v>
      </c>
      <c r="C109" t="s">
        <v>110</v>
      </c>
      <c r="D109" t="s">
        <v>105</v>
      </c>
      <c r="E109">
        <v>123</v>
      </c>
      <c r="F109">
        <v>124</v>
      </c>
      <c r="G109">
        <v>9000</v>
      </c>
      <c r="H109" t="s">
        <v>338</v>
      </c>
      <c r="I109" t="s">
        <v>75</v>
      </c>
    </row>
    <row r="110" spans="2:9">
      <c r="B110" t="s">
        <v>59</v>
      </c>
      <c r="C110" t="s">
        <v>110</v>
      </c>
      <c r="D110" t="s">
        <v>86</v>
      </c>
      <c r="E110">
        <v>124</v>
      </c>
      <c r="F110">
        <v>125</v>
      </c>
      <c r="G110">
        <v>9000</v>
      </c>
      <c r="H110" t="s">
        <v>339</v>
      </c>
      <c r="I110" t="s">
        <v>75</v>
      </c>
    </row>
    <row r="111" spans="2:9">
      <c r="B111" t="s">
        <v>60</v>
      </c>
      <c r="C111" t="s">
        <v>110</v>
      </c>
      <c r="D111" t="s">
        <v>106</v>
      </c>
      <c r="E111">
        <v>125</v>
      </c>
      <c r="F111">
        <v>126</v>
      </c>
      <c r="G111">
        <v>3000</v>
      </c>
      <c r="H111" t="s">
        <v>340</v>
      </c>
      <c r="I111" t="s">
        <v>75</v>
      </c>
    </row>
    <row r="112" spans="2:9">
      <c r="B112" t="s">
        <v>61</v>
      </c>
      <c r="C112" t="s">
        <v>110</v>
      </c>
      <c r="D112" t="s">
        <v>107</v>
      </c>
      <c r="E112">
        <v>123</v>
      </c>
      <c r="F112">
        <v>128</v>
      </c>
      <c r="G112">
        <v>8000</v>
      </c>
      <c r="H112" t="s">
        <v>341</v>
      </c>
      <c r="I112" t="s">
        <v>75</v>
      </c>
    </row>
    <row r="113" spans="2:10">
      <c r="B113" t="s">
        <v>62</v>
      </c>
      <c r="C113" t="s">
        <v>110</v>
      </c>
      <c r="D113" t="s">
        <v>108</v>
      </c>
      <c r="E113">
        <v>124</v>
      </c>
      <c r="F113">
        <v>129</v>
      </c>
      <c r="G113">
        <v>8000</v>
      </c>
      <c r="H113" t="s">
        <v>342</v>
      </c>
      <c r="I113" t="s">
        <v>75</v>
      </c>
    </row>
    <row r="114" spans="2:10">
      <c r="B114" t="s">
        <v>63</v>
      </c>
      <c r="C114" t="s">
        <v>110</v>
      </c>
      <c r="D114" t="s">
        <v>109</v>
      </c>
      <c r="E114">
        <v>125</v>
      </c>
      <c r="F114">
        <v>131</v>
      </c>
      <c r="G114">
        <v>8000</v>
      </c>
      <c r="H114" t="s">
        <v>343</v>
      </c>
      <c r="I114" t="s">
        <v>75</v>
      </c>
    </row>
    <row r="115" spans="2:10">
      <c r="B115" t="s">
        <v>64</v>
      </c>
      <c r="C115" t="s">
        <v>110</v>
      </c>
      <c r="D115" t="s">
        <v>117</v>
      </c>
      <c r="E115">
        <v>126</v>
      </c>
      <c r="F115">
        <v>132</v>
      </c>
      <c r="G115">
        <v>8000</v>
      </c>
      <c r="H115" t="s">
        <v>344</v>
      </c>
      <c r="I115" t="s">
        <v>75</v>
      </c>
    </row>
    <row r="116" spans="2:10">
      <c r="B116" t="s">
        <v>65</v>
      </c>
      <c r="C116" t="s">
        <v>110</v>
      </c>
      <c r="D116" t="s">
        <v>128</v>
      </c>
      <c r="E116">
        <v>128</v>
      </c>
      <c r="F116">
        <v>129</v>
      </c>
      <c r="G116">
        <v>9000</v>
      </c>
      <c r="H116" t="s">
        <v>345</v>
      </c>
      <c r="I116" t="s">
        <v>75</v>
      </c>
    </row>
    <row r="117" spans="2:10">
      <c r="B117" t="s">
        <v>66</v>
      </c>
      <c r="C117" t="s">
        <v>110</v>
      </c>
      <c r="D117" t="s">
        <v>126</v>
      </c>
      <c r="E117">
        <v>129</v>
      </c>
      <c r="F117">
        <v>131</v>
      </c>
      <c r="G117">
        <v>9000</v>
      </c>
      <c r="H117" t="s">
        <v>346</v>
      </c>
      <c r="I117" t="s">
        <v>75</v>
      </c>
    </row>
    <row r="118" spans="2:10">
      <c r="B118" t="s">
        <v>67</v>
      </c>
      <c r="C118" t="s">
        <v>110</v>
      </c>
      <c r="D118" t="s">
        <v>118</v>
      </c>
      <c r="E118">
        <v>131</v>
      </c>
      <c r="F118">
        <v>132</v>
      </c>
      <c r="G118">
        <v>3000</v>
      </c>
      <c r="H118" t="s">
        <v>347</v>
      </c>
      <c r="I118" t="s">
        <v>75</v>
      </c>
    </row>
    <row r="119" spans="2:10">
      <c r="B119" t="s">
        <v>68</v>
      </c>
      <c r="C119" t="s">
        <v>110</v>
      </c>
      <c r="D119" t="s">
        <v>149</v>
      </c>
      <c r="E119">
        <v>129</v>
      </c>
      <c r="F119">
        <v>140</v>
      </c>
      <c r="G119">
        <v>5000</v>
      </c>
      <c r="H119" t="s">
        <v>348</v>
      </c>
      <c r="I119" t="s">
        <v>75</v>
      </c>
    </row>
    <row r="120" spans="2:10">
      <c r="B120" t="s">
        <v>69</v>
      </c>
      <c r="C120" t="s">
        <v>110</v>
      </c>
      <c r="D120" t="s">
        <v>119</v>
      </c>
      <c r="E120">
        <v>128</v>
      </c>
      <c r="F120">
        <v>135</v>
      </c>
      <c r="G120">
        <v>8000</v>
      </c>
      <c r="H120" t="s">
        <v>349</v>
      </c>
      <c r="I120" t="s">
        <v>75</v>
      </c>
    </row>
    <row r="121" spans="2:10">
      <c r="B121" t="s">
        <v>70</v>
      </c>
      <c r="C121" t="s">
        <v>110</v>
      </c>
      <c r="D121" t="s">
        <v>165</v>
      </c>
      <c r="E121">
        <v>131</v>
      </c>
      <c r="F121">
        <v>139</v>
      </c>
      <c r="G121">
        <v>8000</v>
      </c>
      <c r="H121" t="s">
        <v>350</v>
      </c>
      <c r="I121" t="s">
        <v>75</v>
      </c>
    </row>
    <row r="122" spans="2:10">
      <c r="B122" t="s">
        <v>71</v>
      </c>
      <c r="C122" t="s">
        <v>110</v>
      </c>
      <c r="D122" t="s">
        <v>129</v>
      </c>
      <c r="E122">
        <v>132</v>
      </c>
      <c r="F122">
        <v>138</v>
      </c>
      <c r="G122">
        <v>8000</v>
      </c>
      <c r="H122" t="s">
        <v>351</v>
      </c>
      <c r="I122" t="s">
        <v>75</v>
      </c>
    </row>
    <row r="123" spans="2:10">
      <c r="B123">
        <v>108</v>
      </c>
      <c r="C123" t="s">
        <v>110</v>
      </c>
      <c r="D123" t="s">
        <v>352</v>
      </c>
      <c r="E123">
        <v>318</v>
      </c>
      <c r="F123">
        <v>331</v>
      </c>
      <c r="G123">
        <v>3200</v>
      </c>
      <c r="H123" t="s">
        <v>353</v>
      </c>
      <c r="I123" t="s">
        <v>75</v>
      </c>
    </row>
    <row r="124" spans="2:10">
      <c r="B124" t="s">
        <v>72</v>
      </c>
      <c r="C124" t="s">
        <v>110</v>
      </c>
      <c r="D124" t="s">
        <v>130</v>
      </c>
      <c r="E124">
        <v>135</v>
      </c>
      <c r="F124">
        <v>136</v>
      </c>
      <c r="G124">
        <v>9000</v>
      </c>
      <c r="H124" t="s">
        <v>354</v>
      </c>
      <c r="I124" t="s">
        <v>75</v>
      </c>
    </row>
    <row r="125" spans="2:10">
      <c r="B125" t="s">
        <v>73</v>
      </c>
      <c r="C125" t="s">
        <v>110</v>
      </c>
      <c r="D125" t="s">
        <v>139</v>
      </c>
      <c r="E125">
        <v>137</v>
      </c>
      <c r="F125">
        <v>138</v>
      </c>
      <c r="G125">
        <v>7000</v>
      </c>
      <c r="H125" t="s">
        <v>355</v>
      </c>
      <c r="I125" t="s">
        <v>75</v>
      </c>
    </row>
    <row r="126" spans="2:10">
      <c r="B126" t="s">
        <v>169</v>
      </c>
      <c r="C126" t="s">
        <v>95</v>
      </c>
      <c r="E126">
        <v>66</v>
      </c>
      <c r="F126">
        <v>320</v>
      </c>
      <c r="G126">
        <v>5400</v>
      </c>
      <c r="H126" t="s">
        <v>356</v>
      </c>
      <c r="I126" t="s">
        <v>116</v>
      </c>
      <c r="J126" t="s">
        <v>170</v>
      </c>
    </row>
    <row r="127" spans="2:10">
      <c r="B127" t="s">
        <v>168</v>
      </c>
      <c r="C127" t="s">
        <v>95</v>
      </c>
      <c r="E127">
        <v>85</v>
      </c>
      <c r="F127">
        <v>322</v>
      </c>
      <c r="G127">
        <v>5400</v>
      </c>
      <c r="H127" t="s">
        <v>357</v>
      </c>
      <c r="I127" t="s">
        <v>116</v>
      </c>
      <c r="J127" t="s">
        <v>171</v>
      </c>
    </row>
    <row r="128" spans="2:10">
      <c r="B128" t="s">
        <v>167</v>
      </c>
      <c r="C128" t="s">
        <v>95</v>
      </c>
      <c r="E128">
        <v>86</v>
      </c>
      <c r="F128">
        <v>324</v>
      </c>
      <c r="G128">
        <v>5400</v>
      </c>
      <c r="H128" t="s">
        <v>358</v>
      </c>
      <c r="I128" t="s">
        <v>116</v>
      </c>
      <c r="J128" t="s">
        <v>172</v>
      </c>
    </row>
    <row r="129" spans="2:10">
      <c r="B129">
        <v>189</v>
      </c>
      <c r="C129" t="s">
        <v>95</v>
      </c>
      <c r="E129">
        <v>105</v>
      </c>
      <c r="F129">
        <v>326</v>
      </c>
      <c r="G129">
        <v>5400</v>
      </c>
      <c r="H129" t="s">
        <v>359</v>
      </c>
      <c r="I129" t="s">
        <v>116</v>
      </c>
      <c r="J129" t="s">
        <v>360</v>
      </c>
    </row>
    <row r="130" spans="2:10">
      <c r="B130">
        <v>192</v>
      </c>
      <c r="C130" t="s">
        <v>95</v>
      </c>
      <c r="E130">
        <v>106</v>
      </c>
      <c r="F130">
        <v>328</v>
      </c>
      <c r="G130">
        <v>5400</v>
      </c>
      <c r="H130" t="s">
        <v>361</v>
      </c>
      <c r="I130" t="s">
        <v>116</v>
      </c>
      <c r="J130" t="s">
        <v>362</v>
      </c>
    </row>
    <row r="131" spans="2:10">
      <c r="B131">
        <v>194</v>
      </c>
      <c r="C131" t="s">
        <v>95</v>
      </c>
      <c r="E131">
        <v>108</v>
      </c>
      <c r="F131">
        <v>330</v>
      </c>
      <c r="G131">
        <v>5400</v>
      </c>
      <c r="H131" s="3" t="s">
        <v>363</v>
      </c>
      <c r="I131" t="s">
        <v>116</v>
      </c>
      <c r="J131" t="s">
        <v>364</v>
      </c>
    </row>
    <row r="132" spans="2:10">
      <c r="B132">
        <v>196</v>
      </c>
      <c r="C132" t="s">
        <v>95</v>
      </c>
      <c r="E132">
        <v>109</v>
      </c>
      <c r="F132">
        <v>332</v>
      </c>
      <c r="G132">
        <v>5400</v>
      </c>
      <c r="H132" t="s">
        <v>365</v>
      </c>
      <c r="I132" t="s">
        <v>116</v>
      </c>
      <c r="J132" t="s">
        <v>366</v>
      </c>
    </row>
    <row r="133" spans="2:10">
      <c r="B133">
        <v>198</v>
      </c>
      <c r="C133" t="s">
        <v>95</v>
      </c>
      <c r="E133">
        <v>112</v>
      </c>
      <c r="F133">
        <v>334</v>
      </c>
      <c r="G133">
        <v>5400</v>
      </c>
      <c r="H133" t="s">
        <v>367</v>
      </c>
      <c r="I133" t="s">
        <v>116</v>
      </c>
      <c r="J133" t="s">
        <v>368</v>
      </c>
    </row>
    <row r="134" spans="2:10">
      <c r="B134">
        <v>200</v>
      </c>
      <c r="C134" t="s">
        <v>95</v>
      </c>
      <c r="E134">
        <v>119</v>
      </c>
      <c r="F134">
        <v>336</v>
      </c>
      <c r="G134">
        <v>5400</v>
      </c>
      <c r="H134" t="s">
        <v>369</v>
      </c>
      <c r="I134" t="s">
        <v>116</v>
      </c>
      <c r="J134" t="s">
        <v>370</v>
      </c>
    </row>
    <row r="135" spans="2:10">
      <c r="B135">
        <v>202</v>
      </c>
      <c r="C135" t="s">
        <v>95</v>
      </c>
      <c r="E135">
        <v>120</v>
      </c>
      <c r="F135">
        <v>338</v>
      </c>
      <c r="G135">
        <v>5400</v>
      </c>
      <c r="H135" t="s">
        <v>371</v>
      </c>
      <c r="I135" t="s">
        <v>116</v>
      </c>
      <c r="J135" t="s">
        <v>372</v>
      </c>
    </row>
    <row r="136" spans="2:10">
      <c r="B136">
        <v>204</v>
      </c>
      <c r="C136" t="s">
        <v>95</v>
      </c>
      <c r="E136">
        <v>121</v>
      </c>
      <c r="F136">
        <v>340</v>
      </c>
      <c r="G136">
        <v>5400</v>
      </c>
      <c r="H136" t="s">
        <v>373</v>
      </c>
      <c r="I136" t="s">
        <v>116</v>
      </c>
      <c r="J136" t="s">
        <v>374</v>
      </c>
    </row>
    <row r="137" spans="2:10">
      <c r="B137">
        <v>206</v>
      </c>
      <c r="C137" t="s">
        <v>95</v>
      </c>
      <c r="E137">
        <v>122</v>
      </c>
      <c r="F137">
        <v>342</v>
      </c>
      <c r="G137">
        <v>5400</v>
      </c>
      <c r="H137" t="s">
        <v>375</v>
      </c>
      <c r="I137" t="s">
        <v>116</v>
      </c>
      <c r="J137" t="s">
        <v>376</v>
      </c>
    </row>
    <row r="138" spans="2:10">
      <c r="B138">
        <v>208</v>
      </c>
      <c r="C138" t="s">
        <v>95</v>
      </c>
      <c r="E138">
        <v>123</v>
      </c>
      <c r="F138">
        <v>344</v>
      </c>
      <c r="G138">
        <v>5400</v>
      </c>
      <c r="H138" s="3" t="s">
        <v>377</v>
      </c>
      <c r="I138" t="s">
        <v>116</v>
      </c>
      <c r="J138" t="s">
        <v>378</v>
      </c>
    </row>
    <row r="139" spans="2:10">
      <c r="B139">
        <v>210</v>
      </c>
      <c r="C139" t="s">
        <v>95</v>
      </c>
      <c r="E139">
        <v>124</v>
      </c>
      <c r="F139">
        <v>346</v>
      </c>
      <c r="G139">
        <v>5400</v>
      </c>
      <c r="H139" t="s">
        <v>379</v>
      </c>
      <c r="I139" t="s">
        <v>116</v>
      </c>
      <c r="J139" t="s">
        <v>380</v>
      </c>
    </row>
    <row r="140" spans="2:10">
      <c r="B140">
        <v>212</v>
      </c>
      <c r="C140" t="s">
        <v>95</v>
      </c>
      <c r="E140">
        <v>125</v>
      </c>
      <c r="F140">
        <v>358</v>
      </c>
      <c r="G140">
        <v>5400</v>
      </c>
      <c r="H140" t="s">
        <v>381</v>
      </c>
      <c r="I140" t="s">
        <v>116</v>
      </c>
      <c r="J140" t="s">
        <v>382</v>
      </c>
    </row>
    <row r="141" spans="2:10">
      <c r="B141">
        <v>214</v>
      </c>
      <c r="C141" t="s">
        <v>95</v>
      </c>
      <c r="E141">
        <v>126</v>
      </c>
      <c r="F141">
        <v>360</v>
      </c>
      <c r="G141">
        <v>5400</v>
      </c>
      <c r="H141" t="s">
        <v>383</v>
      </c>
      <c r="I141" t="s">
        <v>116</v>
      </c>
      <c r="J141" t="s">
        <v>384</v>
      </c>
    </row>
    <row r="142" spans="2:10">
      <c r="B142" t="s">
        <v>125</v>
      </c>
      <c r="C142" t="s">
        <v>95</v>
      </c>
      <c r="E142">
        <v>128</v>
      </c>
      <c r="F142">
        <v>362</v>
      </c>
      <c r="G142">
        <v>5400</v>
      </c>
      <c r="H142" t="s">
        <v>385</v>
      </c>
      <c r="I142" t="s">
        <v>116</v>
      </c>
      <c r="J142" t="s">
        <v>123</v>
      </c>
    </row>
    <row r="143" spans="2:10">
      <c r="B143" t="s">
        <v>115</v>
      </c>
      <c r="C143" t="s">
        <v>95</v>
      </c>
      <c r="E143">
        <v>129</v>
      </c>
      <c r="F143">
        <v>364</v>
      </c>
      <c r="G143">
        <v>5400</v>
      </c>
      <c r="H143" t="s">
        <v>386</v>
      </c>
      <c r="I143" t="s">
        <v>116</v>
      </c>
      <c r="J143" t="s">
        <v>120</v>
      </c>
    </row>
    <row r="144" spans="2:10">
      <c r="B144" t="s">
        <v>114</v>
      </c>
      <c r="C144" t="s">
        <v>95</v>
      </c>
      <c r="E144">
        <v>131</v>
      </c>
      <c r="F144">
        <v>366</v>
      </c>
      <c r="G144">
        <v>5400</v>
      </c>
      <c r="H144" t="s">
        <v>387</v>
      </c>
      <c r="I144" t="s">
        <v>116</v>
      </c>
      <c r="J144" t="s">
        <v>121</v>
      </c>
    </row>
    <row r="145" spans="2:10">
      <c r="B145">
        <v>222</v>
      </c>
      <c r="C145" t="s">
        <v>95</v>
      </c>
      <c r="E145">
        <v>132</v>
      </c>
      <c r="F145">
        <v>368</v>
      </c>
      <c r="G145">
        <v>5400</v>
      </c>
      <c r="H145" t="s">
        <v>388</v>
      </c>
      <c r="I145" t="s">
        <v>116</v>
      </c>
      <c r="J145" t="s">
        <v>389</v>
      </c>
    </row>
    <row r="146" spans="2:10">
      <c r="B146" t="s">
        <v>124</v>
      </c>
      <c r="C146" t="s">
        <v>95</v>
      </c>
      <c r="E146">
        <v>135</v>
      </c>
      <c r="F146">
        <v>370</v>
      </c>
      <c r="G146">
        <v>5400</v>
      </c>
      <c r="H146" t="s">
        <v>390</v>
      </c>
      <c r="I146" t="s">
        <v>116</v>
      </c>
      <c r="J146" t="s">
        <v>127</v>
      </c>
    </row>
    <row r="147" spans="2:10">
      <c r="B147" t="s">
        <v>113</v>
      </c>
      <c r="C147" t="s">
        <v>95</v>
      </c>
      <c r="E147">
        <v>138</v>
      </c>
      <c r="F147">
        <v>372</v>
      </c>
      <c r="G147">
        <v>5400</v>
      </c>
      <c r="H147" t="s">
        <v>391</v>
      </c>
      <c r="I147" t="s">
        <v>116</v>
      </c>
      <c r="J147" t="s">
        <v>122</v>
      </c>
    </row>
    <row r="148" spans="2:10">
      <c r="B148">
        <v>219</v>
      </c>
      <c r="C148" t="s">
        <v>110</v>
      </c>
      <c r="E148">
        <v>162</v>
      </c>
      <c r="F148">
        <v>66</v>
      </c>
      <c r="G148">
        <v>4500</v>
      </c>
      <c r="H148" t="s">
        <v>392</v>
      </c>
      <c r="I148" t="s">
        <v>116</v>
      </c>
      <c r="J148" t="s">
        <v>170</v>
      </c>
    </row>
    <row r="149" spans="2:10">
      <c r="B149">
        <v>99</v>
      </c>
      <c r="C149" t="s">
        <v>110</v>
      </c>
      <c r="E149">
        <v>13</v>
      </c>
      <c r="F149">
        <v>85</v>
      </c>
      <c r="G149">
        <v>4500</v>
      </c>
      <c r="H149" t="s">
        <v>393</v>
      </c>
      <c r="I149" t="s">
        <v>116</v>
      </c>
      <c r="J149" t="s">
        <v>171</v>
      </c>
    </row>
    <row r="150" spans="2:10">
      <c r="B150">
        <v>100</v>
      </c>
      <c r="C150" t="s">
        <v>110</v>
      </c>
      <c r="E150">
        <v>14</v>
      </c>
      <c r="F150">
        <v>86</v>
      </c>
      <c r="G150">
        <v>4500</v>
      </c>
      <c r="H150" t="s">
        <v>394</v>
      </c>
      <c r="I150" t="s">
        <v>116</v>
      </c>
      <c r="J150" t="s">
        <v>172</v>
      </c>
    </row>
    <row r="151" spans="2:10">
      <c r="B151">
        <v>102</v>
      </c>
      <c r="C151" t="s">
        <v>110</v>
      </c>
      <c r="E151">
        <v>15</v>
      </c>
      <c r="F151">
        <v>105</v>
      </c>
      <c r="G151">
        <v>4500</v>
      </c>
      <c r="H151" t="s">
        <v>395</v>
      </c>
      <c r="I151" t="s">
        <v>116</v>
      </c>
      <c r="J151" t="s">
        <v>360</v>
      </c>
    </row>
    <row r="152" spans="2:10">
      <c r="B152">
        <v>103</v>
      </c>
      <c r="C152" t="s">
        <v>110</v>
      </c>
      <c r="E152">
        <v>16</v>
      </c>
      <c r="F152">
        <v>106</v>
      </c>
      <c r="G152">
        <v>4500</v>
      </c>
      <c r="H152" t="s">
        <v>396</v>
      </c>
      <c r="I152" t="s">
        <v>116</v>
      </c>
      <c r="J152" t="s">
        <v>362</v>
      </c>
    </row>
    <row r="153" spans="2:10">
      <c r="B153">
        <v>182</v>
      </c>
      <c r="C153" t="s">
        <v>110</v>
      </c>
      <c r="E153">
        <v>17</v>
      </c>
      <c r="F153">
        <v>108</v>
      </c>
      <c r="G153">
        <v>4500</v>
      </c>
      <c r="H153" t="s">
        <v>397</v>
      </c>
      <c r="I153" t="s">
        <v>116</v>
      </c>
      <c r="J153" t="s">
        <v>364</v>
      </c>
    </row>
    <row r="154" spans="2:10">
      <c r="B154">
        <v>185</v>
      </c>
      <c r="C154" t="s">
        <v>110</v>
      </c>
      <c r="E154">
        <v>24</v>
      </c>
      <c r="F154">
        <v>109</v>
      </c>
      <c r="G154">
        <v>4500</v>
      </c>
      <c r="H154" t="s">
        <v>398</v>
      </c>
      <c r="I154" t="s">
        <v>116</v>
      </c>
      <c r="J154" t="s">
        <v>366</v>
      </c>
    </row>
    <row r="155" spans="2:10">
      <c r="B155">
        <v>188</v>
      </c>
      <c r="C155" t="s">
        <v>110</v>
      </c>
      <c r="E155">
        <v>25</v>
      </c>
      <c r="F155">
        <v>112</v>
      </c>
      <c r="G155">
        <v>4500</v>
      </c>
      <c r="H155" t="s">
        <v>399</v>
      </c>
      <c r="I155" t="s">
        <v>116</v>
      </c>
      <c r="J155" t="s">
        <v>368</v>
      </c>
    </row>
    <row r="156" spans="2:10">
      <c r="B156">
        <v>191</v>
      </c>
      <c r="C156" t="s">
        <v>110</v>
      </c>
      <c r="E156">
        <v>143</v>
      </c>
      <c r="F156">
        <v>119</v>
      </c>
      <c r="G156">
        <v>4500</v>
      </c>
      <c r="H156" t="s">
        <v>400</v>
      </c>
      <c r="I156" t="s">
        <v>116</v>
      </c>
      <c r="J156" t="s">
        <v>370</v>
      </c>
    </row>
    <row r="157" spans="2:10">
      <c r="B157">
        <v>193</v>
      </c>
      <c r="C157" t="s">
        <v>110</v>
      </c>
      <c r="E157">
        <v>144</v>
      </c>
      <c r="F157">
        <v>120</v>
      </c>
      <c r="G157">
        <v>4500</v>
      </c>
      <c r="H157" t="s">
        <v>401</v>
      </c>
      <c r="I157" t="s">
        <v>116</v>
      </c>
      <c r="J157" t="s">
        <v>372</v>
      </c>
    </row>
    <row r="158" spans="2:10">
      <c r="B158">
        <v>195</v>
      </c>
      <c r="C158" t="s">
        <v>110</v>
      </c>
      <c r="E158">
        <v>145</v>
      </c>
      <c r="F158">
        <v>121</v>
      </c>
      <c r="G158">
        <v>4500</v>
      </c>
      <c r="H158" t="s">
        <v>402</v>
      </c>
      <c r="I158" t="s">
        <v>116</v>
      </c>
      <c r="J158" t="s">
        <v>374</v>
      </c>
    </row>
    <row r="159" spans="2:10">
      <c r="B159">
        <v>197</v>
      </c>
      <c r="C159" t="s">
        <v>110</v>
      </c>
      <c r="E159">
        <v>146</v>
      </c>
      <c r="F159">
        <v>122</v>
      </c>
      <c r="G159">
        <v>4500</v>
      </c>
      <c r="H159" t="s">
        <v>403</v>
      </c>
      <c r="I159" t="s">
        <v>116</v>
      </c>
      <c r="J159" t="s">
        <v>376</v>
      </c>
    </row>
    <row r="160" spans="2:10">
      <c r="B160">
        <v>199</v>
      </c>
      <c r="C160" t="s">
        <v>110</v>
      </c>
      <c r="E160">
        <v>147</v>
      </c>
      <c r="F160">
        <v>123</v>
      </c>
      <c r="G160">
        <v>4500</v>
      </c>
      <c r="H160" t="s">
        <v>404</v>
      </c>
      <c r="I160" t="s">
        <v>116</v>
      </c>
      <c r="J160" t="s">
        <v>378</v>
      </c>
    </row>
    <row r="161" spans="2:17">
      <c r="B161">
        <v>201</v>
      </c>
      <c r="C161" t="s">
        <v>110</v>
      </c>
      <c r="E161">
        <v>148</v>
      </c>
      <c r="F161">
        <v>124</v>
      </c>
      <c r="G161">
        <v>4500</v>
      </c>
      <c r="H161" t="s">
        <v>405</v>
      </c>
      <c r="I161" t="s">
        <v>116</v>
      </c>
      <c r="J161" t="s">
        <v>380</v>
      </c>
    </row>
    <row r="162" spans="2:17">
      <c r="B162">
        <v>203</v>
      </c>
      <c r="C162" t="s">
        <v>110</v>
      </c>
      <c r="E162">
        <v>149</v>
      </c>
      <c r="F162">
        <v>125</v>
      </c>
      <c r="G162">
        <v>4500</v>
      </c>
      <c r="H162" t="s">
        <v>406</v>
      </c>
      <c r="I162" t="s">
        <v>116</v>
      </c>
      <c r="J162" t="s">
        <v>382</v>
      </c>
    </row>
    <row r="163" spans="2:17">
      <c r="B163">
        <v>205</v>
      </c>
      <c r="C163" t="s">
        <v>110</v>
      </c>
      <c r="E163">
        <v>150</v>
      </c>
      <c r="F163">
        <v>126</v>
      </c>
      <c r="G163">
        <v>4500</v>
      </c>
      <c r="H163" t="s">
        <v>407</v>
      </c>
      <c r="I163" t="s">
        <v>116</v>
      </c>
      <c r="J163" t="s">
        <v>384</v>
      </c>
    </row>
    <row r="164" spans="2:17">
      <c r="B164" t="s">
        <v>112</v>
      </c>
      <c r="C164" t="s">
        <v>110</v>
      </c>
      <c r="E164">
        <v>151</v>
      </c>
      <c r="F164">
        <v>128</v>
      </c>
      <c r="G164">
        <v>4500</v>
      </c>
      <c r="H164" t="s">
        <v>408</v>
      </c>
      <c r="I164" t="s">
        <v>116</v>
      </c>
      <c r="J164" t="s">
        <v>123</v>
      </c>
    </row>
    <row r="165" spans="2:17">
      <c r="B165" t="s">
        <v>111</v>
      </c>
      <c r="C165" t="s">
        <v>110</v>
      </c>
      <c r="E165">
        <v>152</v>
      </c>
      <c r="F165">
        <v>129</v>
      </c>
      <c r="G165">
        <v>4500</v>
      </c>
      <c r="H165" t="s">
        <v>409</v>
      </c>
      <c r="I165" t="s">
        <v>116</v>
      </c>
      <c r="J165" t="s">
        <v>120</v>
      </c>
    </row>
    <row r="166" spans="2:17">
      <c r="B166" t="s">
        <v>132</v>
      </c>
      <c r="C166" t="s">
        <v>110</v>
      </c>
      <c r="E166">
        <v>153</v>
      </c>
      <c r="F166">
        <v>131</v>
      </c>
      <c r="G166">
        <v>4500</v>
      </c>
      <c r="H166" t="s">
        <v>410</v>
      </c>
      <c r="I166" t="s">
        <v>116</v>
      </c>
      <c r="J166" t="s">
        <v>121</v>
      </c>
    </row>
    <row r="167" spans="2:17">
      <c r="B167">
        <v>213</v>
      </c>
      <c r="C167" t="s">
        <v>110</v>
      </c>
      <c r="E167">
        <v>155</v>
      </c>
      <c r="F167">
        <v>132</v>
      </c>
      <c r="G167">
        <v>4500</v>
      </c>
      <c r="H167" t="s">
        <v>411</v>
      </c>
      <c r="I167" t="s">
        <v>116</v>
      </c>
      <c r="J167" t="s">
        <v>389</v>
      </c>
    </row>
    <row r="168" spans="2:17">
      <c r="B168" t="s">
        <v>131</v>
      </c>
      <c r="C168" t="s">
        <v>110</v>
      </c>
      <c r="E168">
        <v>161</v>
      </c>
      <c r="F168">
        <v>135</v>
      </c>
      <c r="G168">
        <v>4500</v>
      </c>
      <c r="H168" t="s">
        <v>412</v>
      </c>
      <c r="I168" t="s">
        <v>116</v>
      </c>
      <c r="J168" t="s">
        <v>127</v>
      </c>
    </row>
    <row r="169" spans="2:17">
      <c r="B169" t="s">
        <v>181</v>
      </c>
      <c r="C169" t="s">
        <v>110</v>
      </c>
      <c r="E169">
        <v>156</v>
      </c>
      <c r="F169">
        <v>138</v>
      </c>
      <c r="G169">
        <v>4500</v>
      </c>
      <c r="H169" t="s">
        <v>413</v>
      </c>
      <c r="I169" t="s">
        <v>116</v>
      </c>
      <c r="J169" t="s">
        <v>122</v>
      </c>
    </row>
    <row r="170" spans="2:17">
      <c r="B170">
        <v>12</v>
      </c>
      <c r="C170" t="s">
        <v>95</v>
      </c>
      <c r="H170" t="s">
        <v>424</v>
      </c>
      <c r="I170" t="s">
        <v>425</v>
      </c>
      <c r="K170" t="s">
        <v>426</v>
      </c>
      <c r="L170">
        <v>136</v>
      </c>
      <c r="M170">
        <v>207</v>
      </c>
      <c r="N170">
        <v>142</v>
      </c>
      <c r="O170">
        <v>163</v>
      </c>
      <c r="P170">
        <v>7400</v>
      </c>
      <c r="Q170">
        <v>2700000.1</v>
      </c>
    </row>
    <row r="171" spans="2:17">
      <c r="B171">
        <v>16</v>
      </c>
      <c r="C171" t="s">
        <v>95</v>
      </c>
      <c r="H171" t="s">
        <v>427</v>
      </c>
      <c r="I171" t="s">
        <v>425</v>
      </c>
      <c r="K171" t="s">
        <v>428</v>
      </c>
      <c r="L171">
        <v>163</v>
      </c>
      <c r="M171">
        <v>142</v>
      </c>
      <c r="N171">
        <v>200</v>
      </c>
      <c r="O171">
        <v>473</v>
      </c>
      <c r="P171">
        <v>7400</v>
      </c>
      <c r="Q171">
        <v>2700000.1</v>
      </c>
    </row>
    <row r="172" spans="2:17">
      <c r="B172">
        <v>17</v>
      </c>
      <c r="C172" t="s">
        <v>95</v>
      </c>
      <c r="H172" t="s">
        <v>429</v>
      </c>
      <c r="I172" t="s">
        <v>425</v>
      </c>
      <c r="K172" t="s">
        <v>430</v>
      </c>
      <c r="L172">
        <v>207</v>
      </c>
      <c r="M172">
        <v>208</v>
      </c>
      <c r="N172">
        <v>164</v>
      </c>
      <c r="O172">
        <v>142</v>
      </c>
      <c r="P172">
        <v>7400</v>
      </c>
      <c r="Q172">
        <v>2700000.1</v>
      </c>
    </row>
    <row r="173" spans="2:17">
      <c r="B173">
        <v>18</v>
      </c>
      <c r="C173" t="s">
        <v>95</v>
      </c>
      <c r="H173" t="s">
        <v>431</v>
      </c>
      <c r="I173" t="s">
        <v>425</v>
      </c>
      <c r="K173" t="s">
        <v>432</v>
      </c>
      <c r="L173">
        <v>142</v>
      </c>
      <c r="M173">
        <v>164</v>
      </c>
      <c r="N173">
        <v>203</v>
      </c>
      <c r="O173">
        <v>200</v>
      </c>
      <c r="P173">
        <v>7400</v>
      </c>
      <c r="Q173">
        <v>2700000.1</v>
      </c>
    </row>
    <row r="174" spans="2:17">
      <c r="B174">
        <v>19</v>
      </c>
      <c r="C174" t="s">
        <v>95</v>
      </c>
      <c r="H174" t="s">
        <v>433</v>
      </c>
      <c r="I174" t="s">
        <v>425</v>
      </c>
      <c r="K174" t="s">
        <v>434</v>
      </c>
      <c r="L174">
        <v>208</v>
      </c>
      <c r="M174">
        <v>140</v>
      </c>
      <c r="N174">
        <v>165</v>
      </c>
      <c r="O174">
        <v>164</v>
      </c>
      <c r="P174">
        <v>7400</v>
      </c>
      <c r="Q174">
        <v>2699999.8</v>
      </c>
    </row>
    <row r="175" spans="2:17">
      <c r="B175">
        <v>32</v>
      </c>
      <c r="C175" t="s">
        <v>95</v>
      </c>
      <c r="H175" s="3" t="s">
        <v>435</v>
      </c>
      <c r="I175" t="s">
        <v>425</v>
      </c>
      <c r="K175" t="s">
        <v>436</v>
      </c>
      <c r="L175">
        <v>164</v>
      </c>
      <c r="M175">
        <v>165</v>
      </c>
      <c r="N175">
        <v>490</v>
      </c>
      <c r="O175">
        <v>203</v>
      </c>
      <c r="P175">
        <v>7400</v>
      </c>
      <c r="Q175">
        <v>2699999.8</v>
      </c>
    </row>
    <row r="176" spans="2:17">
      <c r="B176">
        <v>33</v>
      </c>
      <c r="C176" t="s">
        <v>95</v>
      </c>
      <c r="H176" t="s">
        <v>437</v>
      </c>
      <c r="I176" t="s">
        <v>425</v>
      </c>
      <c r="K176" t="s">
        <v>438</v>
      </c>
      <c r="L176">
        <v>136</v>
      </c>
      <c r="M176">
        <v>209</v>
      </c>
      <c r="N176">
        <v>166</v>
      </c>
      <c r="O176">
        <v>163</v>
      </c>
      <c r="P176">
        <v>7400</v>
      </c>
      <c r="Q176">
        <v>2700000</v>
      </c>
    </row>
    <row r="177" spans="2:17">
      <c r="B177">
        <v>36</v>
      </c>
      <c r="C177" t="s">
        <v>95</v>
      </c>
      <c r="H177" t="s">
        <v>439</v>
      </c>
      <c r="I177" t="s">
        <v>425</v>
      </c>
      <c r="K177" t="s">
        <v>440</v>
      </c>
      <c r="L177">
        <v>163</v>
      </c>
      <c r="M177">
        <v>166</v>
      </c>
      <c r="N177">
        <v>254</v>
      </c>
      <c r="O177">
        <v>473</v>
      </c>
      <c r="P177">
        <v>7400</v>
      </c>
      <c r="Q177">
        <v>2700000</v>
      </c>
    </row>
    <row r="178" spans="2:17">
      <c r="B178">
        <v>37</v>
      </c>
      <c r="C178" t="s">
        <v>95</v>
      </c>
      <c r="H178" t="s">
        <v>441</v>
      </c>
      <c r="I178" t="s">
        <v>425</v>
      </c>
      <c r="K178" t="s">
        <v>442</v>
      </c>
      <c r="L178">
        <v>209</v>
      </c>
      <c r="M178">
        <v>210</v>
      </c>
      <c r="N178">
        <v>167</v>
      </c>
      <c r="O178">
        <v>166</v>
      </c>
      <c r="P178">
        <v>7400</v>
      </c>
      <c r="Q178">
        <v>2700000</v>
      </c>
    </row>
    <row r="179" spans="2:17">
      <c r="B179">
        <v>47</v>
      </c>
      <c r="C179" t="s">
        <v>95</v>
      </c>
      <c r="H179" t="s">
        <v>443</v>
      </c>
      <c r="I179" t="s">
        <v>75</v>
      </c>
      <c r="K179" t="s">
        <v>444</v>
      </c>
      <c r="L179">
        <v>166</v>
      </c>
      <c r="M179">
        <v>167</v>
      </c>
      <c r="N179">
        <v>256</v>
      </c>
      <c r="O179">
        <v>254</v>
      </c>
      <c r="P179">
        <v>7400</v>
      </c>
      <c r="Q179">
        <v>2700000</v>
      </c>
    </row>
    <row r="180" spans="2:17">
      <c r="B180">
        <v>48</v>
      </c>
      <c r="C180" t="s">
        <v>95</v>
      </c>
      <c r="H180" t="s">
        <v>445</v>
      </c>
      <c r="I180" t="s">
        <v>425</v>
      </c>
      <c r="K180" t="s">
        <v>446</v>
      </c>
      <c r="L180">
        <v>210</v>
      </c>
      <c r="M180">
        <v>211</v>
      </c>
      <c r="N180">
        <v>168</v>
      </c>
      <c r="O180">
        <v>167</v>
      </c>
      <c r="P180">
        <v>7400</v>
      </c>
      <c r="Q180">
        <v>2700000.2</v>
      </c>
    </row>
    <row r="181" spans="2:17">
      <c r="B181">
        <v>49</v>
      </c>
      <c r="C181" t="s">
        <v>95</v>
      </c>
      <c r="H181" t="s">
        <v>447</v>
      </c>
      <c r="I181" t="s">
        <v>425</v>
      </c>
      <c r="K181" t="s">
        <v>448</v>
      </c>
      <c r="L181">
        <v>167</v>
      </c>
      <c r="M181">
        <v>168</v>
      </c>
      <c r="N181">
        <v>258</v>
      </c>
      <c r="O181">
        <v>256</v>
      </c>
      <c r="P181">
        <v>7400</v>
      </c>
      <c r="Q181">
        <v>2700000.2</v>
      </c>
    </row>
    <row r="182" spans="2:17">
      <c r="B182">
        <v>50</v>
      </c>
      <c r="C182" t="s">
        <v>95</v>
      </c>
      <c r="H182" t="s">
        <v>449</v>
      </c>
      <c r="I182" t="s">
        <v>425</v>
      </c>
      <c r="K182" t="s">
        <v>450</v>
      </c>
      <c r="L182">
        <v>211</v>
      </c>
      <c r="M182">
        <v>212</v>
      </c>
      <c r="N182">
        <v>169</v>
      </c>
      <c r="O182">
        <v>168</v>
      </c>
      <c r="P182">
        <v>7400</v>
      </c>
      <c r="Q182">
        <v>2699999.8</v>
      </c>
    </row>
    <row r="183" spans="2:17">
      <c r="B183">
        <v>51</v>
      </c>
      <c r="C183" t="s">
        <v>95</v>
      </c>
      <c r="H183" t="s">
        <v>451</v>
      </c>
      <c r="I183" t="s">
        <v>425</v>
      </c>
      <c r="K183" t="s">
        <v>452</v>
      </c>
      <c r="L183">
        <v>168</v>
      </c>
      <c r="M183">
        <v>169</v>
      </c>
      <c r="N183">
        <v>260</v>
      </c>
      <c r="O183">
        <v>258</v>
      </c>
      <c r="P183">
        <v>7400</v>
      </c>
      <c r="Q183">
        <v>2699999.8</v>
      </c>
    </row>
    <row r="184" spans="2:17">
      <c r="B184">
        <v>54</v>
      </c>
      <c r="C184" t="s">
        <v>95</v>
      </c>
      <c r="H184" t="s">
        <v>453</v>
      </c>
      <c r="I184" t="s">
        <v>425</v>
      </c>
      <c r="K184" t="s">
        <v>454</v>
      </c>
      <c r="L184">
        <v>212</v>
      </c>
      <c r="M184">
        <v>137</v>
      </c>
      <c r="N184">
        <v>170</v>
      </c>
      <c r="O184">
        <v>169</v>
      </c>
      <c r="P184">
        <v>7400</v>
      </c>
      <c r="Q184">
        <v>2699999.8</v>
      </c>
    </row>
    <row r="185" spans="2:17">
      <c r="B185">
        <v>55</v>
      </c>
      <c r="C185" t="s">
        <v>95</v>
      </c>
      <c r="H185" t="s">
        <v>455</v>
      </c>
      <c r="I185" t="s">
        <v>425</v>
      </c>
      <c r="K185" t="s">
        <v>456</v>
      </c>
      <c r="L185">
        <v>169</v>
      </c>
      <c r="M185">
        <v>170</v>
      </c>
      <c r="N185">
        <v>474</v>
      </c>
      <c r="O185">
        <v>260</v>
      </c>
      <c r="P185">
        <v>7400</v>
      </c>
      <c r="Q185">
        <v>2699999.8</v>
      </c>
    </row>
    <row r="186" spans="2:17">
      <c r="B186">
        <v>58</v>
      </c>
      <c r="C186" t="s">
        <v>95</v>
      </c>
      <c r="H186" t="s">
        <v>457</v>
      </c>
      <c r="I186" t="s">
        <v>425</v>
      </c>
      <c r="K186" t="s">
        <v>458</v>
      </c>
      <c r="L186">
        <v>137</v>
      </c>
      <c r="M186">
        <v>213</v>
      </c>
      <c r="N186">
        <v>171</v>
      </c>
      <c r="O186">
        <v>170</v>
      </c>
      <c r="P186">
        <v>7400</v>
      </c>
      <c r="Q186">
        <v>2700000.1</v>
      </c>
    </row>
    <row r="187" spans="2:17">
      <c r="B187">
        <v>59</v>
      </c>
      <c r="C187" t="s">
        <v>95</v>
      </c>
      <c r="H187" t="s">
        <v>459</v>
      </c>
      <c r="I187" t="s">
        <v>425</v>
      </c>
      <c r="K187" t="s">
        <v>460</v>
      </c>
      <c r="L187">
        <v>170</v>
      </c>
      <c r="M187">
        <v>171</v>
      </c>
      <c r="N187">
        <v>296</v>
      </c>
      <c r="O187">
        <v>474</v>
      </c>
      <c r="P187">
        <v>7400</v>
      </c>
      <c r="Q187">
        <v>2700000.1</v>
      </c>
    </row>
    <row r="188" spans="2:17">
      <c r="B188">
        <v>61</v>
      </c>
      <c r="C188" t="s">
        <v>95</v>
      </c>
      <c r="H188" t="s">
        <v>461</v>
      </c>
      <c r="I188" t="s">
        <v>425</v>
      </c>
      <c r="K188" t="s">
        <v>462</v>
      </c>
      <c r="L188">
        <v>213</v>
      </c>
      <c r="M188">
        <v>214</v>
      </c>
      <c r="N188">
        <v>172</v>
      </c>
      <c r="O188">
        <v>171</v>
      </c>
      <c r="P188">
        <v>7400</v>
      </c>
      <c r="Q188">
        <v>2700000.1</v>
      </c>
    </row>
    <row r="189" spans="2:17">
      <c r="B189">
        <v>194</v>
      </c>
      <c r="C189" t="s">
        <v>95</v>
      </c>
      <c r="H189" t="s">
        <v>463</v>
      </c>
      <c r="I189" t="s">
        <v>116</v>
      </c>
      <c r="K189" t="s">
        <v>464</v>
      </c>
      <c r="L189">
        <v>171</v>
      </c>
      <c r="M189">
        <v>172</v>
      </c>
      <c r="N189">
        <v>298</v>
      </c>
      <c r="O189">
        <v>296</v>
      </c>
      <c r="P189">
        <v>7400</v>
      </c>
      <c r="Q189">
        <v>2700000.1</v>
      </c>
    </row>
    <row r="190" spans="2:17">
      <c r="B190">
        <v>195</v>
      </c>
      <c r="C190" t="s">
        <v>95</v>
      </c>
      <c r="H190" t="s">
        <v>465</v>
      </c>
      <c r="I190" t="s">
        <v>116</v>
      </c>
      <c r="K190" t="s">
        <v>466</v>
      </c>
      <c r="L190">
        <v>214</v>
      </c>
      <c r="M190">
        <v>215</v>
      </c>
      <c r="N190">
        <v>173</v>
      </c>
      <c r="O190">
        <v>172</v>
      </c>
      <c r="P190">
        <v>7400</v>
      </c>
      <c r="Q190">
        <v>2699999.8</v>
      </c>
    </row>
    <row r="191" spans="2:17">
      <c r="B191">
        <v>196</v>
      </c>
      <c r="C191" t="s">
        <v>95</v>
      </c>
      <c r="H191" t="s">
        <v>467</v>
      </c>
      <c r="I191" t="s">
        <v>116</v>
      </c>
      <c r="K191" t="s">
        <v>468</v>
      </c>
      <c r="L191">
        <v>172</v>
      </c>
      <c r="M191">
        <v>173</v>
      </c>
      <c r="N191">
        <v>493</v>
      </c>
      <c r="O191">
        <v>298</v>
      </c>
      <c r="P191">
        <v>7400</v>
      </c>
      <c r="Q191">
        <v>2699999.8</v>
      </c>
    </row>
    <row r="192" spans="2:17">
      <c r="B192">
        <v>197</v>
      </c>
      <c r="C192" t="s">
        <v>95</v>
      </c>
      <c r="H192" t="s">
        <v>469</v>
      </c>
      <c r="I192" t="s">
        <v>116</v>
      </c>
      <c r="K192" t="s">
        <v>470</v>
      </c>
      <c r="L192">
        <v>140</v>
      </c>
      <c r="M192">
        <v>318</v>
      </c>
      <c r="N192">
        <v>174</v>
      </c>
      <c r="O192">
        <v>165</v>
      </c>
      <c r="P192">
        <v>7200</v>
      </c>
      <c r="Q192">
        <v>2430000</v>
      </c>
    </row>
    <row r="193" spans="2:17">
      <c r="B193">
        <v>198</v>
      </c>
      <c r="C193" t="s">
        <v>95</v>
      </c>
      <c r="H193" t="s">
        <v>471</v>
      </c>
      <c r="I193" t="s">
        <v>116</v>
      </c>
      <c r="K193" t="s">
        <v>472</v>
      </c>
      <c r="L193">
        <v>165</v>
      </c>
      <c r="M193">
        <v>174</v>
      </c>
      <c r="N193">
        <v>327</v>
      </c>
      <c r="O193">
        <v>490</v>
      </c>
      <c r="P193">
        <v>7200</v>
      </c>
      <c r="Q193">
        <v>2430000</v>
      </c>
    </row>
    <row r="194" spans="2:17">
      <c r="B194">
        <v>199</v>
      </c>
      <c r="C194" t="s">
        <v>95</v>
      </c>
      <c r="H194" t="s">
        <v>473</v>
      </c>
      <c r="I194" t="s">
        <v>116</v>
      </c>
      <c r="K194" t="s">
        <v>474</v>
      </c>
      <c r="L194">
        <v>331</v>
      </c>
      <c r="M194">
        <v>215</v>
      </c>
      <c r="N194">
        <v>173</v>
      </c>
      <c r="O194">
        <v>206</v>
      </c>
      <c r="P194">
        <v>7200</v>
      </c>
      <c r="Q194">
        <v>2430000</v>
      </c>
    </row>
    <row r="195" spans="2:17">
      <c r="B195">
        <v>200</v>
      </c>
      <c r="C195" t="s">
        <v>95</v>
      </c>
      <c r="H195" t="s">
        <v>475</v>
      </c>
      <c r="I195" t="s">
        <v>116</v>
      </c>
      <c r="K195" t="s">
        <v>476</v>
      </c>
      <c r="L195">
        <v>206</v>
      </c>
      <c r="M195">
        <v>173</v>
      </c>
      <c r="N195">
        <v>493</v>
      </c>
      <c r="O195">
        <v>341</v>
      </c>
      <c r="P195">
        <v>7200</v>
      </c>
      <c r="Q195">
        <v>2430000</v>
      </c>
    </row>
    <row r="196" spans="2:17">
      <c r="B196">
        <v>321</v>
      </c>
      <c r="C196" t="s">
        <v>110</v>
      </c>
      <c r="H196" t="s">
        <v>477</v>
      </c>
      <c r="I196" t="s">
        <v>425</v>
      </c>
      <c r="K196" t="s">
        <v>478</v>
      </c>
      <c r="L196">
        <v>277</v>
      </c>
      <c r="M196">
        <v>317</v>
      </c>
      <c r="N196">
        <v>271</v>
      </c>
      <c r="O196">
        <v>219</v>
      </c>
      <c r="P196">
        <v>6600</v>
      </c>
      <c r="Q196">
        <v>2160000</v>
      </c>
    </row>
    <row r="197" spans="2:17">
      <c r="B197">
        <v>322</v>
      </c>
      <c r="C197" t="s">
        <v>110</v>
      </c>
      <c r="H197" t="s">
        <v>479</v>
      </c>
      <c r="I197" t="s">
        <v>425</v>
      </c>
      <c r="K197" t="s">
        <v>480</v>
      </c>
      <c r="L197">
        <v>219</v>
      </c>
      <c r="M197">
        <v>271</v>
      </c>
      <c r="N197">
        <v>318</v>
      </c>
      <c r="O197">
        <v>140</v>
      </c>
      <c r="P197">
        <v>6000</v>
      </c>
      <c r="Q197">
        <v>1890000</v>
      </c>
    </row>
    <row r="198" spans="2:17">
      <c r="B198">
        <v>331</v>
      </c>
      <c r="C198" t="s">
        <v>110</v>
      </c>
      <c r="H198" t="s">
        <v>481</v>
      </c>
      <c r="I198" t="s">
        <v>425</v>
      </c>
      <c r="K198" t="s">
        <v>482</v>
      </c>
      <c r="L198">
        <v>348</v>
      </c>
      <c r="M198">
        <v>316</v>
      </c>
      <c r="N198">
        <v>270</v>
      </c>
      <c r="O198">
        <v>272</v>
      </c>
      <c r="P198">
        <v>6600</v>
      </c>
      <c r="Q198">
        <v>2160000</v>
      </c>
    </row>
    <row r="199" spans="2:17">
      <c r="B199">
        <v>332</v>
      </c>
      <c r="C199" t="s">
        <v>110</v>
      </c>
      <c r="H199" t="s">
        <v>483</v>
      </c>
      <c r="I199" t="s">
        <v>425</v>
      </c>
      <c r="K199" t="s">
        <v>484</v>
      </c>
      <c r="L199">
        <v>272</v>
      </c>
      <c r="M199">
        <v>270</v>
      </c>
      <c r="N199">
        <v>215</v>
      </c>
      <c r="O199">
        <v>331</v>
      </c>
      <c r="P199">
        <v>6000</v>
      </c>
      <c r="Q199">
        <v>1890000</v>
      </c>
    </row>
    <row r="200" spans="2:17">
      <c r="B200">
        <v>271</v>
      </c>
      <c r="C200" t="s">
        <v>110</v>
      </c>
      <c r="H200" t="s">
        <v>485</v>
      </c>
      <c r="I200" t="s">
        <v>425</v>
      </c>
      <c r="K200" t="s">
        <v>486</v>
      </c>
      <c r="L200">
        <v>275</v>
      </c>
      <c r="M200">
        <v>277</v>
      </c>
      <c r="N200">
        <v>219</v>
      </c>
      <c r="O200">
        <v>218</v>
      </c>
      <c r="P200">
        <v>6800</v>
      </c>
      <c r="Q200">
        <v>2399999.9</v>
      </c>
    </row>
    <row r="201" spans="2:17">
      <c r="B201">
        <v>272</v>
      </c>
      <c r="C201" t="s">
        <v>110</v>
      </c>
      <c r="H201" t="s">
        <v>487</v>
      </c>
      <c r="I201" t="s">
        <v>425</v>
      </c>
      <c r="K201" t="s">
        <v>488</v>
      </c>
      <c r="L201">
        <v>218</v>
      </c>
      <c r="M201">
        <v>219</v>
      </c>
      <c r="N201">
        <v>140</v>
      </c>
      <c r="O201">
        <v>208</v>
      </c>
      <c r="P201">
        <v>6200</v>
      </c>
      <c r="Q201">
        <v>2099999.9</v>
      </c>
    </row>
    <row r="202" spans="2:17">
      <c r="B202">
        <v>319</v>
      </c>
      <c r="C202" t="s">
        <v>110</v>
      </c>
      <c r="H202" t="s">
        <v>489</v>
      </c>
      <c r="I202" t="s">
        <v>425</v>
      </c>
      <c r="K202" t="s">
        <v>490</v>
      </c>
      <c r="L202">
        <v>311</v>
      </c>
      <c r="M202">
        <v>316</v>
      </c>
      <c r="N202">
        <v>270</v>
      </c>
      <c r="O202">
        <v>266</v>
      </c>
      <c r="P202">
        <v>6800</v>
      </c>
      <c r="Q202">
        <v>2399999.9</v>
      </c>
    </row>
    <row r="203" spans="2:17">
      <c r="B203">
        <v>320</v>
      </c>
      <c r="C203" t="s">
        <v>110</v>
      </c>
      <c r="H203" t="s">
        <v>491</v>
      </c>
      <c r="I203" t="s">
        <v>425</v>
      </c>
      <c r="K203" t="s">
        <v>492</v>
      </c>
      <c r="L203">
        <v>266</v>
      </c>
      <c r="M203">
        <v>270</v>
      </c>
      <c r="N203">
        <v>215</v>
      </c>
      <c r="O203">
        <v>214</v>
      </c>
      <c r="P203">
        <v>6200</v>
      </c>
      <c r="Q203">
        <v>2099999.9</v>
      </c>
    </row>
    <row r="204" spans="2:17">
      <c r="B204">
        <v>269</v>
      </c>
      <c r="C204" t="s">
        <v>110</v>
      </c>
      <c r="H204" t="s">
        <v>493</v>
      </c>
      <c r="I204" t="s">
        <v>425</v>
      </c>
      <c r="K204" t="s">
        <v>494</v>
      </c>
      <c r="L204">
        <v>274</v>
      </c>
      <c r="M204">
        <v>275</v>
      </c>
      <c r="N204">
        <v>218</v>
      </c>
      <c r="O204">
        <v>216</v>
      </c>
      <c r="P204">
        <v>6800</v>
      </c>
      <c r="Q204">
        <v>2400000.1</v>
      </c>
    </row>
    <row r="205" spans="2:17">
      <c r="B205">
        <v>270</v>
      </c>
      <c r="C205" t="s">
        <v>110</v>
      </c>
      <c r="H205" t="s">
        <v>495</v>
      </c>
      <c r="I205" t="s">
        <v>425</v>
      </c>
      <c r="K205" t="s">
        <v>496</v>
      </c>
      <c r="L205">
        <v>216</v>
      </c>
      <c r="M205">
        <v>218</v>
      </c>
      <c r="N205">
        <v>208</v>
      </c>
      <c r="O205">
        <v>207</v>
      </c>
      <c r="P205">
        <v>6200</v>
      </c>
      <c r="Q205">
        <v>2100000.1</v>
      </c>
    </row>
    <row r="206" spans="2:17">
      <c r="B206">
        <v>313</v>
      </c>
      <c r="C206" t="s">
        <v>110</v>
      </c>
      <c r="H206" t="s">
        <v>497</v>
      </c>
      <c r="I206" t="s">
        <v>425</v>
      </c>
      <c r="K206" t="s">
        <v>498</v>
      </c>
      <c r="L206">
        <v>310</v>
      </c>
      <c r="M206">
        <v>311</v>
      </c>
      <c r="N206">
        <v>266</v>
      </c>
      <c r="O206">
        <v>265</v>
      </c>
      <c r="P206">
        <v>6800</v>
      </c>
      <c r="Q206">
        <v>2400000.1</v>
      </c>
    </row>
    <row r="207" spans="2:17">
      <c r="B207">
        <v>314</v>
      </c>
      <c r="C207" t="s">
        <v>110</v>
      </c>
      <c r="H207" t="s">
        <v>499</v>
      </c>
      <c r="I207" t="s">
        <v>425</v>
      </c>
      <c r="K207" t="s">
        <v>500</v>
      </c>
      <c r="L207">
        <v>265</v>
      </c>
      <c r="M207">
        <v>266</v>
      </c>
      <c r="N207">
        <v>214</v>
      </c>
      <c r="O207">
        <v>213</v>
      </c>
      <c r="P207">
        <v>6200</v>
      </c>
      <c r="Q207">
        <v>2100000.1</v>
      </c>
    </row>
    <row r="208" spans="2:17">
      <c r="B208">
        <v>201</v>
      </c>
      <c r="C208" t="s">
        <v>110</v>
      </c>
      <c r="H208" t="s">
        <v>501</v>
      </c>
      <c r="I208" t="s">
        <v>116</v>
      </c>
      <c r="K208" t="s">
        <v>502</v>
      </c>
      <c r="L208">
        <v>273</v>
      </c>
      <c r="M208">
        <v>274</v>
      </c>
      <c r="N208">
        <v>216</v>
      </c>
      <c r="O208">
        <v>217</v>
      </c>
      <c r="P208">
        <v>6800</v>
      </c>
      <c r="Q208">
        <v>2400000.1</v>
      </c>
    </row>
    <row r="209" spans="2:17">
      <c r="B209">
        <v>202</v>
      </c>
      <c r="C209" t="s">
        <v>110</v>
      </c>
      <c r="H209" t="s">
        <v>503</v>
      </c>
      <c r="I209" t="s">
        <v>116</v>
      </c>
      <c r="K209" t="s">
        <v>504</v>
      </c>
      <c r="L209">
        <v>217</v>
      </c>
      <c r="M209">
        <v>216</v>
      </c>
      <c r="N209">
        <v>207</v>
      </c>
      <c r="O209">
        <v>136</v>
      </c>
      <c r="P209">
        <v>6200</v>
      </c>
      <c r="Q209">
        <v>2100000.1</v>
      </c>
    </row>
    <row r="210" spans="2:17">
      <c r="B210">
        <v>311</v>
      </c>
      <c r="C210" t="s">
        <v>110</v>
      </c>
      <c r="H210" t="s">
        <v>505</v>
      </c>
      <c r="I210" t="s">
        <v>425</v>
      </c>
      <c r="K210" t="s">
        <v>506</v>
      </c>
      <c r="L210">
        <v>309</v>
      </c>
      <c r="M210">
        <v>310</v>
      </c>
      <c r="N210">
        <v>265</v>
      </c>
      <c r="O210">
        <v>264</v>
      </c>
      <c r="P210">
        <v>6800</v>
      </c>
      <c r="Q210">
        <v>2400000.1</v>
      </c>
    </row>
    <row r="211" spans="2:17">
      <c r="B211">
        <v>312</v>
      </c>
      <c r="C211" t="s">
        <v>110</v>
      </c>
      <c r="H211" t="s">
        <v>507</v>
      </c>
      <c r="I211" t="s">
        <v>425</v>
      </c>
      <c r="K211" t="s">
        <v>508</v>
      </c>
      <c r="L211">
        <v>264</v>
      </c>
      <c r="M211">
        <v>265</v>
      </c>
      <c r="N211">
        <v>213</v>
      </c>
      <c r="O211">
        <v>137</v>
      </c>
      <c r="P211">
        <v>6200</v>
      </c>
      <c r="Q211">
        <v>2100000.1</v>
      </c>
    </row>
    <row r="212" spans="2:17">
      <c r="B212">
        <v>273</v>
      </c>
      <c r="C212" t="s">
        <v>110</v>
      </c>
      <c r="H212" t="s">
        <v>509</v>
      </c>
      <c r="I212" t="s">
        <v>425</v>
      </c>
      <c r="K212" t="s">
        <v>510</v>
      </c>
      <c r="L212">
        <v>273</v>
      </c>
      <c r="M212">
        <v>278</v>
      </c>
      <c r="N212">
        <v>220</v>
      </c>
      <c r="O212">
        <v>217</v>
      </c>
      <c r="P212">
        <v>6800</v>
      </c>
      <c r="Q212">
        <v>2400000</v>
      </c>
    </row>
    <row r="213" spans="2:17">
      <c r="B213">
        <v>274</v>
      </c>
      <c r="C213" t="s">
        <v>110</v>
      </c>
      <c r="H213" t="s">
        <v>511</v>
      </c>
      <c r="I213" t="s">
        <v>425</v>
      </c>
      <c r="K213" t="s">
        <v>512</v>
      </c>
      <c r="L213">
        <v>217</v>
      </c>
      <c r="M213">
        <v>220</v>
      </c>
      <c r="N213">
        <v>209</v>
      </c>
      <c r="O213">
        <v>136</v>
      </c>
      <c r="P213">
        <v>6200</v>
      </c>
      <c r="Q213">
        <v>2100000</v>
      </c>
    </row>
    <row r="214" spans="2:17">
      <c r="B214">
        <v>275</v>
      </c>
      <c r="C214" t="s">
        <v>110</v>
      </c>
      <c r="H214" t="s">
        <v>513</v>
      </c>
      <c r="I214" t="s">
        <v>425</v>
      </c>
      <c r="K214" t="s">
        <v>514</v>
      </c>
      <c r="L214">
        <v>278</v>
      </c>
      <c r="M214">
        <v>301</v>
      </c>
      <c r="N214">
        <v>221</v>
      </c>
      <c r="O214">
        <v>220</v>
      </c>
      <c r="P214">
        <v>6800</v>
      </c>
      <c r="Q214">
        <v>2400000</v>
      </c>
    </row>
    <row r="215" spans="2:17">
      <c r="B215">
        <v>276</v>
      </c>
      <c r="C215" t="s">
        <v>110</v>
      </c>
      <c r="H215" t="s">
        <v>515</v>
      </c>
      <c r="I215" t="s">
        <v>425</v>
      </c>
      <c r="K215" t="s">
        <v>516</v>
      </c>
      <c r="L215">
        <v>220</v>
      </c>
      <c r="M215">
        <v>221</v>
      </c>
      <c r="N215">
        <v>210</v>
      </c>
      <c r="O215">
        <v>209</v>
      </c>
      <c r="P215">
        <v>6200</v>
      </c>
      <c r="Q215">
        <v>2100000</v>
      </c>
    </row>
    <row r="216" spans="2:17">
      <c r="B216">
        <v>277</v>
      </c>
      <c r="C216" t="s">
        <v>110</v>
      </c>
      <c r="H216" t="s">
        <v>517</v>
      </c>
      <c r="I216" t="s">
        <v>425</v>
      </c>
      <c r="K216" t="s">
        <v>518</v>
      </c>
      <c r="L216">
        <v>301</v>
      </c>
      <c r="M216">
        <v>302</v>
      </c>
      <c r="N216">
        <v>222</v>
      </c>
      <c r="O216">
        <v>221</v>
      </c>
      <c r="P216">
        <v>6800</v>
      </c>
      <c r="Q216">
        <v>2400000.2000000002</v>
      </c>
    </row>
    <row r="217" spans="2:17">
      <c r="B217">
        <v>278</v>
      </c>
      <c r="C217" t="s">
        <v>110</v>
      </c>
      <c r="H217" t="s">
        <v>519</v>
      </c>
      <c r="I217" t="s">
        <v>425</v>
      </c>
      <c r="K217" t="s">
        <v>520</v>
      </c>
      <c r="L217">
        <v>221</v>
      </c>
      <c r="M217">
        <v>222</v>
      </c>
      <c r="N217">
        <v>211</v>
      </c>
      <c r="O217">
        <v>210</v>
      </c>
      <c r="P217">
        <v>6200</v>
      </c>
      <c r="Q217">
        <v>2100000.2000000002</v>
      </c>
    </row>
    <row r="218" spans="2:17">
      <c r="B218">
        <v>279</v>
      </c>
      <c r="C218" t="s">
        <v>110</v>
      </c>
      <c r="H218" t="s">
        <v>521</v>
      </c>
      <c r="I218" t="s">
        <v>425</v>
      </c>
      <c r="K218" t="s">
        <v>522</v>
      </c>
      <c r="L218">
        <v>302</v>
      </c>
      <c r="M218">
        <v>303</v>
      </c>
      <c r="N218">
        <v>263</v>
      </c>
      <c r="O218">
        <v>222</v>
      </c>
      <c r="P218">
        <v>6800</v>
      </c>
      <c r="Q218">
        <v>2399999.9</v>
      </c>
    </row>
    <row r="219" spans="2:17">
      <c r="B219">
        <v>280</v>
      </c>
      <c r="C219" t="s">
        <v>110</v>
      </c>
      <c r="H219" t="s">
        <v>523</v>
      </c>
      <c r="I219" t="s">
        <v>425</v>
      </c>
      <c r="K219" t="s">
        <v>524</v>
      </c>
      <c r="L219">
        <v>222</v>
      </c>
      <c r="M219">
        <v>263</v>
      </c>
      <c r="N219">
        <v>212</v>
      </c>
      <c r="O219">
        <v>211</v>
      </c>
      <c r="P219">
        <v>6200</v>
      </c>
      <c r="Q219">
        <v>2099999.9</v>
      </c>
    </row>
    <row r="220" spans="2:17">
      <c r="B220">
        <v>309</v>
      </c>
      <c r="C220" t="s">
        <v>110</v>
      </c>
      <c r="H220" t="s">
        <v>525</v>
      </c>
      <c r="I220" t="s">
        <v>425</v>
      </c>
      <c r="K220" t="s">
        <v>526</v>
      </c>
      <c r="L220">
        <v>303</v>
      </c>
      <c r="M220">
        <v>309</v>
      </c>
      <c r="N220">
        <v>264</v>
      </c>
      <c r="O220">
        <v>263</v>
      </c>
      <c r="P220">
        <v>6800</v>
      </c>
      <c r="Q220">
        <v>2399999.9</v>
      </c>
    </row>
    <row r="221" spans="2:17">
      <c r="B221">
        <v>310</v>
      </c>
      <c r="C221" t="s">
        <v>110</v>
      </c>
      <c r="H221" t="s">
        <v>527</v>
      </c>
      <c r="I221" t="s">
        <v>425</v>
      </c>
      <c r="K221" t="s">
        <v>528</v>
      </c>
      <c r="L221">
        <v>263</v>
      </c>
      <c r="M221">
        <v>264</v>
      </c>
      <c r="N221">
        <v>137</v>
      </c>
      <c r="O221">
        <v>212</v>
      </c>
      <c r="P221">
        <v>6200</v>
      </c>
      <c r="Q221">
        <v>2099999.9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1:J91"/>
  <sheetViews>
    <sheetView showGridLines="0" zoomScale="85" zoomScaleNormal="85" workbookViewId="0">
      <selection activeCell="C1" sqref="C1:C1048576"/>
    </sheetView>
  </sheetViews>
  <sheetFormatPr defaultRowHeight="14.4"/>
  <cols>
    <col min="1" max="1" width="5.21875" customWidth="1"/>
    <col min="2" max="2" width="36.109375" style="27" customWidth="1"/>
    <col min="3" max="3" width="21.21875" style="45" customWidth="1"/>
    <col min="4" max="4" width="15.33203125" customWidth="1"/>
    <col min="5" max="5" width="32.44140625" style="6" customWidth="1"/>
    <col min="6" max="6" width="31.88671875" style="4" customWidth="1"/>
    <col min="7" max="7" width="15.33203125" customWidth="1"/>
    <col min="8" max="8" width="26.21875" style="27" customWidth="1"/>
    <col min="9" max="9" width="41.44140625" style="19" customWidth="1"/>
  </cols>
  <sheetData>
    <row r="1" spans="2:10" ht="15" thickBot="1">
      <c r="C1" s="40"/>
    </row>
    <row r="2" spans="2:10" ht="16.2" customHeight="1" thickBot="1">
      <c r="B2" s="36"/>
      <c r="C2" s="41"/>
      <c r="E2" s="22" t="s">
        <v>0</v>
      </c>
      <c r="F2" s="23"/>
      <c r="G2" s="14"/>
      <c r="H2" s="16" t="s">
        <v>147</v>
      </c>
      <c r="I2" s="15"/>
      <c r="J2" s="1"/>
    </row>
    <row r="3" spans="2:10">
      <c r="B3" s="37"/>
      <c r="C3" s="42"/>
      <c r="E3" s="55" t="s">
        <v>145</v>
      </c>
      <c r="F3" s="9" t="b">
        <v>1</v>
      </c>
      <c r="G3" s="8"/>
      <c r="H3" s="28" t="s">
        <v>145</v>
      </c>
      <c r="I3" s="24"/>
      <c r="J3" s="1"/>
    </row>
    <row r="4" spans="2:10" ht="15" thickBot="1">
      <c r="B4" s="38"/>
      <c r="C4" s="43"/>
      <c r="E4" s="5" t="s">
        <v>539</v>
      </c>
      <c r="F4" s="21" t="s">
        <v>538</v>
      </c>
      <c r="G4" s="7"/>
      <c r="H4" s="29" t="s">
        <v>155</v>
      </c>
      <c r="I4" s="10">
        <v>25</v>
      </c>
      <c r="J4" s="1"/>
    </row>
    <row r="5" spans="2:10" ht="15" thickBot="1">
      <c r="B5" s="39" t="s">
        <v>2</v>
      </c>
      <c r="C5" s="44" t="s">
        <v>3</v>
      </c>
      <c r="E5" s="56" t="s">
        <v>146</v>
      </c>
      <c r="F5" s="9" t="b">
        <v>1</v>
      </c>
      <c r="H5" s="29" t="s">
        <v>158</v>
      </c>
      <c r="I5" s="10">
        <v>12</v>
      </c>
      <c r="J5" s="1"/>
    </row>
    <row r="6" spans="2:10">
      <c r="B6" t="s">
        <v>533</v>
      </c>
      <c r="C6" t="s">
        <v>39</v>
      </c>
      <c r="E6" s="57"/>
      <c r="F6" s="58"/>
      <c r="H6" s="29" t="s">
        <v>151</v>
      </c>
      <c r="I6" s="10">
        <v>12</v>
      </c>
      <c r="J6" s="1"/>
    </row>
    <row r="7" spans="2:10">
      <c r="B7" t="s">
        <v>574</v>
      </c>
      <c r="C7" t="s">
        <v>17</v>
      </c>
      <c r="E7" s="52"/>
      <c r="F7" s="49"/>
      <c r="H7" s="29" t="s">
        <v>153</v>
      </c>
      <c r="I7" s="10">
        <v>414</v>
      </c>
      <c r="J7" s="1"/>
    </row>
    <row r="8" spans="2:10">
      <c r="B8" t="s">
        <v>575</v>
      </c>
      <c r="C8" t="s">
        <v>15</v>
      </c>
      <c r="E8" s="49"/>
      <c r="F8" s="49"/>
      <c r="H8" s="29" t="s">
        <v>152</v>
      </c>
      <c r="I8" s="10">
        <v>40</v>
      </c>
      <c r="J8" s="1"/>
    </row>
    <row r="9" spans="2:10">
      <c r="B9" t="s">
        <v>576</v>
      </c>
      <c r="C9" t="s">
        <v>13</v>
      </c>
      <c r="E9" s="52"/>
      <c r="F9" s="49"/>
      <c r="H9" s="13" t="s">
        <v>146</v>
      </c>
      <c r="I9" s="25"/>
      <c r="J9" s="1"/>
    </row>
    <row r="10" spans="2:10">
      <c r="B10" s="27" t="s">
        <v>577</v>
      </c>
      <c r="C10" t="s">
        <v>10</v>
      </c>
      <c r="E10" s="52"/>
      <c r="F10" s="49"/>
      <c r="H10" s="30" t="s">
        <v>529</v>
      </c>
      <c r="I10" s="11">
        <v>12</v>
      </c>
      <c r="J10" s="1"/>
    </row>
    <row r="11" spans="2:10">
      <c r="B11" s="27" t="s">
        <v>578</v>
      </c>
      <c r="C11" t="s">
        <v>5</v>
      </c>
      <c r="E11" s="52"/>
      <c r="F11" s="49"/>
      <c r="H11" s="29" t="s">
        <v>530</v>
      </c>
      <c r="I11" s="10">
        <v>12</v>
      </c>
      <c r="J11" s="1"/>
    </row>
    <row r="12" spans="2:10">
      <c r="C12" s="40" t="s">
        <v>4</v>
      </c>
      <c r="E12" s="52"/>
      <c r="F12" s="49"/>
      <c r="H12" s="29" t="s">
        <v>152</v>
      </c>
      <c r="I12" s="10">
        <v>40</v>
      </c>
      <c r="J12" s="1"/>
    </row>
    <row r="13" spans="2:10" ht="15" thickBot="1">
      <c r="C13" s="40" t="s">
        <v>159</v>
      </c>
      <c r="E13" s="52"/>
      <c r="F13" s="49"/>
      <c r="H13" s="46"/>
      <c r="I13" s="47"/>
      <c r="J13" s="1"/>
    </row>
    <row r="14" spans="2:10" ht="15" thickBot="1">
      <c r="C14" s="40" t="s">
        <v>160</v>
      </c>
      <c r="E14" s="52"/>
      <c r="F14" s="49"/>
      <c r="H14" s="16" t="s">
        <v>1</v>
      </c>
      <c r="I14" s="15"/>
      <c r="J14" s="1"/>
    </row>
    <row r="15" spans="2:10" ht="28.2" customHeight="1" thickBot="1">
      <c r="C15" s="40"/>
      <c r="E15" s="48"/>
      <c r="F15" s="49"/>
      <c r="H15" s="31"/>
      <c r="I15" s="20"/>
      <c r="J15" s="1"/>
    </row>
    <row r="16" spans="2:10" ht="33.6" customHeight="1" thickBot="1">
      <c r="C16" s="40"/>
      <c r="E16" s="48"/>
      <c r="F16" s="49"/>
      <c r="H16" s="16" t="s">
        <v>154</v>
      </c>
      <c r="I16" s="15"/>
      <c r="J16" s="1"/>
    </row>
    <row r="17" spans="3:10">
      <c r="C17" s="40"/>
      <c r="E17" s="48"/>
      <c r="F17" s="49"/>
      <c r="H17" s="32" t="s">
        <v>143</v>
      </c>
      <c r="I17" s="26"/>
      <c r="J17" s="1"/>
    </row>
    <row r="18" spans="3:10">
      <c r="C18" s="40"/>
      <c r="E18" s="48"/>
      <c r="F18" s="49"/>
      <c r="H18" s="33" t="s">
        <v>144</v>
      </c>
      <c r="I18" s="10"/>
      <c r="J18" s="1"/>
    </row>
    <row r="19" spans="3:10">
      <c r="C19" s="40"/>
      <c r="E19" s="48"/>
      <c r="F19" s="49"/>
      <c r="H19" s="33" t="s">
        <v>148</v>
      </c>
      <c r="I19" s="10"/>
      <c r="J19" s="1"/>
    </row>
    <row r="20" spans="3:10" ht="24" customHeight="1">
      <c r="C20" s="40"/>
      <c r="E20" s="48"/>
      <c r="F20" s="49"/>
      <c r="G20" s="4"/>
      <c r="H20" s="33" t="s">
        <v>150</v>
      </c>
      <c r="I20" s="10"/>
      <c r="J20" s="1"/>
    </row>
    <row r="21" spans="3:10">
      <c r="C21" s="40"/>
      <c r="E21" s="50"/>
      <c r="F21" s="51"/>
      <c r="G21" s="8"/>
      <c r="H21" s="33" t="s">
        <v>156</v>
      </c>
      <c r="I21" s="10"/>
      <c r="J21" s="1"/>
    </row>
    <row r="22" spans="3:10">
      <c r="C22" s="40"/>
      <c r="E22" s="50"/>
      <c r="F22" s="51"/>
      <c r="H22" s="35" t="s">
        <v>157</v>
      </c>
      <c r="I22" s="12"/>
      <c r="J22" s="1"/>
    </row>
    <row r="23" spans="3:10">
      <c r="C23" s="40"/>
      <c r="E23" s="50"/>
      <c r="F23" s="51"/>
      <c r="H23" s="31"/>
      <c r="I23" s="20"/>
      <c r="J23" s="1"/>
    </row>
    <row r="24" spans="3:10" ht="29.4" customHeight="1">
      <c r="C24" s="40"/>
      <c r="E24" s="52"/>
      <c r="F24" s="49"/>
      <c r="J24" s="1"/>
    </row>
    <row r="25" spans="3:10">
      <c r="C25" s="40"/>
      <c r="E25" s="52"/>
      <c r="F25" s="49"/>
      <c r="H25" s="31"/>
      <c r="I25" s="20"/>
      <c r="J25" s="1"/>
    </row>
    <row r="26" spans="3:10">
      <c r="C26" s="40"/>
      <c r="E26" s="52"/>
      <c r="F26" s="49"/>
      <c r="H26" s="31"/>
      <c r="I26" s="20"/>
      <c r="J26" s="1"/>
    </row>
    <row r="27" spans="3:10">
      <c r="C27" s="40"/>
      <c r="E27" s="52"/>
      <c r="F27" s="49"/>
      <c r="H27" s="31"/>
      <c r="I27" s="20"/>
      <c r="J27" s="1"/>
    </row>
    <row r="28" spans="3:10">
      <c r="C28" s="40"/>
      <c r="E28" s="52"/>
      <c r="F28" s="49"/>
    </row>
    <row r="29" spans="3:10">
      <c r="C29" s="40"/>
      <c r="E29" s="52"/>
      <c r="F29" s="49"/>
    </row>
    <row r="30" spans="3:10">
      <c r="C30" s="40"/>
      <c r="E30" s="52"/>
      <c r="F30" s="49"/>
      <c r="H30" s="34"/>
      <c r="I30" s="20"/>
    </row>
    <row r="31" spans="3:10">
      <c r="C31" s="40"/>
      <c r="E31" s="52"/>
      <c r="F31" s="49"/>
      <c r="H31" s="34"/>
      <c r="I31" s="20"/>
    </row>
    <row r="32" spans="3:10">
      <c r="C32" s="40"/>
      <c r="E32" s="52"/>
      <c r="F32" s="49"/>
      <c r="H32" s="34"/>
      <c r="I32" s="20"/>
    </row>
    <row r="33" spans="3:9">
      <c r="C33" s="40"/>
      <c r="E33" s="52"/>
      <c r="F33" s="49"/>
      <c r="H33" s="34"/>
      <c r="I33" s="20"/>
    </row>
    <row r="34" spans="3:9">
      <c r="C34" s="40"/>
      <c r="E34" s="52"/>
      <c r="F34" s="49"/>
      <c r="H34" s="34"/>
      <c r="I34" s="20"/>
    </row>
    <row r="35" spans="3:9">
      <c r="C35" s="40"/>
      <c r="E35" s="52"/>
      <c r="F35" s="49" t="s">
        <v>533</v>
      </c>
      <c r="H35" s="34"/>
      <c r="I35" s="20"/>
    </row>
    <row r="36" spans="3:9">
      <c r="C36" s="40"/>
      <c r="E36" s="52"/>
      <c r="F36" s="49"/>
    </row>
    <row r="37" spans="3:9">
      <c r="C37" s="40"/>
      <c r="E37" s="53"/>
      <c r="F37" s="54"/>
    </row>
    <row r="38" spans="3:9">
      <c r="C38" s="40"/>
      <c r="E38" s="52"/>
      <c r="F38" s="49"/>
    </row>
    <row r="39" spans="3:9">
      <c r="C39" s="40"/>
      <c r="E39" s="52"/>
      <c r="F39" s="49"/>
    </row>
    <row r="40" spans="3:9">
      <c r="C40" s="40"/>
      <c r="E40" s="50"/>
      <c r="F40" s="49"/>
    </row>
    <row r="41" spans="3:9">
      <c r="C41" s="40"/>
      <c r="E41" s="50"/>
      <c r="F41" s="51"/>
    </row>
    <row r="42" spans="3:9">
      <c r="C42" s="40"/>
      <c r="E42" s="50"/>
      <c r="F42" s="51"/>
    </row>
    <row r="43" spans="3:9">
      <c r="C43" s="40"/>
    </row>
    <row r="44" spans="3:9">
      <c r="C44" s="40"/>
    </row>
    <row r="45" spans="3:9">
      <c r="C45" s="40"/>
    </row>
    <row r="46" spans="3:9">
      <c r="C46" s="40"/>
    </row>
    <row r="47" spans="3:9">
      <c r="C47" s="40"/>
    </row>
    <row r="48" spans="3:9">
      <c r="C48" s="40"/>
    </row>
    <row r="49" spans="3:7">
      <c r="C49" s="40"/>
    </row>
    <row r="50" spans="3:7">
      <c r="C50" s="40"/>
    </row>
    <row r="51" spans="3:7">
      <c r="C51" s="40"/>
    </row>
    <row r="52" spans="3:7">
      <c r="C52" s="40"/>
      <c r="G52" s="7"/>
    </row>
    <row r="53" spans="3:7">
      <c r="C53" s="40"/>
      <c r="G53" s="7"/>
    </row>
    <row r="54" spans="3:7">
      <c r="C54" s="40"/>
      <c r="F54" s="14"/>
      <c r="G54" s="17"/>
    </row>
    <row r="55" spans="3:7">
      <c r="C55" s="40"/>
      <c r="G55" s="7"/>
    </row>
    <row r="56" spans="3:7">
      <c r="C56" s="40"/>
      <c r="G56" s="7"/>
    </row>
    <row r="57" spans="3:7">
      <c r="C57" s="40"/>
      <c r="G57" s="7"/>
    </row>
    <row r="58" spans="3:7">
      <c r="C58" s="40"/>
      <c r="G58" s="7"/>
    </row>
    <row r="59" spans="3:7">
      <c r="C59" s="40"/>
      <c r="G59" s="4"/>
    </row>
    <row r="60" spans="3:7">
      <c r="C60" s="40"/>
      <c r="G60" s="4"/>
    </row>
    <row r="61" spans="3:7">
      <c r="C61" s="40"/>
      <c r="G61" s="8"/>
    </row>
    <row r="62" spans="3:7">
      <c r="C62" s="40"/>
      <c r="G62" s="18"/>
    </row>
    <row r="63" spans="3:7">
      <c r="C63" s="40"/>
      <c r="G63" s="18"/>
    </row>
    <row r="64" spans="3:7">
      <c r="C64" s="40"/>
    </row>
    <row r="65" spans="3:3">
      <c r="C65" s="40"/>
    </row>
    <row r="66" spans="3:3">
      <c r="C66" s="40"/>
    </row>
    <row r="67" spans="3:3">
      <c r="C67" s="40"/>
    </row>
    <row r="68" spans="3:3">
      <c r="C68" s="40"/>
    </row>
    <row r="69" spans="3:3">
      <c r="C69" s="40"/>
    </row>
    <row r="70" spans="3:3">
      <c r="C70" s="40"/>
    </row>
    <row r="71" spans="3:3">
      <c r="C71" s="40"/>
    </row>
    <row r="72" spans="3:3">
      <c r="C72" s="40"/>
    </row>
    <row r="73" spans="3:3">
      <c r="C73" s="40"/>
    </row>
    <row r="74" spans="3:3">
      <c r="C74" s="40"/>
    </row>
    <row r="75" spans="3:3">
      <c r="C75" s="40"/>
    </row>
    <row r="76" spans="3:3">
      <c r="C76" s="40"/>
    </row>
    <row r="77" spans="3:3">
      <c r="C77" s="40"/>
    </row>
    <row r="78" spans="3:3">
      <c r="C78" s="40"/>
    </row>
    <row r="79" spans="3:3">
      <c r="C79" s="40"/>
    </row>
    <row r="80" spans="3:3">
      <c r="C80" s="40"/>
    </row>
    <row r="81" spans="3:3">
      <c r="C81" s="40"/>
    </row>
    <row r="82" spans="3:3">
      <c r="C82" s="40"/>
    </row>
    <row r="83" spans="3:3">
      <c r="C83" s="40"/>
    </row>
    <row r="84" spans="3:3">
      <c r="C84" s="40"/>
    </row>
    <row r="85" spans="3:3">
      <c r="C85" s="40"/>
    </row>
    <row r="86" spans="3:3">
      <c r="C86" s="40"/>
    </row>
    <row r="87" spans="3:3">
      <c r="C87" s="40"/>
    </row>
    <row r="88" spans="3:3">
      <c r="C88" s="40"/>
    </row>
    <row r="89" spans="3:3">
      <c r="C89" s="40"/>
    </row>
    <row r="90" spans="3:3">
      <c r="C90" s="40"/>
    </row>
    <row r="91" spans="3:3">
      <c r="C91" s="40"/>
    </row>
  </sheetData>
  <dataValidations count="5">
    <dataValidation type="list" allowBlank="1" showInputMessage="1" showErrorMessage="1" sqref="I4:I6 I10:I11" xr:uid="{0DB7CF26-FAAE-4BE9-B7BB-12FC38690D68}">
      <formula1>"12,16,20,25,28,32,36"</formula1>
    </dataValidation>
    <dataValidation type="list" allowBlank="1" showInputMessage="1" showErrorMessage="1" sqref="I7" xr:uid="{9D8D45F6-7567-4625-B36D-FA1E113A383D}">
      <formula1>"228,276,414"</formula1>
    </dataValidation>
    <dataValidation type="list" allowBlank="1" showInputMessage="1" showErrorMessage="1" sqref="I8 I12" xr:uid="{48B33D9A-0674-4196-B88A-0A47C6CBEA89}">
      <formula1>"40,75"</formula1>
    </dataValidation>
    <dataValidation type="list" allowBlank="1" showInputMessage="1" showErrorMessage="1" sqref="F4" xr:uid="{52AD7177-BC12-4DCB-A577-43AAA9A74399}">
      <formula1>"ULS 101 - 1.2 DL + 1.6 LL + 0.5 Lr,TGL"</formula1>
    </dataValidation>
    <dataValidation type="list" allowBlank="1" showInputMessage="1" showErrorMessage="1" sqref="F35" xr:uid="{F690738A-365B-49A7-BAE2-BEBCA98EB045}">
      <formula1>"ULS 107-1.2DL+fLL+1.0EQ8,ULS 107-1.2DL+fLL+1.0EQ6,SLS 104 - 1.0 DL + 1/1.4 EL RSA2,DConS106,DConS104,DConS89"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lExtractForcesPropertiesCustom">
                <anchor moveWithCells="1" sizeWithCells="1">
                  <from>
                    <xdr:col>1</xdr:col>
                    <xdr:colOff>129540</xdr:colOff>
                    <xdr:row>1</xdr:row>
                    <xdr:rowOff>106680</xdr:rowOff>
                  </from>
                  <to>
                    <xdr:col>2</xdr:col>
                    <xdr:colOff>1226820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C0CAB-5D06-45B2-8CB0-BE15AA92B337}">
  <sheetPr codeName="Sheet3">
    <tabColor rgb="FF7030A0"/>
    <pageSetUpPr autoPageBreaks="0"/>
  </sheetPr>
  <dimension ref="A1:AU26"/>
  <sheetViews>
    <sheetView showGridLines="0" tabSelected="1" zoomScale="85" zoomScaleNormal="85" workbookViewId="0">
      <pane xSplit="4" topLeftCell="E1" activePane="topRight" state="frozen"/>
      <selection pane="topRight" activeCell="F20" sqref="F20"/>
    </sheetView>
  </sheetViews>
  <sheetFormatPr defaultRowHeight="14.4"/>
  <cols>
    <col min="1" max="1" width="5.21875" bestFit="1" customWidth="1"/>
    <col min="2" max="2" width="5.77734375" bestFit="1" customWidth="1"/>
    <col min="3" max="3" width="13.6640625" bestFit="1" customWidth="1"/>
    <col min="4" max="4" width="22.5546875" bestFit="1" customWidth="1"/>
    <col min="5" max="5" width="20.21875" bestFit="1" customWidth="1"/>
    <col min="6" max="6" width="6.109375" bestFit="1" customWidth="1"/>
    <col min="7" max="7" width="6.5546875" bestFit="1" customWidth="1"/>
    <col min="8" max="8" width="6.33203125" bestFit="1" customWidth="1"/>
    <col min="9" max="9" width="9.109375" bestFit="1" customWidth="1"/>
    <col min="10" max="10" width="11.109375" bestFit="1" customWidth="1"/>
    <col min="11" max="12" width="7.21875" bestFit="1" customWidth="1"/>
    <col min="13" max="13" width="4.109375" bestFit="1" customWidth="1"/>
    <col min="14" max="14" width="3.77734375" bestFit="1" customWidth="1"/>
    <col min="15" max="15" width="3" bestFit="1" customWidth="1"/>
    <col min="16" max="16" width="3.6640625" bestFit="1" customWidth="1"/>
    <col min="17" max="17" width="3" bestFit="1" customWidth="1"/>
    <col min="18" max="18" width="23.5546875" bestFit="1" customWidth="1"/>
    <col min="19" max="19" width="8.77734375" bestFit="1" customWidth="1"/>
    <col min="20" max="20" width="12.88671875" bestFit="1" customWidth="1"/>
    <col min="21" max="21" width="8" bestFit="1" customWidth="1"/>
    <col min="22" max="22" width="8.33203125" bestFit="1" customWidth="1"/>
    <col min="23" max="23" width="9.21875" bestFit="1" customWidth="1"/>
    <col min="24" max="24" width="7.33203125" bestFit="1" customWidth="1"/>
    <col min="25" max="25" width="11" bestFit="1" customWidth="1"/>
    <col min="26" max="26" width="8.5546875" bestFit="1" customWidth="1"/>
    <col min="27" max="27" width="7.21875" bestFit="1" customWidth="1"/>
    <col min="28" max="28" width="10.77734375" bestFit="1" customWidth="1"/>
    <col min="29" max="29" width="8.44140625" bestFit="1" customWidth="1"/>
    <col min="30" max="32" width="9.109375" bestFit="1" customWidth="1"/>
    <col min="33" max="35" width="9.5546875" bestFit="1" customWidth="1"/>
    <col min="36" max="38" width="10.44140625" bestFit="1" customWidth="1"/>
    <col min="39" max="39" width="20" style="91" bestFit="1" customWidth="1"/>
    <col min="40" max="40" width="12" bestFit="1" customWidth="1"/>
    <col min="41" max="41" width="11.21875" bestFit="1" customWidth="1"/>
    <col min="42" max="42" width="12.44140625" bestFit="1" customWidth="1"/>
    <col min="43" max="43" width="15.88671875" bestFit="1" customWidth="1"/>
    <col min="44" max="44" width="11.88671875" bestFit="1" customWidth="1"/>
    <col min="45" max="45" width="13.21875" bestFit="1" customWidth="1"/>
    <col min="46" max="46" width="17" bestFit="1" customWidth="1"/>
    <col min="47" max="47" width="21.33203125" bestFit="1" customWidth="1"/>
    <col min="48" max="48" width="17" bestFit="1" customWidth="1"/>
    <col min="49" max="49" width="21.33203125" bestFit="1" customWidth="1"/>
  </cols>
  <sheetData>
    <row r="1" spans="1:47" s="64" customFormat="1" ht="15" thickBot="1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89"/>
      <c r="AN1" s="65"/>
      <c r="AO1" s="65"/>
      <c r="AP1" s="65"/>
      <c r="AQ1" s="65"/>
    </row>
    <row r="2" spans="1:47" s="64" customFormat="1">
      <c r="B2" s="59"/>
      <c r="C2" s="60"/>
      <c r="D2" s="60"/>
      <c r="E2" s="60"/>
      <c r="F2" s="60"/>
      <c r="G2" s="60"/>
      <c r="H2" s="60"/>
      <c r="I2" s="61"/>
      <c r="K2" s="59"/>
      <c r="L2" s="60"/>
      <c r="M2" s="60"/>
      <c r="N2" s="60"/>
      <c r="O2" s="60"/>
      <c r="P2" s="60"/>
      <c r="Q2" s="60"/>
      <c r="R2" s="60"/>
      <c r="S2" s="61"/>
      <c r="AM2" s="90"/>
    </row>
    <row r="3" spans="1:47" s="64" customFormat="1">
      <c r="B3" s="62"/>
      <c r="I3" s="63"/>
      <c r="K3" s="62"/>
      <c r="S3" s="63"/>
      <c r="AM3" s="90"/>
    </row>
    <row r="4" spans="1:47" s="64" customFormat="1">
      <c r="B4" s="62"/>
      <c r="I4" s="63"/>
      <c r="K4" s="62"/>
      <c r="S4" s="63"/>
      <c r="AM4" s="90"/>
    </row>
    <row r="5" spans="1:47" s="64" customFormat="1">
      <c r="B5" s="62"/>
      <c r="I5" s="63"/>
      <c r="K5" s="62"/>
      <c r="S5" s="63"/>
      <c r="AM5" s="90"/>
    </row>
    <row r="6" spans="1:47" s="64" customFormat="1" ht="15" thickBot="1">
      <c r="B6" s="66"/>
      <c r="C6" s="67"/>
      <c r="D6" s="67"/>
      <c r="E6" s="67"/>
      <c r="F6" s="67"/>
      <c r="G6" s="67"/>
      <c r="H6" s="67"/>
      <c r="I6" s="68"/>
      <c r="K6" s="66"/>
      <c r="L6" s="67"/>
      <c r="M6" s="67"/>
      <c r="N6" s="67"/>
      <c r="O6" s="67"/>
      <c r="P6" s="67"/>
      <c r="Q6" s="67"/>
      <c r="R6" s="67"/>
      <c r="S6" s="68"/>
      <c r="AM6" s="90"/>
    </row>
    <row r="7" spans="1:47" ht="15" thickBot="1"/>
    <row r="8" spans="1:47" ht="15" thickBot="1">
      <c r="B8" s="81" t="s">
        <v>74</v>
      </c>
      <c r="C8" s="81" t="s">
        <v>76</v>
      </c>
      <c r="D8" s="81" t="s">
        <v>133</v>
      </c>
      <c r="E8" s="81" t="s">
        <v>173</v>
      </c>
      <c r="F8" s="81" t="s">
        <v>534</v>
      </c>
      <c r="G8" s="81" t="s">
        <v>134</v>
      </c>
      <c r="H8" s="81" t="s">
        <v>135</v>
      </c>
      <c r="I8" s="81" t="s">
        <v>136</v>
      </c>
      <c r="J8" s="81" t="s">
        <v>137</v>
      </c>
      <c r="K8" s="81" t="s">
        <v>535</v>
      </c>
      <c r="L8" s="81" t="s">
        <v>536</v>
      </c>
      <c r="M8" s="81" t="s">
        <v>531</v>
      </c>
      <c r="N8" s="81" t="s">
        <v>532</v>
      </c>
      <c r="O8" s="81" t="s">
        <v>174</v>
      </c>
      <c r="P8" s="81" t="s">
        <v>175</v>
      </c>
      <c r="Q8" s="81" t="s">
        <v>176</v>
      </c>
      <c r="R8" s="81" t="s">
        <v>77</v>
      </c>
      <c r="S8" s="81" t="s">
        <v>540</v>
      </c>
      <c r="T8" s="81" t="s">
        <v>541</v>
      </c>
      <c r="U8" s="81" t="s">
        <v>542</v>
      </c>
      <c r="V8" s="81" t="s">
        <v>543</v>
      </c>
      <c r="W8" s="81" t="s">
        <v>544</v>
      </c>
      <c r="X8" s="81" t="s">
        <v>545</v>
      </c>
      <c r="Y8" s="81" t="s">
        <v>546</v>
      </c>
      <c r="Z8" s="81" t="s">
        <v>547</v>
      </c>
      <c r="AA8" s="81" t="s">
        <v>548</v>
      </c>
      <c r="AB8" s="81" t="s">
        <v>549</v>
      </c>
      <c r="AC8" s="85" t="s">
        <v>550</v>
      </c>
      <c r="AD8" s="82" t="s">
        <v>551</v>
      </c>
      <c r="AE8" s="82" t="s">
        <v>552</v>
      </c>
      <c r="AF8" s="82" t="s">
        <v>553</v>
      </c>
      <c r="AG8" s="82" t="s">
        <v>554</v>
      </c>
      <c r="AH8" s="82" t="s">
        <v>555</v>
      </c>
      <c r="AI8" s="82" t="s">
        <v>556</v>
      </c>
      <c r="AJ8" s="82" t="s">
        <v>557</v>
      </c>
      <c r="AK8" s="82" t="s">
        <v>558</v>
      </c>
      <c r="AL8" s="86" t="s">
        <v>559</v>
      </c>
      <c r="AM8" s="87" t="s">
        <v>573</v>
      </c>
      <c r="AN8" s="83" t="s">
        <v>560</v>
      </c>
      <c r="AO8" s="83" t="s">
        <v>570</v>
      </c>
      <c r="AP8" s="83" t="s">
        <v>571</v>
      </c>
      <c r="AQ8" s="83" t="s">
        <v>561</v>
      </c>
      <c r="AR8" s="83" t="s">
        <v>562</v>
      </c>
      <c r="AS8" s="88" t="s">
        <v>563</v>
      </c>
      <c r="AT8" s="84" t="s">
        <v>564</v>
      </c>
      <c r="AU8" s="84" t="s">
        <v>565</v>
      </c>
    </row>
    <row r="9" spans="1:47">
      <c r="B9" s="69" t="s">
        <v>95</v>
      </c>
      <c r="C9" s="69" t="s">
        <v>17</v>
      </c>
      <c r="D9" s="69" t="s">
        <v>414</v>
      </c>
      <c r="E9" s="69" t="s">
        <v>416</v>
      </c>
      <c r="F9" s="69">
        <v>34.479999999999997</v>
      </c>
      <c r="G9" s="69">
        <v>500</v>
      </c>
      <c r="H9" s="69">
        <v>600</v>
      </c>
      <c r="I9" s="69"/>
      <c r="J9" s="69" t="s">
        <v>75</v>
      </c>
      <c r="K9" s="69">
        <v>413.69</v>
      </c>
      <c r="L9" s="69">
        <v>413.69</v>
      </c>
      <c r="M9" s="69">
        <v>414</v>
      </c>
      <c r="N9" s="69">
        <v>25</v>
      </c>
      <c r="O9" s="69">
        <v>12</v>
      </c>
      <c r="P9" s="69">
        <v>12</v>
      </c>
      <c r="Q9" s="69">
        <v>40</v>
      </c>
      <c r="R9" s="69" t="s">
        <v>566</v>
      </c>
      <c r="S9" s="69" t="s">
        <v>567</v>
      </c>
      <c r="T9" s="69">
        <v>8200</v>
      </c>
      <c r="U9" s="69">
        <v>306.12</v>
      </c>
      <c r="V9" s="69">
        <v>0</v>
      </c>
      <c r="W9" s="69">
        <v>372.93</v>
      </c>
      <c r="X9" s="69">
        <v>261.5</v>
      </c>
      <c r="Y9" s="69">
        <v>182.63</v>
      </c>
      <c r="Z9" s="69">
        <v>277.8</v>
      </c>
      <c r="AA9" s="69">
        <v>0.01</v>
      </c>
      <c r="AB9" s="69">
        <v>0.01</v>
      </c>
      <c r="AC9" s="73">
        <v>0.01</v>
      </c>
      <c r="AD9" s="69">
        <v>4</v>
      </c>
      <c r="AE9" s="69">
        <v>0</v>
      </c>
      <c r="AF9" s="69">
        <v>0</v>
      </c>
      <c r="AG9" s="69">
        <v>4</v>
      </c>
      <c r="AH9" s="69">
        <v>0</v>
      </c>
      <c r="AI9" s="69">
        <v>0</v>
      </c>
      <c r="AJ9" s="69">
        <v>5</v>
      </c>
      <c r="AK9" s="69">
        <v>0</v>
      </c>
      <c r="AL9" s="73">
        <v>0</v>
      </c>
      <c r="AM9" s="77">
        <v>0</v>
      </c>
      <c r="AN9" s="69">
        <v>3</v>
      </c>
      <c r="AO9" s="69">
        <v>125</v>
      </c>
      <c r="AP9" s="69">
        <v>225</v>
      </c>
      <c r="AQ9" s="69">
        <v>138.19999999999999</v>
      </c>
      <c r="AR9" s="69" t="b">
        <v>1</v>
      </c>
      <c r="AS9" s="73" t="b">
        <v>0</v>
      </c>
      <c r="AT9" s="69" t="s">
        <v>568</v>
      </c>
      <c r="AU9" s="69" t="s">
        <v>568</v>
      </c>
    </row>
    <row r="10" spans="1:47">
      <c r="B10" s="70" t="s">
        <v>95</v>
      </c>
      <c r="C10" s="70" t="s">
        <v>17</v>
      </c>
      <c r="D10" s="70" t="s">
        <v>414</v>
      </c>
      <c r="E10" s="70" t="s">
        <v>416</v>
      </c>
      <c r="F10" s="70">
        <v>34.479999999999997</v>
      </c>
      <c r="G10" s="70">
        <v>500</v>
      </c>
      <c r="H10" s="70">
        <v>600</v>
      </c>
      <c r="I10" s="70"/>
      <c r="J10" s="70" t="s">
        <v>75</v>
      </c>
      <c r="K10" s="70">
        <v>413.69</v>
      </c>
      <c r="L10" s="70">
        <v>413.69</v>
      </c>
      <c r="M10" s="70">
        <v>414</v>
      </c>
      <c r="N10" s="70">
        <v>25</v>
      </c>
      <c r="O10" s="70">
        <v>12</v>
      </c>
      <c r="P10" s="70">
        <v>12</v>
      </c>
      <c r="Q10" s="70">
        <v>40</v>
      </c>
      <c r="R10" s="70" t="s">
        <v>566</v>
      </c>
      <c r="S10" s="70" t="s">
        <v>569</v>
      </c>
      <c r="T10" s="70">
        <v>8200</v>
      </c>
      <c r="U10" s="70">
        <v>179.72</v>
      </c>
      <c r="V10" s="70">
        <v>306.55</v>
      </c>
      <c r="W10" s="70">
        <v>161.01</v>
      </c>
      <c r="X10" s="70">
        <v>261.5</v>
      </c>
      <c r="Y10" s="70">
        <v>182.63</v>
      </c>
      <c r="Z10" s="70">
        <v>277.8</v>
      </c>
      <c r="AA10" s="70">
        <v>0.01</v>
      </c>
      <c r="AB10" s="70">
        <v>0.01</v>
      </c>
      <c r="AC10" s="74">
        <v>0.01</v>
      </c>
      <c r="AD10" s="70">
        <v>0</v>
      </c>
      <c r="AE10" s="70">
        <v>0</v>
      </c>
      <c r="AF10" s="70">
        <v>4</v>
      </c>
      <c r="AG10" s="70">
        <v>0</v>
      </c>
      <c r="AH10" s="70">
        <v>0</v>
      </c>
      <c r="AI10" s="70">
        <v>4</v>
      </c>
      <c r="AJ10" s="70">
        <v>0</v>
      </c>
      <c r="AK10" s="70">
        <v>0</v>
      </c>
      <c r="AL10" s="74">
        <v>4</v>
      </c>
      <c r="AM10" s="78">
        <v>0</v>
      </c>
      <c r="AN10" s="70">
        <v>3</v>
      </c>
      <c r="AO10" s="70">
        <v>125</v>
      </c>
      <c r="AP10" s="70">
        <v>225</v>
      </c>
      <c r="AQ10" s="70">
        <v>138.19999999999999</v>
      </c>
      <c r="AR10" s="70" t="b">
        <v>1</v>
      </c>
      <c r="AS10" s="74" t="b">
        <v>0</v>
      </c>
      <c r="AT10" s="70" t="s">
        <v>568</v>
      </c>
      <c r="AU10" s="70" t="s">
        <v>568</v>
      </c>
    </row>
    <row r="11" spans="1:47">
      <c r="B11" s="71" t="s">
        <v>95</v>
      </c>
      <c r="C11" s="71" t="s">
        <v>13</v>
      </c>
      <c r="D11" s="71" t="s">
        <v>579</v>
      </c>
      <c r="E11" s="71" t="s">
        <v>416</v>
      </c>
      <c r="F11" s="71">
        <v>34.479999999999997</v>
      </c>
      <c r="G11" s="71">
        <v>550</v>
      </c>
      <c r="H11" s="71">
        <v>600</v>
      </c>
      <c r="I11" s="71"/>
      <c r="J11" s="71" t="s">
        <v>75</v>
      </c>
      <c r="K11" s="71">
        <v>413.69</v>
      </c>
      <c r="L11" s="71">
        <v>413.69</v>
      </c>
      <c r="M11" s="71">
        <v>414</v>
      </c>
      <c r="N11" s="71">
        <v>25</v>
      </c>
      <c r="O11" s="71">
        <v>12</v>
      </c>
      <c r="P11" s="71">
        <v>12</v>
      </c>
      <c r="Q11" s="71">
        <v>40</v>
      </c>
      <c r="R11" s="71" t="s">
        <v>566</v>
      </c>
      <c r="S11" s="71" t="s">
        <v>567</v>
      </c>
      <c r="T11" s="71">
        <v>8200</v>
      </c>
      <c r="U11" s="71">
        <v>370.42</v>
      </c>
      <c r="V11" s="71">
        <v>0</v>
      </c>
      <c r="W11" s="71">
        <v>276.56</v>
      </c>
      <c r="X11" s="71">
        <v>270.31</v>
      </c>
      <c r="Y11" s="71">
        <v>193.83</v>
      </c>
      <c r="Z11" s="71">
        <v>197.7</v>
      </c>
      <c r="AA11" s="71">
        <v>0.04</v>
      </c>
      <c r="AB11" s="71">
        <v>0.04</v>
      </c>
      <c r="AC11" s="75">
        <v>0.04</v>
      </c>
      <c r="AD11" s="71">
        <v>4</v>
      </c>
      <c r="AE11" s="71">
        <v>0</v>
      </c>
      <c r="AF11" s="71">
        <v>0</v>
      </c>
      <c r="AG11" s="71">
        <v>4</v>
      </c>
      <c r="AH11" s="71">
        <v>0</v>
      </c>
      <c r="AI11" s="71">
        <v>0</v>
      </c>
      <c r="AJ11" s="71">
        <v>4</v>
      </c>
      <c r="AK11" s="71">
        <v>0</v>
      </c>
      <c r="AL11" s="75">
        <v>0</v>
      </c>
      <c r="AM11" s="79">
        <v>0</v>
      </c>
      <c r="AN11" s="71">
        <v>3</v>
      </c>
      <c r="AO11" s="71">
        <v>125</v>
      </c>
      <c r="AP11" s="71">
        <v>225</v>
      </c>
      <c r="AQ11" s="71">
        <v>124.81</v>
      </c>
      <c r="AR11" s="71" t="b">
        <v>0</v>
      </c>
      <c r="AS11" s="75" t="b">
        <v>1</v>
      </c>
      <c r="AT11" s="71" t="s">
        <v>568</v>
      </c>
      <c r="AU11" s="71" t="s">
        <v>568</v>
      </c>
    </row>
    <row r="12" spans="1:47">
      <c r="B12" s="72" t="s">
        <v>95</v>
      </c>
      <c r="C12" s="72" t="s">
        <v>13</v>
      </c>
      <c r="D12" s="72" t="s">
        <v>579</v>
      </c>
      <c r="E12" s="72" t="s">
        <v>416</v>
      </c>
      <c r="F12" s="72">
        <v>34.479999999999997</v>
      </c>
      <c r="G12" s="72">
        <v>550</v>
      </c>
      <c r="H12" s="72">
        <v>600</v>
      </c>
      <c r="I12" s="72"/>
      <c r="J12" s="72" t="s">
        <v>75</v>
      </c>
      <c r="K12" s="72">
        <v>413.69</v>
      </c>
      <c r="L12" s="72">
        <v>413.69</v>
      </c>
      <c r="M12" s="72">
        <v>414</v>
      </c>
      <c r="N12" s="72">
        <v>25</v>
      </c>
      <c r="O12" s="72">
        <v>12</v>
      </c>
      <c r="P12" s="72">
        <v>12</v>
      </c>
      <c r="Q12" s="72">
        <v>40</v>
      </c>
      <c r="R12" s="72" t="s">
        <v>566</v>
      </c>
      <c r="S12" s="72" t="s">
        <v>569</v>
      </c>
      <c r="T12" s="72">
        <v>8200</v>
      </c>
      <c r="U12" s="72">
        <v>172.24</v>
      </c>
      <c r="V12" s="72">
        <v>325.47000000000003</v>
      </c>
      <c r="W12" s="72">
        <v>139.65</v>
      </c>
      <c r="X12" s="72">
        <v>270.31</v>
      </c>
      <c r="Y12" s="72">
        <v>193.83</v>
      </c>
      <c r="Z12" s="72">
        <v>197.7</v>
      </c>
      <c r="AA12" s="72">
        <v>0.04</v>
      </c>
      <c r="AB12" s="72">
        <v>0.04</v>
      </c>
      <c r="AC12" s="76">
        <v>0.04</v>
      </c>
      <c r="AD12" s="72">
        <v>0</v>
      </c>
      <c r="AE12" s="72">
        <v>0</v>
      </c>
      <c r="AF12" s="72">
        <v>4</v>
      </c>
      <c r="AG12" s="72">
        <v>0</v>
      </c>
      <c r="AH12" s="72">
        <v>0</v>
      </c>
      <c r="AI12" s="72">
        <v>4</v>
      </c>
      <c r="AJ12" s="72">
        <v>0</v>
      </c>
      <c r="AK12" s="72">
        <v>0</v>
      </c>
      <c r="AL12" s="76">
        <v>4</v>
      </c>
      <c r="AM12" s="80">
        <v>0</v>
      </c>
      <c r="AN12" s="72">
        <v>3</v>
      </c>
      <c r="AO12" s="72">
        <v>125</v>
      </c>
      <c r="AP12" s="72">
        <v>225</v>
      </c>
      <c r="AQ12" s="72">
        <v>124.81</v>
      </c>
      <c r="AR12" s="72" t="b">
        <v>0</v>
      </c>
      <c r="AS12" s="76" t="b">
        <v>1</v>
      </c>
      <c r="AT12" s="72" t="s">
        <v>568</v>
      </c>
      <c r="AU12" s="72" t="s">
        <v>568</v>
      </c>
    </row>
    <row r="13" spans="1:47">
      <c r="B13" s="92" t="s">
        <v>95</v>
      </c>
      <c r="C13" s="92" t="s">
        <v>4</v>
      </c>
      <c r="D13" s="92" t="s">
        <v>414</v>
      </c>
      <c r="E13" s="92" t="s">
        <v>416</v>
      </c>
      <c r="F13" s="92">
        <v>34.479999999999997</v>
      </c>
      <c r="G13" s="92">
        <v>500</v>
      </c>
      <c r="H13" s="92">
        <v>600</v>
      </c>
      <c r="I13" s="92"/>
      <c r="J13" s="92" t="s">
        <v>75</v>
      </c>
      <c r="K13" s="92">
        <v>413.69</v>
      </c>
      <c r="L13" s="92">
        <v>413.69</v>
      </c>
      <c r="M13" s="92">
        <v>414</v>
      </c>
      <c r="N13" s="92">
        <v>25</v>
      </c>
      <c r="O13" s="92">
        <v>12</v>
      </c>
      <c r="P13" s="92">
        <v>12</v>
      </c>
      <c r="Q13" s="92">
        <v>40</v>
      </c>
      <c r="R13" s="92" t="s">
        <v>566</v>
      </c>
      <c r="S13" s="92" t="s">
        <v>567</v>
      </c>
      <c r="T13" s="92">
        <v>7400</v>
      </c>
      <c r="U13" s="92">
        <v>342.87</v>
      </c>
      <c r="V13" s="92">
        <v>0</v>
      </c>
      <c r="W13" s="92">
        <v>377.33</v>
      </c>
      <c r="X13" s="92">
        <v>243.02</v>
      </c>
      <c r="Y13" s="92">
        <v>207.66</v>
      </c>
      <c r="Z13" s="92">
        <v>252.33</v>
      </c>
      <c r="AA13" s="92">
        <v>4.8099999999999996</v>
      </c>
      <c r="AB13" s="92">
        <v>4.8099999999999996</v>
      </c>
      <c r="AC13" s="93">
        <v>4.79</v>
      </c>
      <c r="AD13" s="92">
        <v>4</v>
      </c>
      <c r="AE13" s="92">
        <v>0</v>
      </c>
      <c r="AF13" s="92">
        <v>0</v>
      </c>
      <c r="AG13" s="92">
        <v>4</v>
      </c>
      <c r="AH13" s="92">
        <v>0</v>
      </c>
      <c r="AI13" s="92">
        <v>0</v>
      </c>
      <c r="AJ13" s="92">
        <v>5</v>
      </c>
      <c r="AK13" s="92">
        <v>0</v>
      </c>
      <c r="AL13" s="93">
        <v>0</v>
      </c>
      <c r="AM13" s="94">
        <v>0</v>
      </c>
      <c r="AN13" s="92">
        <v>3</v>
      </c>
      <c r="AO13" s="92">
        <v>125</v>
      </c>
      <c r="AP13" s="92">
        <v>225</v>
      </c>
      <c r="AQ13" s="92">
        <v>153.13999999999999</v>
      </c>
      <c r="AR13" s="92" t="b">
        <v>1</v>
      </c>
      <c r="AS13" s="93" t="b">
        <v>1</v>
      </c>
      <c r="AT13" s="92" t="s">
        <v>568</v>
      </c>
      <c r="AU13" s="92" t="s">
        <v>568</v>
      </c>
    </row>
    <row r="14" spans="1:47">
      <c r="B14" s="70" t="s">
        <v>95</v>
      </c>
      <c r="C14" s="70" t="s">
        <v>4</v>
      </c>
      <c r="D14" s="70" t="s">
        <v>414</v>
      </c>
      <c r="E14" s="70" t="s">
        <v>416</v>
      </c>
      <c r="F14" s="70">
        <v>34.479999999999997</v>
      </c>
      <c r="G14" s="70">
        <v>500</v>
      </c>
      <c r="H14" s="70">
        <v>600</v>
      </c>
      <c r="I14" s="70"/>
      <c r="J14" s="70" t="s">
        <v>75</v>
      </c>
      <c r="K14" s="70">
        <v>413.69</v>
      </c>
      <c r="L14" s="70">
        <v>413.69</v>
      </c>
      <c r="M14" s="70">
        <v>414</v>
      </c>
      <c r="N14" s="70">
        <v>25</v>
      </c>
      <c r="O14" s="70">
        <v>12</v>
      </c>
      <c r="P14" s="70">
        <v>12</v>
      </c>
      <c r="Q14" s="70">
        <v>40</v>
      </c>
      <c r="R14" s="70" t="s">
        <v>566</v>
      </c>
      <c r="S14" s="70" t="s">
        <v>569</v>
      </c>
      <c r="T14" s="70">
        <v>7400</v>
      </c>
      <c r="U14" s="70">
        <v>144.44999999999999</v>
      </c>
      <c r="V14" s="70">
        <v>399.23</v>
      </c>
      <c r="W14" s="70">
        <v>130.5</v>
      </c>
      <c r="X14" s="70">
        <v>243.02</v>
      </c>
      <c r="Y14" s="70">
        <v>207.66</v>
      </c>
      <c r="Z14" s="70">
        <v>252.33</v>
      </c>
      <c r="AA14" s="70">
        <v>4.8099999999999996</v>
      </c>
      <c r="AB14" s="70">
        <v>4.8099999999999996</v>
      </c>
      <c r="AC14" s="74">
        <v>4.79</v>
      </c>
      <c r="AD14" s="70">
        <v>0</v>
      </c>
      <c r="AE14" s="70">
        <v>0</v>
      </c>
      <c r="AF14" s="70">
        <v>4</v>
      </c>
      <c r="AG14" s="70">
        <v>0</v>
      </c>
      <c r="AH14" s="70">
        <v>0</v>
      </c>
      <c r="AI14" s="70">
        <v>5</v>
      </c>
      <c r="AJ14" s="70">
        <v>0</v>
      </c>
      <c r="AK14" s="70">
        <v>0</v>
      </c>
      <c r="AL14" s="74">
        <v>4</v>
      </c>
      <c r="AM14" s="78">
        <v>0</v>
      </c>
      <c r="AN14" s="70">
        <v>3</v>
      </c>
      <c r="AO14" s="70">
        <v>125</v>
      </c>
      <c r="AP14" s="70">
        <v>225</v>
      </c>
      <c r="AQ14" s="70">
        <v>153.13999999999999</v>
      </c>
      <c r="AR14" s="70" t="b">
        <v>1</v>
      </c>
      <c r="AS14" s="74" t="b">
        <v>1</v>
      </c>
      <c r="AT14" s="70" t="s">
        <v>568</v>
      </c>
      <c r="AU14" s="70" t="s">
        <v>568</v>
      </c>
    </row>
    <row r="15" spans="1:47">
      <c r="B15" s="71" t="s">
        <v>95</v>
      </c>
      <c r="C15" s="71" t="s">
        <v>5</v>
      </c>
      <c r="D15" s="71" t="s">
        <v>415</v>
      </c>
      <c r="E15" s="71" t="s">
        <v>416</v>
      </c>
      <c r="F15" s="71">
        <v>34.479999999999997</v>
      </c>
      <c r="G15" s="71">
        <v>600</v>
      </c>
      <c r="H15" s="71">
        <v>700</v>
      </c>
      <c r="I15" s="71"/>
      <c r="J15" s="71" t="s">
        <v>75</v>
      </c>
      <c r="K15" s="71">
        <v>413.69</v>
      </c>
      <c r="L15" s="71">
        <v>413.69</v>
      </c>
      <c r="M15" s="71">
        <v>414</v>
      </c>
      <c r="N15" s="71">
        <v>25</v>
      </c>
      <c r="O15" s="71">
        <v>12</v>
      </c>
      <c r="P15" s="71">
        <v>12</v>
      </c>
      <c r="Q15" s="71">
        <v>40</v>
      </c>
      <c r="R15" s="71" t="s">
        <v>566</v>
      </c>
      <c r="S15" s="71" t="s">
        <v>567</v>
      </c>
      <c r="T15" s="71">
        <v>7225</v>
      </c>
      <c r="U15" s="71">
        <v>629.46</v>
      </c>
      <c r="V15" s="71">
        <v>0</v>
      </c>
      <c r="W15" s="71">
        <v>649.07000000000005</v>
      </c>
      <c r="X15" s="71">
        <v>390.79</v>
      </c>
      <c r="Y15" s="71">
        <v>372.28</v>
      </c>
      <c r="Z15" s="71">
        <v>393.8</v>
      </c>
      <c r="AA15" s="71">
        <v>0.36</v>
      </c>
      <c r="AB15" s="71">
        <v>0.37</v>
      </c>
      <c r="AC15" s="75">
        <v>0.37</v>
      </c>
      <c r="AD15" s="71">
        <v>6</v>
      </c>
      <c r="AE15" s="71">
        <v>0</v>
      </c>
      <c r="AF15" s="71">
        <v>0</v>
      </c>
      <c r="AG15" s="71">
        <v>5</v>
      </c>
      <c r="AH15" s="71">
        <v>0</v>
      </c>
      <c r="AI15" s="71">
        <v>0</v>
      </c>
      <c r="AJ15" s="71">
        <v>6</v>
      </c>
      <c r="AK15" s="71">
        <v>0</v>
      </c>
      <c r="AL15" s="75">
        <v>0</v>
      </c>
      <c r="AM15" s="79">
        <v>0</v>
      </c>
      <c r="AN15" s="71">
        <v>5</v>
      </c>
      <c r="AO15" s="71">
        <v>100</v>
      </c>
      <c r="AP15" s="71">
        <v>275</v>
      </c>
      <c r="AQ15" s="71">
        <v>210.09</v>
      </c>
      <c r="AR15" s="71" t="b">
        <v>1</v>
      </c>
      <c r="AS15" s="75" t="b">
        <v>1</v>
      </c>
      <c r="AT15" s="71" t="s">
        <v>572</v>
      </c>
      <c r="AU15" s="71" t="s">
        <v>568</v>
      </c>
    </row>
    <row r="16" spans="1:47">
      <c r="B16" s="72" t="s">
        <v>95</v>
      </c>
      <c r="C16" s="72" t="s">
        <v>5</v>
      </c>
      <c r="D16" s="72" t="s">
        <v>415</v>
      </c>
      <c r="E16" s="72" t="s">
        <v>416</v>
      </c>
      <c r="F16" s="72">
        <v>34.479999999999997</v>
      </c>
      <c r="G16" s="72">
        <v>600</v>
      </c>
      <c r="H16" s="72">
        <v>700</v>
      </c>
      <c r="I16" s="72"/>
      <c r="J16" s="72" t="s">
        <v>75</v>
      </c>
      <c r="K16" s="72">
        <v>413.69</v>
      </c>
      <c r="L16" s="72">
        <v>413.69</v>
      </c>
      <c r="M16" s="72">
        <v>414</v>
      </c>
      <c r="N16" s="72">
        <v>25</v>
      </c>
      <c r="O16" s="72">
        <v>12</v>
      </c>
      <c r="P16" s="72">
        <v>12</v>
      </c>
      <c r="Q16" s="72">
        <v>40</v>
      </c>
      <c r="R16" s="72" t="s">
        <v>566</v>
      </c>
      <c r="S16" s="72" t="s">
        <v>569</v>
      </c>
      <c r="T16" s="72">
        <v>7225</v>
      </c>
      <c r="U16" s="72">
        <v>262.77999999999997</v>
      </c>
      <c r="V16" s="72">
        <v>833.91</v>
      </c>
      <c r="W16" s="72">
        <v>107.64</v>
      </c>
      <c r="X16" s="72">
        <v>390.79</v>
      </c>
      <c r="Y16" s="72">
        <v>372.28</v>
      </c>
      <c r="Z16" s="72">
        <v>393.8</v>
      </c>
      <c r="AA16" s="72">
        <v>0.36</v>
      </c>
      <c r="AB16" s="72">
        <v>0.37</v>
      </c>
      <c r="AC16" s="76">
        <v>0.37</v>
      </c>
      <c r="AD16" s="72">
        <v>0</v>
      </c>
      <c r="AE16" s="72">
        <v>0</v>
      </c>
      <c r="AF16" s="72">
        <v>5</v>
      </c>
      <c r="AG16" s="72">
        <v>0</v>
      </c>
      <c r="AH16" s="72">
        <v>0</v>
      </c>
      <c r="AI16" s="72">
        <v>8</v>
      </c>
      <c r="AJ16" s="72">
        <v>0</v>
      </c>
      <c r="AK16" s="72">
        <v>0</v>
      </c>
      <c r="AL16" s="76">
        <v>5</v>
      </c>
      <c r="AM16" s="80">
        <v>0</v>
      </c>
      <c r="AN16" s="72">
        <v>5</v>
      </c>
      <c r="AO16" s="72">
        <v>100</v>
      </c>
      <c r="AP16" s="72">
        <v>275</v>
      </c>
      <c r="AQ16" s="72">
        <v>210.09</v>
      </c>
      <c r="AR16" s="72" t="b">
        <v>1</v>
      </c>
      <c r="AS16" s="76" t="b">
        <v>1</v>
      </c>
      <c r="AT16" s="72" t="s">
        <v>572</v>
      </c>
      <c r="AU16" s="72" t="s">
        <v>568</v>
      </c>
    </row>
    <row r="17" spans="2:47">
      <c r="B17" s="92" t="s">
        <v>95</v>
      </c>
      <c r="C17" s="92" t="s">
        <v>10</v>
      </c>
      <c r="D17" s="92" t="s">
        <v>415</v>
      </c>
      <c r="E17" s="92" t="s">
        <v>416</v>
      </c>
      <c r="F17" s="92">
        <v>34.479999999999997</v>
      </c>
      <c r="G17" s="92">
        <v>600</v>
      </c>
      <c r="H17" s="92">
        <v>700</v>
      </c>
      <c r="I17" s="92"/>
      <c r="J17" s="92" t="s">
        <v>75</v>
      </c>
      <c r="K17" s="92">
        <v>413.69</v>
      </c>
      <c r="L17" s="92">
        <v>413.69</v>
      </c>
      <c r="M17" s="92">
        <v>414</v>
      </c>
      <c r="N17" s="92">
        <v>25</v>
      </c>
      <c r="O17" s="92">
        <v>12</v>
      </c>
      <c r="P17" s="92">
        <v>12</v>
      </c>
      <c r="Q17" s="92">
        <v>40</v>
      </c>
      <c r="R17" s="92" t="s">
        <v>566</v>
      </c>
      <c r="S17" s="92" t="s">
        <v>567</v>
      </c>
      <c r="T17" s="92">
        <v>7275</v>
      </c>
      <c r="U17" s="92">
        <v>638.96</v>
      </c>
      <c r="V17" s="92">
        <v>0</v>
      </c>
      <c r="W17" s="92">
        <v>646.69000000000005</v>
      </c>
      <c r="X17" s="92">
        <v>381.07</v>
      </c>
      <c r="Y17" s="92">
        <v>359.55</v>
      </c>
      <c r="Z17" s="92">
        <v>407.17</v>
      </c>
      <c r="AA17" s="92">
        <v>0.85</v>
      </c>
      <c r="AB17" s="92">
        <v>0.86</v>
      </c>
      <c r="AC17" s="93">
        <v>0.86</v>
      </c>
      <c r="AD17" s="92">
        <v>6</v>
      </c>
      <c r="AE17" s="92">
        <v>0</v>
      </c>
      <c r="AF17" s="92">
        <v>0</v>
      </c>
      <c r="AG17" s="92">
        <v>5</v>
      </c>
      <c r="AH17" s="92">
        <v>0</v>
      </c>
      <c r="AI17" s="92">
        <v>0</v>
      </c>
      <c r="AJ17" s="92">
        <v>6</v>
      </c>
      <c r="AK17" s="92">
        <v>0</v>
      </c>
      <c r="AL17" s="93">
        <v>0</v>
      </c>
      <c r="AM17" s="94">
        <v>0</v>
      </c>
      <c r="AN17" s="92">
        <v>5</v>
      </c>
      <c r="AO17" s="92">
        <v>100</v>
      </c>
      <c r="AP17" s="92">
        <v>275</v>
      </c>
      <c r="AQ17" s="92">
        <v>208.64</v>
      </c>
      <c r="AR17" s="92" t="b">
        <v>1</v>
      </c>
      <c r="AS17" s="93" t="b">
        <v>1</v>
      </c>
      <c r="AT17" s="92" t="s">
        <v>572</v>
      </c>
      <c r="AU17" s="92" t="s">
        <v>568</v>
      </c>
    </row>
    <row r="18" spans="2:47">
      <c r="B18" s="70" t="s">
        <v>95</v>
      </c>
      <c r="C18" s="70" t="s">
        <v>10</v>
      </c>
      <c r="D18" s="70" t="s">
        <v>415</v>
      </c>
      <c r="E18" s="70" t="s">
        <v>416</v>
      </c>
      <c r="F18" s="70">
        <v>34.479999999999997</v>
      </c>
      <c r="G18" s="70">
        <v>600</v>
      </c>
      <c r="H18" s="70">
        <v>700</v>
      </c>
      <c r="I18" s="70"/>
      <c r="J18" s="70" t="s">
        <v>75</v>
      </c>
      <c r="K18" s="70">
        <v>413.69</v>
      </c>
      <c r="L18" s="70">
        <v>413.69</v>
      </c>
      <c r="M18" s="70">
        <v>414</v>
      </c>
      <c r="N18" s="70">
        <v>25</v>
      </c>
      <c r="O18" s="70">
        <v>12</v>
      </c>
      <c r="P18" s="70">
        <v>12</v>
      </c>
      <c r="Q18" s="70">
        <v>40</v>
      </c>
      <c r="R18" s="70" t="s">
        <v>566</v>
      </c>
      <c r="S18" s="70" t="s">
        <v>569</v>
      </c>
      <c r="T18" s="70">
        <v>7275</v>
      </c>
      <c r="U18" s="70">
        <v>244.36</v>
      </c>
      <c r="V18" s="70">
        <v>802.89</v>
      </c>
      <c r="W18" s="70">
        <v>119.4</v>
      </c>
      <c r="X18" s="70">
        <v>381.07</v>
      </c>
      <c r="Y18" s="70">
        <v>359.55</v>
      </c>
      <c r="Z18" s="70">
        <v>407.17</v>
      </c>
      <c r="AA18" s="70">
        <v>0.85</v>
      </c>
      <c r="AB18" s="70">
        <v>0.86</v>
      </c>
      <c r="AC18" s="74">
        <v>0.86</v>
      </c>
      <c r="AD18" s="70">
        <v>0</v>
      </c>
      <c r="AE18" s="70">
        <v>0</v>
      </c>
      <c r="AF18" s="70">
        <v>5</v>
      </c>
      <c r="AG18" s="70">
        <v>0</v>
      </c>
      <c r="AH18" s="70">
        <v>0</v>
      </c>
      <c r="AI18" s="70">
        <v>8</v>
      </c>
      <c r="AJ18" s="70">
        <v>0</v>
      </c>
      <c r="AK18" s="70">
        <v>0</v>
      </c>
      <c r="AL18" s="74">
        <v>5</v>
      </c>
      <c r="AM18" s="78">
        <v>0</v>
      </c>
      <c r="AN18" s="70">
        <v>5</v>
      </c>
      <c r="AO18" s="70">
        <v>100</v>
      </c>
      <c r="AP18" s="70">
        <v>275</v>
      </c>
      <c r="AQ18" s="70">
        <v>208.64</v>
      </c>
      <c r="AR18" s="70" t="b">
        <v>1</v>
      </c>
      <c r="AS18" s="74" t="b">
        <v>1</v>
      </c>
      <c r="AT18" s="70" t="s">
        <v>572</v>
      </c>
      <c r="AU18" s="70" t="s">
        <v>568</v>
      </c>
    </row>
    <row r="19" spans="2:47">
      <c r="B19" s="71" t="s">
        <v>95</v>
      </c>
      <c r="C19" s="71" t="s">
        <v>15</v>
      </c>
      <c r="D19" s="71" t="s">
        <v>415</v>
      </c>
      <c r="E19" s="71" t="s">
        <v>416</v>
      </c>
      <c r="F19" s="71">
        <v>34.479999999999997</v>
      </c>
      <c r="G19" s="71">
        <v>600</v>
      </c>
      <c r="H19" s="71">
        <v>700</v>
      </c>
      <c r="I19" s="71"/>
      <c r="J19" s="71" t="s">
        <v>75</v>
      </c>
      <c r="K19" s="71">
        <v>413.69</v>
      </c>
      <c r="L19" s="71">
        <v>413.69</v>
      </c>
      <c r="M19" s="71">
        <v>414</v>
      </c>
      <c r="N19" s="71">
        <v>25</v>
      </c>
      <c r="O19" s="71">
        <v>12</v>
      </c>
      <c r="P19" s="71">
        <v>12</v>
      </c>
      <c r="Q19" s="71">
        <v>40</v>
      </c>
      <c r="R19" s="71" t="s">
        <v>566</v>
      </c>
      <c r="S19" s="71" t="s">
        <v>567</v>
      </c>
      <c r="T19" s="71">
        <v>7300</v>
      </c>
      <c r="U19" s="71">
        <v>662.07</v>
      </c>
      <c r="V19" s="71">
        <v>0</v>
      </c>
      <c r="W19" s="71">
        <v>652.25</v>
      </c>
      <c r="X19" s="71">
        <v>394.26</v>
      </c>
      <c r="Y19" s="71">
        <v>372.59</v>
      </c>
      <c r="Z19" s="71">
        <v>391.57</v>
      </c>
      <c r="AA19" s="71">
        <v>0.47</v>
      </c>
      <c r="AB19" s="71">
        <v>0.47</v>
      </c>
      <c r="AC19" s="75">
        <v>0.44</v>
      </c>
      <c r="AD19" s="71">
        <v>7</v>
      </c>
      <c r="AE19" s="71">
        <v>0</v>
      </c>
      <c r="AF19" s="71">
        <v>0</v>
      </c>
      <c r="AG19" s="71">
        <v>5</v>
      </c>
      <c r="AH19" s="71">
        <v>0</v>
      </c>
      <c r="AI19" s="71">
        <v>0</v>
      </c>
      <c r="AJ19" s="71">
        <v>6</v>
      </c>
      <c r="AK19" s="71">
        <v>0</v>
      </c>
      <c r="AL19" s="75">
        <v>0</v>
      </c>
      <c r="AM19" s="79">
        <v>0</v>
      </c>
      <c r="AN19" s="71">
        <v>5</v>
      </c>
      <c r="AO19" s="71">
        <v>100</v>
      </c>
      <c r="AP19" s="71">
        <v>275</v>
      </c>
      <c r="AQ19" s="71">
        <v>226.76</v>
      </c>
      <c r="AR19" s="71" t="b">
        <v>1</v>
      </c>
      <c r="AS19" s="75" t="b">
        <v>1</v>
      </c>
      <c r="AT19" s="71" t="s">
        <v>572</v>
      </c>
      <c r="AU19" s="71" t="s">
        <v>568</v>
      </c>
    </row>
    <row r="20" spans="2:47">
      <c r="B20" s="72" t="s">
        <v>95</v>
      </c>
      <c r="C20" s="72" t="s">
        <v>15</v>
      </c>
      <c r="D20" s="72" t="s">
        <v>415</v>
      </c>
      <c r="E20" s="72" t="s">
        <v>416</v>
      </c>
      <c r="F20" s="72">
        <v>34.479999999999997</v>
      </c>
      <c r="G20" s="72">
        <v>600</v>
      </c>
      <c r="H20" s="72">
        <v>700</v>
      </c>
      <c r="I20" s="72"/>
      <c r="J20" s="72" t="s">
        <v>75</v>
      </c>
      <c r="K20" s="72">
        <v>413.69</v>
      </c>
      <c r="L20" s="72">
        <v>413.69</v>
      </c>
      <c r="M20" s="72">
        <v>414</v>
      </c>
      <c r="N20" s="72">
        <v>25</v>
      </c>
      <c r="O20" s="72">
        <v>12</v>
      </c>
      <c r="P20" s="72">
        <v>12</v>
      </c>
      <c r="Q20" s="72">
        <v>40</v>
      </c>
      <c r="R20" s="72" t="s">
        <v>566</v>
      </c>
      <c r="S20" s="72" t="s">
        <v>569</v>
      </c>
      <c r="T20" s="72">
        <v>7300</v>
      </c>
      <c r="U20" s="72">
        <v>256.64999999999998</v>
      </c>
      <c r="V20" s="72">
        <v>838</v>
      </c>
      <c r="W20" s="72">
        <v>259.27</v>
      </c>
      <c r="X20" s="72">
        <v>394.26</v>
      </c>
      <c r="Y20" s="72">
        <v>372.59</v>
      </c>
      <c r="Z20" s="72">
        <v>391.57</v>
      </c>
      <c r="AA20" s="72">
        <v>0.47</v>
      </c>
      <c r="AB20" s="72">
        <v>0.47</v>
      </c>
      <c r="AC20" s="76">
        <v>0.44</v>
      </c>
      <c r="AD20" s="72">
        <v>0</v>
      </c>
      <c r="AE20" s="72">
        <v>0</v>
      </c>
      <c r="AF20" s="72">
        <v>5</v>
      </c>
      <c r="AG20" s="72">
        <v>0</v>
      </c>
      <c r="AH20" s="72">
        <v>0</v>
      </c>
      <c r="AI20" s="72">
        <v>8</v>
      </c>
      <c r="AJ20" s="72">
        <v>0</v>
      </c>
      <c r="AK20" s="72">
        <v>0</v>
      </c>
      <c r="AL20" s="76">
        <v>5</v>
      </c>
      <c r="AM20" s="80">
        <v>0</v>
      </c>
      <c r="AN20" s="72">
        <v>5</v>
      </c>
      <c r="AO20" s="72">
        <v>100</v>
      </c>
      <c r="AP20" s="72">
        <v>275</v>
      </c>
      <c r="AQ20" s="72">
        <v>226.76</v>
      </c>
      <c r="AR20" s="72" t="b">
        <v>1</v>
      </c>
      <c r="AS20" s="76" t="b">
        <v>1</v>
      </c>
      <c r="AT20" s="72" t="s">
        <v>572</v>
      </c>
      <c r="AU20" s="72" t="s">
        <v>568</v>
      </c>
    </row>
    <row r="21" spans="2:47">
      <c r="B21" s="92" t="s">
        <v>95</v>
      </c>
      <c r="C21" s="92" t="s">
        <v>159</v>
      </c>
      <c r="D21" s="92" t="s">
        <v>166</v>
      </c>
      <c r="E21" s="92" t="s">
        <v>177</v>
      </c>
      <c r="F21" s="92">
        <v>34.479999999999997</v>
      </c>
      <c r="G21" s="92">
        <v>300</v>
      </c>
      <c r="H21" s="92">
        <v>500</v>
      </c>
      <c r="I21" s="92"/>
      <c r="J21" s="92" t="s">
        <v>75</v>
      </c>
      <c r="K21" s="92">
        <v>413.69</v>
      </c>
      <c r="L21" s="92">
        <v>413.69</v>
      </c>
      <c r="M21" s="92">
        <v>414</v>
      </c>
      <c r="N21" s="92">
        <v>25</v>
      </c>
      <c r="O21" s="92">
        <v>12</v>
      </c>
      <c r="P21" s="92">
        <v>12</v>
      </c>
      <c r="Q21" s="92">
        <v>40</v>
      </c>
      <c r="R21" s="92" t="s">
        <v>566</v>
      </c>
      <c r="S21" s="92" t="s">
        <v>567</v>
      </c>
      <c r="T21" s="92">
        <v>2200</v>
      </c>
      <c r="U21" s="92">
        <v>32.299999999999997</v>
      </c>
      <c r="V21" s="92">
        <v>98.35</v>
      </c>
      <c r="W21" s="92">
        <v>167.68</v>
      </c>
      <c r="X21" s="92">
        <v>75.06</v>
      </c>
      <c r="Y21" s="92">
        <v>0</v>
      </c>
      <c r="Z21" s="92">
        <v>80.66</v>
      </c>
      <c r="AA21" s="92">
        <v>1.91</v>
      </c>
      <c r="AB21" s="92">
        <v>0</v>
      </c>
      <c r="AC21" s="93">
        <v>1.91</v>
      </c>
      <c r="AD21" s="92">
        <v>3</v>
      </c>
      <c r="AE21" s="92">
        <v>0</v>
      </c>
      <c r="AF21" s="92">
        <v>0</v>
      </c>
      <c r="AG21" s="92">
        <v>3</v>
      </c>
      <c r="AH21" s="92">
        <v>0</v>
      </c>
      <c r="AI21" s="92">
        <v>0</v>
      </c>
      <c r="AJ21" s="92">
        <v>3</v>
      </c>
      <c r="AK21" s="92">
        <v>0</v>
      </c>
      <c r="AL21" s="93">
        <v>0</v>
      </c>
      <c r="AM21" s="94">
        <v>0</v>
      </c>
      <c r="AN21" s="92">
        <v>2</v>
      </c>
      <c r="AO21" s="92">
        <v>100</v>
      </c>
      <c r="AP21" s="92">
        <v>150</v>
      </c>
      <c r="AQ21" s="92">
        <v>135.75</v>
      </c>
      <c r="AR21" s="92" t="b">
        <v>1</v>
      </c>
      <c r="AS21" s="93" t="b">
        <v>1</v>
      </c>
      <c r="AT21" s="92" t="s">
        <v>568</v>
      </c>
      <c r="AU21" s="92" t="s">
        <v>568</v>
      </c>
    </row>
    <row r="22" spans="2:47">
      <c r="B22" s="70" t="s">
        <v>95</v>
      </c>
      <c r="C22" s="70" t="s">
        <v>159</v>
      </c>
      <c r="D22" s="70" t="s">
        <v>166</v>
      </c>
      <c r="E22" s="70" t="s">
        <v>177</v>
      </c>
      <c r="F22" s="70">
        <v>34.479999999999997</v>
      </c>
      <c r="G22" s="70">
        <v>300</v>
      </c>
      <c r="H22" s="70">
        <v>500</v>
      </c>
      <c r="I22" s="70"/>
      <c r="J22" s="70" t="s">
        <v>75</v>
      </c>
      <c r="K22" s="70">
        <v>413.69</v>
      </c>
      <c r="L22" s="70">
        <v>413.69</v>
      </c>
      <c r="M22" s="70">
        <v>414</v>
      </c>
      <c r="N22" s="70">
        <v>25</v>
      </c>
      <c r="O22" s="70">
        <v>12</v>
      </c>
      <c r="P22" s="70">
        <v>12</v>
      </c>
      <c r="Q22" s="70">
        <v>40</v>
      </c>
      <c r="R22" s="70" t="s">
        <v>566</v>
      </c>
      <c r="S22" s="70" t="s">
        <v>569</v>
      </c>
      <c r="T22" s="70">
        <v>2200</v>
      </c>
      <c r="U22" s="70">
        <v>0</v>
      </c>
      <c r="V22" s="70">
        <v>0</v>
      </c>
      <c r="W22" s="70">
        <v>0</v>
      </c>
      <c r="X22" s="70">
        <v>75.06</v>
      </c>
      <c r="Y22" s="70">
        <v>0</v>
      </c>
      <c r="Z22" s="70">
        <v>80.66</v>
      </c>
      <c r="AA22" s="70">
        <v>1.91</v>
      </c>
      <c r="AB22" s="70">
        <v>0</v>
      </c>
      <c r="AC22" s="74">
        <v>1.91</v>
      </c>
      <c r="AD22" s="70">
        <v>0</v>
      </c>
      <c r="AE22" s="70">
        <v>0</v>
      </c>
      <c r="AF22" s="70">
        <v>2</v>
      </c>
      <c r="AG22" s="70">
        <v>0</v>
      </c>
      <c r="AH22" s="70">
        <v>0</v>
      </c>
      <c r="AI22" s="70">
        <v>2</v>
      </c>
      <c r="AJ22" s="70">
        <v>0</v>
      </c>
      <c r="AK22" s="70">
        <v>0</v>
      </c>
      <c r="AL22" s="74">
        <v>2</v>
      </c>
      <c r="AM22" s="78">
        <v>0</v>
      </c>
      <c r="AN22" s="70">
        <v>2</v>
      </c>
      <c r="AO22" s="70">
        <v>100</v>
      </c>
      <c r="AP22" s="70">
        <v>150</v>
      </c>
      <c r="AQ22" s="70">
        <v>135.75</v>
      </c>
      <c r="AR22" s="70" t="b">
        <v>1</v>
      </c>
      <c r="AS22" s="74" t="b">
        <v>1</v>
      </c>
      <c r="AT22" s="70" t="s">
        <v>568</v>
      </c>
      <c r="AU22" s="70" t="s">
        <v>568</v>
      </c>
    </row>
    <row r="23" spans="2:47">
      <c r="B23" s="71" t="s">
        <v>95</v>
      </c>
      <c r="C23" s="71" t="s">
        <v>160</v>
      </c>
      <c r="D23" s="71" t="s">
        <v>537</v>
      </c>
      <c r="E23" s="71" t="s">
        <v>177</v>
      </c>
      <c r="F23" s="71">
        <v>34.479999999999997</v>
      </c>
      <c r="G23" s="71">
        <v>300</v>
      </c>
      <c r="H23" s="71">
        <v>600</v>
      </c>
      <c r="I23" s="71"/>
      <c r="J23" s="71" t="s">
        <v>75</v>
      </c>
      <c r="K23" s="71">
        <v>413.69</v>
      </c>
      <c r="L23" s="71">
        <v>413.69</v>
      </c>
      <c r="M23" s="71">
        <v>414</v>
      </c>
      <c r="N23" s="71">
        <v>25</v>
      </c>
      <c r="O23" s="71">
        <v>12</v>
      </c>
      <c r="P23" s="71">
        <v>12</v>
      </c>
      <c r="Q23" s="71">
        <v>40</v>
      </c>
      <c r="R23" s="71" t="s">
        <v>566</v>
      </c>
      <c r="S23" s="71" t="s">
        <v>567</v>
      </c>
      <c r="T23" s="71">
        <v>2100</v>
      </c>
      <c r="U23" s="71">
        <v>96.89</v>
      </c>
      <c r="V23" s="71">
        <v>292.60000000000002</v>
      </c>
      <c r="W23" s="71">
        <v>491.9</v>
      </c>
      <c r="X23" s="71">
        <v>232.99</v>
      </c>
      <c r="Y23" s="71">
        <v>0</v>
      </c>
      <c r="Z23" s="71">
        <v>239.4</v>
      </c>
      <c r="AA23" s="71">
        <v>0</v>
      </c>
      <c r="AB23" s="71">
        <v>0</v>
      </c>
      <c r="AC23" s="75">
        <v>0</v>
      </c>
      <c r="AD23" s="71">
        <v>4</v>
      </c>
      <c r="AE23" s="71">
        <v>2</v>
      </c>
      <c r="AF23" s="71">
        <v>0</v>
      </c>
      <c r="AG23" s="71">
        <v>4</v>
      </c>
      <c r="AH23" s="71">
        <v>2</v>
      </c>
      <c r="AI23" s="71">
        <v>0</v>
      </c>
      <c r="AJ23" s="71">
        <v>4</v>
      </c>
      <c r="AK23" s="71">
        <v>2</v>
      </c>
      <c r="AL23" s="75">
        <v>0</v>
      </c>
      <c r="AM23" s="79">
        <v>0</v>
      </c>
      <c r="AN23" s="71">
        <v>3</v>
      </c>
      <c r="AO23" s="71">
        <v>100</v>
      </c>
      <c r="AP23" s="71">
        <v>175</v>
      </c>
      <c r="AQ23" s="71">
        <v>313.47000000000003</v>
      </c>
      <c r="AR23" s="71" t="b">
        <v>1</v>
      </c>
      <c r="AS23" s="75" t="b">
        <v>1</v>
      </c>
      <c r="AT23" s="71" t="s">
        <v>572</v>
      </c>
      <c r="AU23" s="71" t="s">
        <v>568</v>
      </c>
    </row>
    <row r="24" spans="2:47">
      <c r="B24" s="72" t="s">
        <v>95</v>
      </c>
      <c r="C24" s="72" t="s">
        <v>160</v>
      </c>
      <c r="D24" s="72" t="s">
        <v>537</v>
      </c>
      <c r="E24" s="72" t="s">
        <v>177</v>
      </c>
      <c r="F24" s="72">
        <v>34.479999999999997</v>
      </c>
      <c r="G24" s="72">
        <v>300</v>
      </c>
      <c r="H24" s="72">
        <v>600</v>
      </c>
      <c r="I24" s="72"/>
      <c r="J24" s="72" t="s">
        <v>75</v>
      </c>
      <c r="K24" s="72">
        <v>413.69</v>
      </c>
      <c r="L24" s="72">
        <v>413.69</v>
      </c>
      <c r="M24" s="72">
        <v>414</v>
      </c>
      <c r="N24" s="72">
        <v>25</v>
      </c>
      <c r="O24" s="72">
        <v>12</v>
      </c>
      <c r="P24" s="72">
        <v>12</v>
      </c>
      <c r="Q24" s="72">
        <v>40</v>
      </c>
      <c r="R24" s="72" t="s">
        <v>566</v>
      </c>
      <c r="S24" s="72" t="s">
        <v>569</v>
      </c>
      <c r="T24" s="72">
        <v>2100</v>
      </c>
      <c r="U24" s="72">
        <v>0</v>
      </c>
      <c r="V24" s="72">
        <v>0</v>
      </c>
      <c r="W24" s="72">
        <v>0</v>
      </c>
      <c r="X24" s="72">
        <v>232.99</v>
      </c>
      <c r="Y24" s="72">
        <v>0</v>
      </c>
      <c r="Z24" s="72">
        <v>239.4</v>
      </c>
      <c r="AA24" s="72">
        <v>0</v>
      </c>
      <c r="AB24" s="72">
        <v>0</v>
      </c>
      <c r="AC24" s="76">
        <v>0</v>
      </c>
      <c r="AD24" s="72">
        <v>0</v>
      </c>
      <c r="AE24" s="72">
        <v>0</v>
      </c>
      <c r="AF24" s="72">
        <v>3</v>
      </c>
      <c r="AG24" s="72">
        <v>0</v>
      </c>
      <c r="AH24" s="72">
        <v>0</v>
      </c>
      <c r="AI24" s="72">
        <v>3</v>
      </c>
      <c r="AJ24" s="72">
        <v>0</v>
      </c>
      <c r="AK24" s="72">
        <v>0</v>
      </c>
      <c r="AL24" s="76">
        <v>3</v>
      </c>
      <c r="AM24" s="80">
        <v>0</v>
      </c>
      <c r="AN24" s="72">
        <v>3</v>
      </c>
      <c r="AO24" s="72">
        <v>100</v>
      </c>
      <c r="AP24" s="72">
        <v>175</v>
      </c>
      <c r="AQ24" s="72">
        <v>313.47000000000003</v>
      </c>
      <c r="AR24" s="72" t="b">
        <v>1</v>
      </c>
      <c r="AS24" s="76" t="b">
        <v>1</v>
      </c>
      <c r="AT24" s="72" t="s">
        <v>572</v>
      </c>
      <c r="AU24" s="72" t="s">
        <v>568</v>
      </c>
    </row>
    <row r="25" spans="2:47">
      <c r="B25" s="92" t="s">
        <v>110</v>
      </c>
      <c r="C25" s="92" t="s">
        <v>39</v>
      </c>
      <c r="D25" s="92" t="s">
        <v>580</v>
      </c>
      <c r="E25" s="92" t="s">
        <v>416</v>
      </c>
      <c r="F25" s="92">
        <v>34.479999999999997</v>
      </c>
      <c r="G25" s="92">
        <v>500</v>
      </c>
      <c r="H25" s="92">
        <v>1000</v>
      </c>
      <c r="I25" s="92"/>
      <c r="J25" s="92" t="s">
        <v>75</v>
      </c>
      <c r="K25" s="92">
        <v>413.69</v>
      </c>
      <c r="L25" s="92">
        <v>413.69</v>
      </c>
      <c r="M25" s="92">
        <v>414</v>
      </c>
      <c r="N25" s="92">
        <v>25</v>
      </c>
      <c r="O25" s="92">
        <v>12</v>
      </c>
      <c r="P25" s="92">
        <v>12</v>
      </c>
      <c r="Q25" s="92">
        <v>40</v>
      </c>
      <c r="R25" s="92" t="s">
        <v>566</v>
      </c>
      <c r="S25" s="92" t="s">
        <v>567</v>
      </c>
      <c r="T25" s="92">
        <v>8150</v>
      </c>
      <c r="U25" s="92">
        <v>62.48</v>
      </c>
      <c r="V25" s="92">
        <v>0</v>
      </c>
      <c r="W25" s="92">
        <v>84.56</v>
      </c>
      <c r="X25" s="92">
        <v>64.62</v>
      </c>
      <c r="Y25" s="92">
        <v>30.27</v>
      </c>
      <c r="Z25" s="92">
        <v>69.8</v>
      </c>
      <c r="AA25" s="92">
        <v>0.01</v>
      </c>
      <c r="AB25" s="92">
        <v>0.01</v>
      </c>
      <c r="AC25" s="93">
        <v>0.01</v>
      </c>
      <c r="AD25" s="92">
        <v>4</v>
      </c>
      <c r="AE25" s="92">
        <v>0</v>
      </c>
      <c r="AF25" s="92">
        <v>0</v>
      </c>
      <c r="AG25" s="92">
        <v>4</v>
      </c>
      <c r="AH25" s="92">
        <v>0</v>
      </c>
      <c r="AI25" s="92">
        <v>0</v>
      </c>
      <c r="AJ25" s="92">
        <v>4</v>
      </c>
      <c r="AK25" s="92">
        <v>0</v>
      </c>
      <c r="AL25" s="93">
        <v>0</v>
      </c>
      <c r="AM25" s="94">
        <v>5</v>
      </c>
      <c r="AN25" s="92">
        <v>3</v>
      </c>
      <c r="AO25" s="92">
        <v>150</v>
      </c>
      <c r="AP25" s="92">
        <v>300</v>
      </c>
      <c r="AQ25" s="92">
        <v>224.46</v>
      </c>
      <c r="AR25" s="92" t="b">
        <v>1</v>
      </c>
      <c r="AS25" s="93" t="b">
        <v>1</v>
      </c>
      <c r="AT25" s="92" t="s">
        <v>568</v>
      </c>
      <c r="AU25" s="92" t="s">
        <v>568</v>
      </c>
    </row>
    <row r="26" spans="2:47">
      <c r="B26" s="70" t="s">
        <v>110</v>
      </c>
      <c r="C26" s="70" t="s">
        <v>39</v>
      </c>
      <c r="D26" s="70" t="s">
        <v>580</v>
      </c>
      <c r="E26" s="70" t="s">
        <v>416</v>
      </c>
      <c r="F26" s="70">
        <v>34.479999999999997</v>
      </c>
      <c r="G26" s="70">
        <v>500</v>
      </c>
      <c r="H26" s="70">
        <v>1000</v>
      </c>
      <c r="I26" s="70"/>
      <c r="J26" s="70" t="s">
        <v>75</v>
      </c>
      <c r="K26" s="70">
        <v>413.69</v>
      </c>
      <c r="L26" s="70">
        <v>413.69</v>
      </c>
      <c r="M26" s="70">
        <v>414</v>
      </c>
      <c r="N26" s="70">
        <v>25</v>
      </c>
      <c r="O26" s="70">
        <v>12</v>
      </c>
      <c r="P26" s="70">
        <v>12</v>
      </c>
      <c r="Q26" s="70">
        <v>40</v>
      </c>
      <c r="R26" s="70" t="s">
        <v>566</v>
      </c>
      <c r="S26" s="70" t="s">
        <v>569</v>
      </c>
      <c r="T26" s="70">
        <v>8150</v>
      </c>
      <c r="U26" s="70">
        <v>31.12</v>
      </c>
      <c r="V26" s="70">
        <v>64.06</v>
      </c>
      <c r="W26" s="70">
        <v>19.940000000000001</v>
      </c>
      <c r="X26" s="70">
        <v>64.62</v>
      </c>
      <c r="Y26" s="70">
        <v>30.27</v>
      </c>
      <c r="Z26" s="70">
        <v>69.8</v>
      </c>
      <c r="AA26" s="70">
        <v>0.01</v>
      </c>
      <c r="AB26" s="70">
        <v>0.01</v>
      </c>
      <c r="AC26" s="74">
        <v>0.01</v>
      </c>
      <c r="AD26" s="70">
        <v>0</v>
      </c>
      <c r="AE26" s="70">
        <v>0</v>
      </c>
      <c r="AF26" s="70">
        <v>4</v>
      </c>
      <c r="AG26" s="70">
        <v>0</v>
      </c>
      <c r="AH26" s="70">
        <v>0</v>
      </c>
      <c r="AI26" s="70">
        <v>4</v>
      </c>
      <c r="AJ26" s="70">
        <v>0</v>
      </c>
      <c r="AK26" s="70">
        <v>0</v>
      </c>
      <c r="AL26" s="74">
        <v>4</v>
      </c>
      <c r="AM26" s="78">
        <v>5</v>
      </c>
      <c r="AN26" s="70">
        <v>3</v>
      </c>
      <c r="AO26" s="70">
        <v>150</v>
      </c>
      <c r="AP26" s="70">
        <v>300</v>
      </c>
      <c r="AQ26" s="70">
        <v>224.46</v>
      </c>
      <c r="AR26" s="70" t="b">
        <v>1</v>
      </c>
      <c r="AS26" s="74" t="b">
        <v>1</v>
      </c>
      <c r="AT26" s="70" t="s">
        <v>568</v>
      </c>
      <c r="AU26" s="70" t="s">
        <v>568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tractBeamDesignDataMacro">
                <anchor moveWithCells="1" sizeWithCells="1">
                  <from>
                    <xdr:col>1</xdr:col>
                    <xdr:colOff>251460</xdr:colOff>
                    <xdr:row>1</xdr:row>
                    <xdr:rowOff>76200</xdr:rowOff>
                  </from>
                  <to>
                    <xdr:col>4</xdr:col>
                    <xdr:colOff>342900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riggerBeamDesign">
                <anchor moveWithCells="1" sizeWithCells="1">
                  <from>
                    <xdr:col>1</xdr:col>
                    <xdr:colOff>266700</xdr:colOff>
                    <xdr:row>3</xdr:row>
                    <xdr:rowOff>137160</xdr:rowOff>
                  </from>
                  <to>
                    <xdr:col>4</xdr:col>
                    <xdr:colOff>342900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>
                <anchor moveWithCells="1" sizeWithCells="1">
                  <from>
                    <xdr:col>10</xdr:col>
                    <xdr:colOff>236220</xdr:colOff>
                    <xdr:row>1</xdr:row>
                    <xdr:rowOff>83820</xdr:rowOff>
                  </from>
                  <to>
                    <xdr:col>13</xdr:col>
                    <xdr:colOff>198120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>
                <anchor moveWithCells="1" sizeWithCells="1">
                  <from>
                    <xdr:col>10</xdr:col>
                    <xdr:colOff>236220</xdr:colOff>
                    <xdr:row>3</xdr:row>
                    <xdr:rowOff>144780</xdr:rowOff>
                  </from>
                  <to>
                    <xdr:col>13</xdr:col>
                    <xdr:colOff>198120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>
                <anchor moveWithCells="1" sizeWithCells="1">
                  <from>
                    <xdr:col>15</xdr:col>
                    <xdr:colOff>60960</xdr:colOff>
                    <xdr:row>1</xdr:row>
                    <xdr:rowOff>76200</xdr:rowOff>
                  </from>
                  <to>
                    <xdr:col>18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Button 12">
              <controlPr defaultSize="0" print="0" autoFill="0" autoPict="0">
                <anchor moveWithCells="1" sizeWithCells="1">
                  <from>
                    <xdr:col>15</xdr:col>
                    <xdr:colOff>45720</xdr:colOff>
                    <xdr:row>3</xdr:row>
                    <xdr:rowOff>144780</xdr:rowOff>
                  </from>
                  <to>
                    <xdr:col>18</xdr:col>
                    <xdr:colOff>403860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ExtractBeamDesignDataMacro">
                <anchor moveWithCells="1" sizeWithCells="1">
                  <from>
                    <xdr:col>4</xdr:col>
                    <xdr:colOff>541020</xdr:colOff>
                    <xdr:row>1</xdr:row>
                    <xdr:rowOff>76200</xdr:rowOff>
                  </from>
                  <to>
                    <xdr:col>8</xdr:col>
                    <xdr:colOff>243840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>
                <anchor moveWithCells="1" sizeWithCells="1">
                  <from>
                    <xdr:col>4</xdr:col>
                    <xdr:colOff>548640</xdr:colOff>
                    <xdr:row>3</xdr:row>
                    <xdr:rowOff>137160</xdr:rowOff>
                  </from>
                  <to>
                    <xdr:col>8</xdr:col>
                    <xdr:colOff>236220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5510-04FA-44F8-9015-0FC2D1E42879}">
  <sheetPr codeName="Sheet7">
    <tabColor theme="9" tint="-0.249977111117893"/>
  </sheetPr>
  <dimension ref="A1"/>
  <sheetViews>
    <sheetView workbookViewId="0">
      <selection activeCell="S16" sqref="R16:S16"/>
    </sheetView>
  </sheetViews>
  <sheetFormatPr defaultRowHeight="14.4"/>
  <cols>
    <col min="1" max="1" width="8.66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FRAME DATA</vt:lpstr>
      <vt:lpstr>FACTORED LOADS</vt:lpstr>
      <vt:lpstr>CONNECTIVITY</vt:lpstr>
      <vt:lpstr>OVERWRITES</vt:lpstr>
      <vt:lpstr>BEAM DESIGN</vt:lpstr>
      <vt:lpstr>COLUMN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2026-08-22T02:37:30Z</cp:lastPrinted>
  <dcterms:created xsi:type="dcterms:W3CDTF">2015-06-05T18:17:20Z</dcterms:created>
  <dcterms:modified xsi:type="dcterms:W3CDTF">2026-08-31T10:12:29Z</dcterms:modified>
</cp:coreProperties>
</file>