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oi Yee\Downloads\"/>
    </mc:Choice>
  </mc:AlternateContent>
  <xr:revisionPtr revIDLastSave="0" documentId="13_ncr:1_{111DB3B1-D689-4754-8D59-D2FAE1E4D8C6}" xr6:coauthVersionLast="47" xr6:coauthVersionMax="47" xr10:uidLastSave="{00000000-0000-0000-0000-000000000000}"/>
  <bookViews>
    <workbookView xWindow="-110" yWindow="-110" windowWidth="19420" windowHeight="10420" tabRatio="801" activeTab="8" xr2:uid="{00000000-000D-0000-FFFF-FFFF00000000}"/>
  </bookViews>
  <sheets>
    <sheet name="Split Rows" sheetId="3" r:id="rId1"/>
    <sheet name="SplitRowsd" sheetId="17" r:id="rId2"/>
    <sheet name="Split Digits" sheetId="5" r:id="rId3"/>
    <sheet name="Split Digitsd" sheetId="18" r:id="rId4"/>
    <sheet name="pivottable" sheetId="21" r:id="rId5"/>
    <sheet name="Compare Lists" sheetId="19" r:id="rId6"/>
    <sheet name="CompareLists" sheetId="25" r:id="rId7"/>
    <sheet name="unpiviot" sheetId="26" r:id="rId8"/>
    <sheet name="unpivioted" sheetId="27" r:id="rId9"/>
  </sheets>
  <definedNames>
    <definedName name="ExternalData_1" localSheetId="6" hidden="1">CompareLists!$A$1:$D$22</definedName>
    <definedName name="ExternalData_1" localSheetId="3" hidden="1">'Split Digitsd'!$A$1:$D$32</definedName>
    <definedName name="ExternalData_1" localSheetId="1" hidden="1">SplitRowsd!$A$1:$B$36</definedName>
    <definedName name="ExternalData_1" localSheetId="8" hidden="1">unpivioted!$A$1:$C$166</definedName>
  </definedNames>
  <calcPr calcId="181029"/>
  <pivotCaches>
    <pivotCache cacheId="22" r:id="rId10"/>
  </pivotCaches>
  <extLst>
    <ext xmlns:x15="http://schemas.microsoft.com/office/spreadsheetml/2010/11/main" uri="{FCE2AD5D-F65C-4FA6-A056-5C36A1767C68}">
      <x15:dataModel>
        <x15:modelTables>
          <x15:modelTable id="csv_files_37798d1c-28fe-4682-b729-5457c370e7ff" name="csv_files" connection="Query - csv_files"/>
        </x15:modelTables>
        <x15:extLst>
          <ext xmlns:x16="http://schemas.microsoft.com/office/spreadsheetml/2014/11/main" uri="{9835A34E-60A6-4A7C-AAB8-D5F71C897F49}">
            <x16:modelTimeGroupings>
              <x16:modelTimeGrouping tableName="csv_files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5BEB16-C47C-48CD-BFD3-1751A28C5390}" keepAlive="1" name="Query - CombineFiles" description="Connection to the 'CombineFiles' query in the workbook." type="5" refreshedVersion="8" background="1" saveData="1">
    <dbPr connection="Provider=Microsoft.Mashup.OleDb.1;Data Source=$Workbook$;Location=CombineFiles;Extended Properties=&quot;&quot;" command="SELECT * FROM [CombineFiles]"/>
  </connection>
  <connection id="2" xr16:uid="{C544AE04-A530-4141-886F-80C69BEED679}" keepAlive="1" name="Query - CompareLists" description="Connection to the 'CompareLists' query in the workbook." type="5" refreshedVersion="8" background="1" saveData="1">
    <dbPr connection="Provider=Microsoft.Mashup.OleDb.1;Data Source=$Workbook$;Location=CompareLists;Extended Properties=&quot;&quot;" command="SELECT * FROM [CompareLists]"/>
  </connection>
  <connection id="3" xr16:uid="{7D1F5DF3-A58C-4E2D-A008-DC61D2DFD7CA}" keepAlive="1" name="Query - CompareListsmy" description="Connection to the 'CompareListsmy' query in the workbook." type="5" refreshedVersion="7" background="1" saveData="1">
    <dbPr connection="Provider=Microsoft.Mashup.OleDb.1;Data Source=$Workbook$;Location=CompareListsmy;Extended Properties=&quot;&quot;" command="SELECT * FROM [CompareListsmy]"/>
  </connection>
  <connection id="4" xr16:uid="{D33A73C1-7B66-4A13-AED1-18F985657057}" name="Query - csv_files" description="Connection to the 'csv_files' query in the workbook." type="100" refreshedVersion="7" minRefreshableVersion="5">
    <extLst>
      <ext xmlns:x15="http://schemas.microsoft.com/office/spreadsheetml/2010/11/main" uri="{DE250136-89BD-433C-8126-D09CA5730AF9}">
        <x15:connection id="e60ede94-b772-4ea1-a005-e75e39e68fb8"/>
      </ext>
    </extLst>
  </connection>
  <connection id="5" xr16:uid="{636D6B1A-D5CA-4A36-9C7C-107E6D8677EB}" keepAlive="1" name="Query - csv_files (2)" description="Connection to the 'csv_files (2)' query in the workbook." type="5" refreshedVersion="7" background="1" saveData="1">
    <dbPr connection="Provider=Microsoft.Mashup.OleDb.1;Data Source=$Workbook$;Location=&quot;csv_files (2)&quot;;Extended Properties=&quot;&quot;" command="SELECT * FROM [csv_files (2)]"/>
  </connection>
  <connection id="6" xr16:uid="{83F22182-A4D8-4290-A4A5-41A59A4036BF}" keepAlive="1" name="Query - List1" description="Connection to the 'List1' query in the workbook." type="5" refreshedVersion="0" background="1">
    <dbPr connection="Provider=Microsoft.Mashup.OleDb.1;Data Source=$Workbook$;Location=List1;Extended Properties=&quot;&quot;" command="SELECT * FROM [List1]"/>
  </connection>
  <connection id="7" xr16:uid="{81126600-AA1B-44EF-9837-120B778ACFAD}" keepAlive="1" name="Query - List1 (2)" description="Connection to the 'List1 (2)' query in the workbook." type="5" refreshedVersion="7" background="1" saveData="1">
    <dbPr connection="Provider=Microsoft.Mashup.OleDb.1;Data Source=$Workbook$;Location=&quot;List1 (2)&quot;;Extended Properties=&quot;&quot;" command="SELECT * FROM [List1 (2)]"/>
  </connection>
  <connection id="8" xr16:uid="{443DF5FF-D222-4C40-8315-9764418A6384}" keepAlive="1" name="Query - List2" description="Connection to the 'List2' query in the workbook." type="5" refreshedVersion="0" background="1" saveData="1">
    <dbPr connection="Provider=Microsoft.Mashup.OleDb.1;Data Source=$Workbook$;Location=List2;Extended Properties=&quot;&quot;" command="SELECT * FROM [List2]"/>
  </connection>
  <connection id="9" xr16:uid="{08D7AA0A-D36A-4140-8289-3BCB2223C9A4}" keepAlive="1" name="Query - List2 (2)" description="Connection to the 'List2 (2)' query in the workbook." type="5" refreshedVersion="7" background="1" saveData="1">
    <dbPr connection="Provider=Microsoft.Mashup.OleDb.1;Data Source=$Workbook$;Location=&quot;List2 (2)&quot;;Extended Properties=&quot;&quot;" command="SELECT * FROM [List2 (2)]"/>
  </connection>
  <connection id="10" xr16:uid="{D5225043-2FB6-42A2-A755-9CD1289AFE78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1" xr16:uid="{D4108A89-FBB7-48CA-8391-D94136FCC1B0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12" xr16:uid="{3E301F0E-8C27-44CB-91B0-C35B4A1F005A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3" xr16:uid="{5A1BA5F0-9323-4A05-8C20-D439CF116729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4" xr16:uid="{540EC759-1D5A-4EA6-AD4A-BB657763470E}" keepAlive="1" name="Query - SplitDigits" description="Connection to the 'SplitDigits' query in the workbook." type="5" refreshedVersion="8" background="1" saveData="1">
    <dbPr connection="Provider=Microsoft.Mashup.OleDb.1;Data Source=$Workbook$;Location=SplitDigits;Extended Properties=&quot;&quot;" command="SELECT * FROM [SplitDigits]"/>
  </connection>
  <connection id="15" xr16:uid="{5BF0682E-ACC3-441A-8A32-90AA99B0CD44}" keepAlive="1" name="Query - SplitDigits (2)" description="Connection to the 'SplitDigits (2)' query in the workbook." type="5" refreshedVersion="7" background="1" saveData="1">
    <dbPr connection="Provider=Microsoft.Mashup.OleDb.1;Data Source=$Workbook$;Location=&quot;SplitDigits (2)&quot;;Extended Properties=&quot;&quot;" command="SELECT * FROM [SplitDigits (2)]"/>
  </connection>
  <connection id="16" xr16:uid="{5F863624-AD8D-4B14-88DA-78E9750E7335}" keepAlive="1" name="Query - SplitRows" description="Connection to the 'SplitRows' query in the workbook." type="5" refreshedVersion="8" background="1" saveData="1">
    <dbPr connection="Provider=Microsoft.Mashup.OleDb.1;Data Source=$Workbook$;Location=SplitRows;Extended Properties=&quot;&quot;" command="SELECT * FROM [SplitRows]"/>
  </connection>
  <connection id="17" xr16:uid="{52A226B5-3AA8-453F-B1C2-EB2E1D814609}" keepAlive="1" name="Query - SplitRows (2)" description="Connection to the 'SplitRows (2)' query in the workbook." type="5" refreshedVersion="7" background="1" saveData="1">
    <dbPr connection="Provider=Microsoft.Mashup.OleDb.1;Data Source=$Workbook$;Location=&quot;SplitRows (2)&quot;;Extended Properties=&quot;&quot;" command="SELECT * FROM [SplitRows (2)]"/>
  </connection>
  <connection id="18" xr16:uid="{A808A815-BA8D-4FA6-A8B4-062A0F5E135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9" xr16:uid="{440B7469-4580-46A6-B77A-6E9D28323B31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20" xr16:uid="{670F13E7-E889-4877-A2D0-B0704289AE9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21" xr16:uid="{08DD0274-5309-4099-9D0B-21C21940E3F2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22" xr16:uid="{22DEDFCB-57F5-4A79-AA6A-0126C0E04CDF}" keepAlive="1" name="Query - Unpivoted" description="Connection to the 'Unpivoted' query in the workbook." type="5" refreshedVersion="7" background="1" saveData="1">
    <dbPr connection="Provider=Microsoft.Mashup.OleDb.1;Data Source=$Workbook$;Location=Unpivoted;Extended Properties=&quot;&quot;" command="SELECT * FROM [Unpivoted]"/>
  </connection>
  <connection id="23" xr16:uid="{814284BD-1A58-4A6E-847C-610671F132A9}" keepAlive="1" name="Query - UnpivotedData" description="Connection to the 'UnpivotedData' query in the workbook." type="5" refreshedVersion="8" background="1" saveData="1">
    <dbPr connection="Provider=Microsoft.Mashup.OleDb.1;Data Source=$Workbook$;Location=UnpivotedData;Extended Properties=&quot;&quot;" command="SELECT * FROM [UnpivotedData]"/>
  </connection>
  <connection id="24" xr16:uid="{8476EACD-2546-4DC2-AF23-836710827B06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<sst xmlns="http://schemas.openxmlformats.org/spreadsheetml/2006/main" count="630" uniqueCount="223">
  <si>
    <t>ID</t>
  </si>
  <si>
    <t>Name</t>
  </si>
  <si>
    <t>John Doe</t>
  </si>
  <si>
    <t>Date</t>
  </si>
  <si>
    <t>Jane Smith</t>
  </si>
  <si>
    <t>Bob Johnson</t>
  </si>
  <si>
    <t>Alice Brown</t>
  </si>
  <si>
    <t>Charlie Davis</t>
  </si>
  <si>
    <t>Emily White</t>
  </si>
  <si>
    <t>Frank Black</t>
  </si>
  <si>
    <t>Grace Green</t>
  </si>
  <si>
    <t>Hank Harris</t>
  </si>
  <si>
    <t>Ivy Clark</t>
  </si>
  <si>
    <t>FavoriteMovies</t>
  </si>
  <si>
    <t>Inception</t>
  </si>
  <si>
    <t>Interstellar</t>
  </si>
  <si>
    <t>The Godfather</t>
  </si>
  <si>
    <t>The Shawshank Redemption</t>
  </si>
  <si>
    <t>The Matrix</t>
  </si>
  <si>
    <t>Titanic</t>
  </si>
  <si>
    <t>Avatar</t>
  </si>
  <si>
    <t>Harry Potter and the Sorcerer's Stone</t>
  </si>
  <si>
    <t>Pulp Fiction</t>
  </si>
  <si>
    <t>Jurassic Park</t>
  </si>
  <si>
    <t>Finding Nemo</t>
  </si>
  <si>
    <t>The Matrix, Blade Runner, Terminator 2, Minority Report</t>
  </si>
  <si>
    <t>Titanic, Avatar, Gladiator, Braveheart</t>
  </si>
  <si>
    <t>Jurassic Park, Indiana Jones and the Last Crusade, Jaws, E.T. the Extra-Terrestrial</t>
  </si>
  <si>
    <t>Finding Nemo, Toy Story, The Incredibles, Monsters Inc.</t>
  </si>
  <si>
    <t>Inception, Minority Report, Interstellar, Tenet</t>
  </si>
  <si>
    <t>Product</t>
  </si>
  <si>
    <t>Europe</t>
  </si>
  <si>
    <t>Asia</t>
  </si>
  <si>
    <t>ProductCode</t>
  </si>
  <si>
    <t>ProductName</t>
  </si>
  <si>
    <t>Price</t>
  </si>
  <si>
    <t>CPU</t>
  </si>
  <si>
    <t>GPU</t>
  </si>
  <si>
    <t>SSD</t>
  </si>
  <si>
    <t>RAM</t>
  </si>
  <si>
    <t>CPU Intel i7</t>
  </si>
  <si>
    <t>CPU AMD Ryzen 5</t>
  </si>
  <si>
    <t>CPU Intel i5</t>
  </si>
  <si>
    <t>CPU AMD Ryzen 7</t>
  </si>
  <si>
    <t>GPU NVIDIA RTX 3080</t>
  </si>
  <si>
    <t>GPU AMD Radeon RX 6800</t>
  </si>
  <si>
    <t>GPU NVIDIA RTX 3070</t>
  </si>
  <si>
    <t>GPU AMD Radeon RX 6700</t>
  </si>
  <si>
    <t>SSD123</t>
  </si>
  <si>
    <t>SSD Samsung 1TB</t>
  </si>
  <si>
    <t>SSD456</t>
  </si>
  <si>
    <t>SSD Crucial 500GB</t>
  </si>
  <si>
    <t>SSD789</t>
  </si>
  <si>
    <t>SSD WD 2TB</t>
  </si>
  <si>
    <t>SSD012</t>
  </si>
  <si>
    <t>SSD Kingston 1TB</t>
  </si>
  <si>
    <t>RAM123</t>
  </si>
  <si>
    <t>RAM Corsair 16GB</t>
  </si>
  <si>
    <t>RAM456</t>
  </si>
  <si>
    <t>RAM G.Skill 32GB</t>
  </si>
  <si>
    <t>RAM789</t>
  </si>
  <si>
    <t>RAM Kingston 8GB</t>
  </si>
  <si>
    <t>RAM012</t>
  </si>
  <si>
    <t>RAM Crucial 16GB</t>
  </si>
  <si>
    <t>Motherboard ASUS</t>
  </si>
  <si>
    <t>Motherboard MSI</t>
  </si>
  <si>
    <t>Motherboard Gigabyte</t>
  </si>
  <si>
    <t>Motherboard ASRock</t>
  </si>
  <si>
    <t>PS123</t>
  </si>
  <si>
    <t>Power Supply Corsair 650W</t>
  </si>
  <si>
    <t>PS456</t>
  </si>
  <si>
    <t>Power Supply EVGA 750W</t>
  </si>
  <si>
    <t>PS789</t>
  </si>
  <si>
    <t>Power Supply Thermaltake 600W</t>
  </si>
  <si>
    <t>PS012</t>
  </si>
  <si>
    <t>Power Supply Seasonic 550W</t>
  </si>
  <si>
    <t>CASE123</t>
  </si>
  <si>
    <t>Case NZXT</t>
  </si>
  <si>
    <t>CASE456</t>
  </si>
  <si>
    <t>Case Cooler Master</t>
  </si>
  <si>
    <t>CASE789</t>
  </si>
  <si>
    <t>Case Corsair</t>
  </si>
  <si>
    <t>CASE012</t>
  </si>
  <si>
    <t>Case Thermaltake</t>
  </si>
  <si>
    <t>MON123</t>
  </si>
  <si>
    <t>Monitor Dell 24"</t>
  </si>
  <si>
    <t>MON456</t>
  </si>
  <si>
    <t>Monitor HP 27"</t>
  </si>
  <si>
    <t>Finn Macy</t>
  </si>
  <si>
    <t>Interstellar, The Usual Suspects, Fight Club, Avengers</t>
  </si>
  <si>
    <t>Agueda Jonson</t>
  </si>
  <si>
    <t>AJ178</t>
  </si>
  <si>
    <t>Barabara Tavares</t>
  </si>
  <si>
    <t>BT307</t>
  </si>
  <si>
    <t>Columbus Alm</t>
  </si>
  <si>
    <t>CA359</t>
  </si>
  <si>
    <t>Damon Teske</t>
  </si>
  <si>
    <t>DT337</t>
  </si>
  <si>
    <t>Garret Kidney</t>
  </si>
  <si>
    <t>GK917</t>
  </si>
  <si>
    <t>Genoveva Fiala</t>
  </si>
  <si>
    <t>GF103</t>
  </si>
  <si>
    <t>German Sheehan</t>
  </si>
  <si>
    <t>GS719</t>
  </si>
  <si>
    <t>Hortensia Sherrow</t>
  </si>
  <si>
    <t>HS871</t>
  </si>
  <si>
    <t>Ike Debow</t>
  </si>
  <si>
    <t>ID036</t>
  </si>
  <si>
    <t>Janay Lounsbury</t>
  </si>
  <si>
    <t>JL007</t>
  </si>
  <si>
    <t>Joana Charlebois</t>
  </si>
  <si>
    <t>JC193</t>
  </si>
  <si>
    <t>Kacy Kalina</t>
  </si>
  <si>
    <t>KK010</t>
  </si>
  <si>
    <t>Leilani Fails</t>
  </si>
  <si>
    <t>LF539</t>
  </si>
  <si>
    <t>Lennie Chuang</t>
  </si>
  <si>
    <t>LC156</t>
  </si>
  <si>
    <t>Linwood Barney</t>
  </si>
  <si>
    <t>LB005</t>
  </si>
  <si>
    <t>Lorelei Fifer</t>
  </si>
  <si>
    <t>LF257</t>
  </si>
  <si>
    <t>Margy Lamberson</t>
  </si>
  <si>
    <t>ML479</t>
  </si>
  <si>
    <t>Mckinley Workman</t>
  </si>
  <si>
    <t>MW711</t>
  </si>
  <si>
    <t>Rochelle Barter</t>
  </si>
  <si>
    <t>RB387</t>
  </si>
  <si>
    <t>Petronila Resh</t>
  </si>
  <si>
    <t>PR250</t>
  </si>
  <si>
    <t>Wanetta Scheuerman</t>
  </si>
  <si>
    <t>WS011</t>
  </si>
  <si>
    <t>Count</t>
  </si>
  <si>
    <t>The Shawshank Redemption, Forrest Gump, Green Mile, Braveheart</t>
  </si>
  <si>
    <t>Pulp Fiction, Kill Bill, Fight Club, Django Unchained</t>
  </si>
  <si>
    <t>The Godfather, Gladiator, Tenet, Jaws</t>
  </si>
  <si>
    <t>Avatar, The Empire Strikes Back, Return of the Jedi, Avengers</t>
  </si>
  <si>
    <t>Harry Potter and the Sorcerer's Stone, Jurassic Park, Fight Club, The Usual Suspects</t>
  </si>
  <si>
    <t>CPU0124</t>
  </si>
  <si>
    <t>CPU1237</t>
  </si>
  <si>
    <t>CPU4562</t>
  </si>
  <si>
    <t>CPU7891</t>
  </si>
  <si>
    <t>GPU0128</t>
  </si>
  <si>
    <t>GPU1234</t>
  </si>
  <si>
    <t>GPU4566</t>
  </si>
  <si>
    <t>GPU7893</t>
  </si>
  <si>
    <t>MB0120</t>
  </si>
  <si>
    <t>MB1233</t>
  </si>
  <si>
    <t>MB4568</t>
  </si>
  <si>
    <t>MB7894</t>
  </si>
  <si>
    <t>ProductCodeAlpha</t>
  </si>
  <si>
    <t>ProductCodeNumeric</t>
  </si>
  <si>
    <t>CASE</t>
  </si>
  <si>
    <t>012</t>
  </si>
  <si>
    <t>123</t>
  </si>
  <si>
    <t>456</t>
  </si>
  <si>
    <t>789</t>
  </si>
  <si>
    <t>0124</t>
  </si>
  <si>
    <t>1237</t>
  </si>
  <si>
    <t>4562</t>
  </si>
  <si>
    <t>7891</t>
  </si>
  <si>
    <t>0128</t>
  </si>
  <si>
    <t>1234</t>
  </si>
  <si>
    <t>4566</t>
  </si>
  <si>
    <t>7893</t>
  </si>
  <si>
    <t>MB</t>
  </si>
  <si>
    <t>0120</t>
  </si>
  <si>
    <t>1233</t>
  </si>
  <si>
    <t>4568</t>
  </si>
  <si>
    <t>7894</t>
  </si>
  <si>
    <t>MON</t>
  </si>
  <si>
    <t>PS</t>
  </si>
  <si>
    <t>UK</t>
  </si>
  <si>
    <t>USA</t>
  </si>
  <si>
    <t>Grand Total</t>
  </si>
  <si>
    <t>Sum of Revenue</t>
  </si>
  <si>
    <t>Jan</t>
  </si>
  <si>
    <t>Feb</t>
  </si>
  <si>
    <t>Mar</t>
  </si>
  <si>
    <t>Apr</t>
  </si>
  <si>
    <t>May</t>
  </si>
  <si>
    <t>Jun</t>
  </si>
  <si>
    <t>List 1</t>
  </si>
  <si>
    <t>List 2</t>
  </si>
  <si>
    <t>Cases</t>
  </si>
  <si>
    <t>Monitors</t>
  </si>
  <si>
    <t>Sales_Mar_2024</t>
  </si>
  <si>
    <t>Sales_Jan_2024</t>
  </si>
  <si>
    <t>Sales_Feb_2024</t>
  </si>
  <si>
    <t>Jul</t>
  </si>
  <si>
    <t xml:space="preserve"> Fight Club</t>
  </si>
  <si>
    <t xml:space="preserve"> Avengers</t>
  </si>
  <si>
    <t xml:space="preserve"> Braveheart</t>
  </si>
  <si>
    <t xml:space="preserve"> Gladiator</t>
  </si>
  <si>
    <t xml:space="preserve"> Jaws</t>
  </si>
  <si>
    <t xml:space="preserve"> Minority Report</t>
  </si>
  <si>
    <t xml:space="preserve"> Tenet</t>
  </si>
  <si>
    <t xml:space="preserve"> The Usual Suspects</t>
  </si>
  <si>
    <t xml:space="preserve"> Avatar</t>
  </si>
  <si>
    <t xml:space="preserve"> Blade Runner</t>
  </si>
  <si>
    <t xml:space="preserve"> Django Unchained</t>
  </si>
  <si>
    <t xml:space="preserve"> E.T. the Extra-Terrestrial</t>
  </si>
  <si>
    <t xml:space="preserve"> Forrest Gump</t>
  </si>
  <si>
    <t xml:space="preserve"> Green Mile</t>
  </si>
  <si>
    <t xml:space="preserve"> Indiana Jones and the Last Crusade</t>
  </si>
  <si>
    <t xml:space="preserve"> Interstellar</t>
  </si>
  <si>
    <t xml:space="preserve"> Jurassic Park</t>
  </si>
  <si>
    <t xml:space="preserve"> Kill Bill</t>
  </si>
  <si>
    <t xml:space="preserve"> Monsters Inc.</t>
  </si>
  <si>
    <t xml:space="preserve"> Return of the Jedi</t>
  </si>
  <si>
    <t xml:space="preserve"> Terminator 2</t>
  </si>
  <si>
    <t xml:space="preserve"> The Empire Strikes Back</t>
  </si>
  <si>
    <t xml:space="preserve"> The Incredibles</t>
  </si>
  <si>
    <t xml:space="preserve"> Toy Story</t>
  </si>
  <si>
    <t>SSD790</t>
  </si>
  <si>
    <t>SSD WD 3TB</t>
  </si>
  <si>
    <t>790</t>
  </si>
  <si>
    <t>Region</t>
  </si>
  <si>
    <t>Date (Month)</t>
  </si>
  <si>
    <t>List2 (2).Name</t>
  </si>
  <si>
    <t>List2 (2).ID</t>
  </si>
  <si>
    <t>date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</si>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</sst>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▼0.0%;\▼0.0%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/>
        <bgColor theme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2" borderId="2" xfId="0" applyFont="1" applyFill="1" applyBorder="1"/>
    <xf numFmtId="0" fontId="1" fillId="0" borderId="1" xfId="0" applyFont="1" applyBorder="1" applyAlignment="1">
      <alignment horizontal="left" vertical="top"/>
    </xf>
    <xf numFmtId="164" fontId="0" fillId="0" borderId="0" xfId="0" applyNumberFormat="1"/>
    <xf numFmtId="0" fontId="3" fillId="0" borderId="0" xfId="0" applyFont="1"/>
    <xf numFmtId="0" fontId="0" fillId="0" borderId="0" xfId="0" pivotButton="1"/>
    <xf numFmtId="0" fontId="2" fillId="3" borderId="2" xfId="0" applyFont="1" applyFill="1" applyBorder="1"/>
    <xf numFmtId="0" fontId="0" fillId="0" borderId="0" xfId="0" applyNumberFormat="1"/>
  </cellXfs>
  <cellStyles count="1">
    <cellStyle name="Normal" xfId="0" builtinId="0"/>
  </cellStyles>
  <dxfs count="16">
    <dxf>
      <numFmt numFmtId="19" formatCode="dd/mm/yyyy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i Yee" refreshedDate="45496.898453819442" createdVersion="5" refreshedVersion="7" minRefreshableVersion="3" recordCount="0" supportSubquery="1" supportAdvancedDrill="1" xr:uid="{0D3749DC-AE12-49CF-8722-3421D8056863}">
  <cacheSource type="external" connectionId="24"/>
  <cacheFields count="4">
    <cacheField name="[csv_files].[Region].[Region]" caption="Region" numFmtId="0" hierarchy="1" level="1">
      <sharedItems count="4">
        <s v="Asia"/>
        <s v="Europe"/>
        <s v="UK"/>
        <s v="USA"/>
      </sharedItems>
    </cacheField>
    <cacheField name="[Measures].[Sum of Revenue]" caption="Sum of Revenue" numFmtId="0" hierarchy="7" level="32767"/>
    <cacheField name="[csv_files].[Date].[Date]" caption="Date" numFmtId="0" level="1">
      <sharedItems containsSemiMixedTypes="0" containsNonDate="0" containsDate="1" containsString="0" minDate="2025-01-01T00:00:00" maxDate="2025-07-02T00:00:00" count="7">
        <d v="2025-01-01T00:00:00"/>
        <d v="2025-02-01T00:00:00"/>
        <d v="2025-03-01T00:00:00"/>
        <d v="2025-04-01T00:00:00"/>
        <d v="2025-05-01T00:00:00"/>
        <d v="2025-06-01T00:00:00"/>
        <d v="2025-07-01T00:00:00"/>
      </sharedItems>
    </cacheField>
    <cacheField name="[csv_files].[Date (Month)].[Date (Month)]" caption="Date (Month)" numFmtId="0" hierarchy="3" level="1">
      <sharedItems count="7">
        <s v="Jan"/>
        <s v="Feb"/>
        <s v="Mar"/>
        <s v="Apr"/>
        <s v="May"/>
        <s v="Jun"/>
        <s v="Jul"/>
      </sharedItems>
    </cacheField>
  </cacheFields>
  <cacheHierarchies count="8">
    <cacheHierarchy uniqueName="[csv_files].[Date]" caption="Date" attribute="1" time="1" defaultMemberUniqueName="[csv_files].[Date].[All]" allUniqueName="[csv_files].[Date].[All]" dimensionUniqueName="[csv_files]" displayFolder="" count="2" memberValueDatatype="7" unbalanced="0">
      <fieldsUsage count="2">
        <fieldUsage x="-1"/>
        <fieldUsage x="2"/>
      </fieldsUsage>
    </cacheHierarchy>
    <cacheHierarchy uniqueName="[csv_files].[Region]" caption="Region" attribute="1" defaultMemberUniqueName="[csv_files].[Region].[All]" allUniqueName="[csv_files].[Region].[All]" dimensionUniqueName="[csv_files]" displayFolder="" count="2" memberValueDatatype="130" unbalanced="0">
      <fieldsUsage count="2">
        <fieldUsage x="-1"/>
        <fieldUsage x="0"/>
      </fieldsUsage>
    </cacheHierarchy>
    <cacheHierarchy uniqueName="[csv_files].[Revenue]" caption="Revenue" attribute="1" defaultMemberUniqueName="[csv_files].[Revenue].[All]" allUniqueName="[csv_files].[Revenue].[All]" dimensionUniqueName="[csv_files]" displayFolder="" count="0" memberValueDatatype="20" unbalanced="0"/>
    <cacheHierarchy uniqueName="[csv_files].[Date (Month)]" caption="Date (Month)" attribute="1" defaultMemberUniqueName="[csv_files].[Date (Month)].[All]" allUniqueName="[csv_files].[Date (Month)].[All]" dimensionUniqueName="[csv_files]" displayFolder="" count="2" memberValueDatatype="130" unbalanced="0">
      <fieldsUsage count="2">
        <fieldUsage x="-1"/>
        <fieldUsage x="3"/>
      </fieldsUsage>
    </cacheHierarchy>
    <cacheHierarchy uniqueName="[csv_files].[Date (Month Index)]" caption="Date (Month Index)" attribute="1" defaultMemberUniqueName="[csv_files].[Date (Month Index)].[All]" allUniqueName="[csv_files].[Date (Month Index)].[All]" dimensionUniqueName="[csv_files]" displayFolder="" count="0" memberValueDatatype="20" unbalanced="0" hidden="1"/>
    <cacheHierarchy uniqueName="[Measures].[__XL_Count csv_files]" caption="__XL_Count csv_files" measure="1" displayFolder="" measureGroup="csv_fi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csv_fi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csv_files" uniqueName="[csv_files]" caption="csv_files"/>
    <dimension measure="1" name="Measures" uniqueName="[Measures]" caption="Measures"/>
  </dimensions>
  <measureGroups count="1">
    <measureGroup name="csv_files" caption="csv_file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92B26-A02D-47B1-BB7A-2C916AF1F8F4}" name="PivotTable1" cacheId="22" applyNumberFormats="0" applyBorderFormats="0" applyFontFormats="0" applyPatternFormats="0" applyAlignmentFormats="0" applyWidthHeightFormats="1" dataCaption="Values" tag="d18d0d2f-7f96-4920-8775-0ecd6556311e" updatedVersion="7" minRefreshableVersion="3" useAutoFormatting="1" itemPrintTitles="1" createdVersion="5" indent="0" compact="0" compactData="0" gridDropZones="1" multipleFieldFilters="0">
  <location ref="B3:J10" firstHeaderRow="1" firstDataRow="3" firstDataCol="1"/>
  <pivotFields count="4">
    <pivotField axis="axisRow" compact="0" allDrilled="1" outline="0" subtotalTop="0" showAll="0" dataSourceSort="1" defaultAttributeDrillState="1">
      <items count="5">
        <item x="0"/>
        <item x="1"/>
        <item x="2"/>
        <item x="3"/>
        <item t="default"/>
      </items>
    </pivotField>
    <pivotField dataField="1" compact="0" outline="0" subtotalTop="0" showAll="0"/>
    <pivotField axis="axisCol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allDrilled="1" outline="0" subtotalTop="0" showAll="0" dataSourceSort="1">
      <items count="8">
        <item x="0" e="0"/>
        <item x="1" e="0"/>
        <item x="2" e="0"/>
        <item x="3" e="0"/>
        <item x="4" e="0"/>
        <item x="5" e="0"/>
        <item x="6" e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1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2">
    <colHierarchyUsage hierarchyUsage="3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sv_fi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104E991B-CD6E-4AAA-829F-AD180D0738DB}" autoFormatId="16" applyNumberFormats="0" applyBorderFormats="0" applyFontFormats="0" applyPatternFormats="0" applyAlignmentFormats="0" applyWidthHeightFormats="0">
  <queryTableRefresh nextId="3">
    <queryTableFields count="2">
      <queryTableField id="1" name="FavoriteMovies" tableColumnId="3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F87A2F63-C39D-411C-A810-7FF0E4783180}" autoFormatId="16" applyNumberFormats="0" applyBorderFormats="0" applyFontFormats="0" applyPatternFormats="0" applyAlignmentFormats="0" applyWidthHeightFormats="0">
  <queryTableRefresh nextId="5">
    <queryTableFields count="4">
      <queryTableField id="1" name="ProductCodeAlpha" tableColumnId="5"/>
      <queryTableField id="2" name="ProductCodeNumeric" tableColumnId="2"/>
      <queryTableField id="3" name="ProductName" tableColumnId="3"/>
      <queryTableField id="4" name="Pric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EF6F68C-96FE-48CA-84FF-07CEE365DC6D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5"/>
      <queryTableField id="2" name="ID" tableColumnId="2"/>
      <queryTableField id="3" name="List2 (2).Name" tableColumnId="3"/>
      <queryTableField id="4" name="List2 (2).ID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BF3820A8-7DAA-4AC5-968E-E863567C6EC7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4"/>
      <queryTableField id="2" name="date" tableColumnId="2"/>
      <queryTableField id="3" name="sales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3BE0DF-B0D8-411A-979D-F011311833F5}" name="SplitRows" displayName="SplitRows" ref="A1:C12" totalsRowShown="0">
  <autoFilter ref="A1:C12" xr:uid="{6B3BE0DF-B0D8-411A-979D-F011311833F5}"/>
  <tableColumns count="3">
    <tableColumn id="1" xr3:uid="{19808243-3AD2-4AC5-B0E7-8EF822FE099F}" name="ID"/>
    <tableColumn id="2" xr3:uid="{93AC8BDD-C78F-4477-84A3-9E034CE38641}" name="Name"/>
    <tableColumn id="3" xr3:uid="{1379F646-22A2-48E6-A6D4-CABC481B01A5}" name="FavoriteMov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1AEC26-0560-4AE0-97D4-CBB1BFBBE47E}" name="SplitRows__2" displayName="SplitRows__2" ref="A1:B36" tableType="queryTable" totalsRowShown="0">
  <autoFilter ref="A1:B36" xr:uid="{331AEC26-0560-4AE0-97D4-CBB1BFBBE47E}"/>
  <tableColumns count="2">
    <tableColumn id="3" xr3:uid="{B566D98D-3B48-42FA-848B-0E41C29E5C1E}" uniqueName="3" name="FavoriteMovies" queryTableFieldId="1" dataDxfId="15"/>
    <tableColumn id="2" xr3:uid="{73DBBA3F-0378-4BEC-8757-85F581AAD74F}" uniqueName="2" name="Count" queryTableFieldId="2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E2F31E-3607-4363-9D91-0CA640E16002}" name="SplitDigits" displayName="SplitDigits" ref="A1:C32" totalsRowShown="0">
  <autoFilter ref="A1:C32" xr:uid="{A7E2F31E-3607-4363-9D91-0CA640E16002}"/>
  <sortState xmlns:xlrd2="http://schemas.microsoft.com/office/spreadsheetml/2017/richdata2" ref="A2:C31">
    <sortCondition ref="A1:A31"/>
  </sortState>
  <tableColumns count="3">
    <tableColumn id="1" xr3:uid="{FB767C69-A6CA-46F4-9FBC-540539D8CCAB}" name="ProductCode"/>
    <tableColumn id="2" xr3:uid="{E0D4D20B-AB7D-4DBA-91BB-72562F9FF2D7}" name="ProductName"/>
    <tableColumn id="3" xr3:uid="{4317074C-1FCB-4A9C-93A5-F4CD5E2BE284}" name="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F08B0B-CBCB-4FD8-8C24-657DDF59F6D1}" name="SplitDigits__2" displayName="SplitDigits__2" ref="A1:D32" tableType="queryTable" totalsRowShown="0">
  <autoFilter ref="A1:D32" xr:uid="{27F08B0B-CBCB-4FD8-8C24-657DDF59F6D1}"/>
  <tableColumns count="4">
    <tableColumn id="5" xr3:uid="{09DB5740-6F1C-4950-A966-CC3E5355A8A3}" uniqueName="5" name="ProductCodeAlpha" queryTableFieldId="1" dataDxfId="13"/>
    <tableColumn id="2" xr3:uid="{3EE2A42B-F60C-4A73-960C-026215438B9C}" uniqueName="2" name="ProductCodeNumeric" queryTableFieldId="2" dataDxfId="12"/>
    <tableColumn id="3" xr3:uid="{B9C5B322-82A5-4C73-9FF4-3CB9F3E45807}" uniqueName="3" name="ProductName" queryTableFieldId="3" dataDxfId="11"/>
    <tableColumn id="4" xr3:uid="{EABC0161-04B6-4CC8-BF0B-92E244CA3EEB}" uniqueName="4" name="Price" queryTableFieldId="4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C369C8-5907-4016-95F2-1BCB0A24DB85}" name="List1" displayName="List1" ref="A3:B22" totalsRowShown="0">
  <autoFilter ref="A3:B22" xr:uid="{5AC369C8-5907-4016-95F2-1BCB0A24DB85}"/>
  <sortState xmlns:xlrd2="http://schemas.microsoft.com/office/spreadsheetml/2017/richdata2" ref="A4:B22">
    <sortCondition ref="A6:A24"/>
  </sortState>
  <tableColumns count="2">
    <tableColumn id="1" xr3:uid="{7C79FD1C-9AED-41BB-B0D8-54E8D00C68F1}" name="Name"/>
    <tableColumn id="2" xr3:uid="{4C1DE2F3-C3E5-492E-8491-937289EC6E51}" name="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2175442-E842-40BC-8D28-B54AAE54587F}" name="List2" displayName="List2" ref="D3:E22" totalsRowShown="0">
  <autoFilter ref="D3:E22" xr:uid="{A2175442-E842-40BC-8D28-B54AAE54587F}"/>
  <sortState xmlns:xlrd2="http://schemas.microsoft.com/office/spreadsheetml/2017/richdata2" ref="D4:E22">
    <sortCondition ref="D6:D24"/>
  </sortState>
  <tableColumns count="2">
    <tableColumn id="1" xr3:uid="{2ADD9DC2-378B-4E46-AA35-CB4C3CFD7121}" name="Name"/>
    <tableColumn id="2" xr3:uid="{74F3BE58-4DE2-475C-89DA-E5E2067CFF69}" name="ID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013E7A-2ADE-4C27-A311-35FD92AAB548}" name="CompareListsmy" displayName="CompareListsmy" ref="A1:D22" tableType="queryTable" totalsRowShown="0">
  <autoFilter ref="A1:D22" xr:uid="{CE013E7A-2ADE-4C27-A311-35FD92AAB548}"/>
  <tableColumns count="4">
    <tableColumn id="5" xr3:uid="{C55BFC0B-D017-4E1D-8472-407E3364D5E1}" uniqueName="5" name="Name" queryTableFieldId="1" dataDxfId="9"/>
    <tableColumn id="2" xr3:uid="{20A99662-73A9-4576-B4C2-DD757C6FDFC0}" uniqueName="2" name="ID" queryTableFieldId="2" dataDxfId="8"/>
    <tableColumn id="3" xr3:uid="{072A929E-61EE-405F-94C0-A8C3FE0A945D}" uniqueName="3" name="List2 (2).Name" queryTableFieldId="3" dataDxfId="7"/>
    <tableColumn id="4" xr3:uid="{791E01DD-DDAB-4C23-B77C-106B313D42C9}" uniqueName="4" name="List2 (2).ID" queryTableFieldId="4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E1C8EA3-2E2D-4E85-9511-3D39ADD260A6}" name="Unpivot" displayName="Unpivot" ref="A1:D56" totalsRowShown="0" headerRowDxfId="5" headerRowBorderDxfId="3" tableBorderDxfId="4">
  <autoFilter ref="A1:D56" xr:uid="{7E1C8EA3-2E2D-4E85-9511-3D39ADD260A6}"/>
  <tableColumns count="4">
    <tableColumn id="13" xr3:uid="{3754FB00-16DC-4E35-8123-8EE9F1C2D916}" name="Product" dataDxfId="2"/>
    <tableColumn id="10" xr3:uid="{36C707BF-0C70-4F60-B31A-A77788A9F666}" name="Sales_Jan_2024"/>
    <tableColumn id="11" xr3:uid="{E8248B3B-BD9C-4CCC-8108-72A938B8F0DD}" name="Sales_Feb_2024"/>
    <tableColumn id="12" xr3:uid="{37ADAADC-3F91-4754-B791-A94FF0D6A179}" name="Sales_Mar_20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E5350C-D3D4-4E32-8068-14DF619869FD}" name="Unpivoted" displayName="Unpivoted" ref="A1:C166" tableType="queryTable" totalsRowShown="0">
  <autoFilter ref="A1:C166" xr:uid="{F6E5350C-D3D4-4E32-8068-14DF619869FD}"/>
  <tableColumns count="3">
    <tableColumn id="4" xr3:uid="{6847B807-A10D-45CB-AEFE-2C002C9C0BDC}" uniqueName="4" name="Product" queryTableFieldId="1" dataDxfId="1"/>
    <tableColumn id="2" xr3:uid="{813FCFBF-85D9-4720-AD52-B4048578A256}" uniqueName="2" name="date" queryTableFieldId="2" dataDxfId="0"/>
    <tableColumn id="3" xr3:uid="{E7463FEA-CC0F-4BE0-A2AC-C612DE87E8F4}" uniqueName="3" name="sale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AC854-3AB9-4F94-95E3-55DF2A034B86}">
  <dimension ref="A1:C12"/>
  <sheetViews>
    <sheetView zoomScale="115" zoomScaleNormal="115" workbookViewId="0">
      <selection activeCell="C1" sqref="C1"/>
    </sheetView>
  </sheetViews>
  <sheetFormatPr defaultRowHeight="14"/>
  <cols>
    <col min="2" max="2" width="12.58203125" bestFit="1" customWidth="1"/>
    <col min="3" max="3" width="75.4140625" bestFit="1" customWidth="1"/>
  </cols>
  <sheetData>
    <row r="1" spans="1:3">
      <c r="A1" t="s">
        <v>0</v>
      </c>
      <c r="B1" t="s">
        <v>1</v>
      </c>
      <c r="C1" t="s">
        <v>13</v>
      </c>
    </row>
    <row r="2" spans="1:3">
      <c r="A2">
        <v>1</v>
      </c>
      <c r="B2" t="s">
        <v>2</v>
      </c>
      <c r="C2" t="s">
        <v>29</v>
      </c>
    </row>
    <row r="3" spans="1:3">
      <c r="A3">
        <v>2</v>
      </c>
      <c r="B3" t="s">
        <v>4</v>
      </c>
      <c r="C3" t="s">
        <v>135</v>
      </c>
    </row>
    <row r="4" spans="1:3">
      <c r="A4">
        <v>3</v>
      </c>
      <c r="B4" t="s">
        <v>5</v>
      </c>
      <c r="C4" t="s">
        <v>133</v>
      </c>
    </row>
    <row r="5" spans="1:3">
      <c r="A5">
        <v>4</v>
      </c>
      <c r="B5" t="s">
        <v>6</v>
      </c>
      <c r="C5" t="s">
        <v>25</v>
      </c>
    </row>
    <row r="6" spans="1:3">
      <c r="A6">
        <v>5</v>
      </c>
      <c r="B6" t="s">
        <v>7</v>
      </c>
      <c r="C6" t="s">
        <v>26</v>
      </c>
    </row>
    <row r="7" spans="1:3">
      <c r="A7">
        <v>6</v>
      </c>
      <c r="B7" t="s">
        <v>8</v>
      </c>
      <c r="C7" t="s">
        <v>137</v>
      </c>
    </row>
    <row r="8" spans="1:3">
      <c r="A8">
        <v>7</v>
      </c>
      <c r="B8" t="s">
        <v>9</v>
      </c>
      <c r="C8" t="s">
        <v>136</v>
      </c>
    </row>
    <row r="9" spans="1:3">
      <c r="A9">
        <v>8</v>
      </c>
      <c r="B9" t="s">
        <v>10</v>
      </c>
      <c r="C9" t="s">
        <v>134</v>
      </c>
    </row>
    <row r="10" spans="1:3">
      <c r="A10">
        <v>9</v>
      </c>
      <c r="B10" t="s">
        <v>11</v>
      </c>
      <c r="C10" t="s">
        <v>27</v>
      </c>
    </row>
    <row r="11" spans="1:3">
      <c r="A11">
        <v>10</v>
      </c>
      <c r="B11" t="s">
        <v>12</v>
      </c>
      <c r="C11" t="s">
        <v>28</v>
      </c>
    </row>
    <row r="12" spans="1:3">
      <c r="A12">
        <v>11</v>
      </c>
      <c r="B12" t="s">
        <v>88</v>
      </c>
      <c r="C12" t="s">
        <v>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AEBF-9757-4072-B1A0-81FF342569AC}">
  <dimension ref="A1:B36"/>
  <sheetViews>
    <sheetView workbookViewId="0">
      <selection activeCell="H17" sqref="H17"/>
    </sheetView>
  </sheetViews>
  <sheetFormatPr defaultRowHeight="14"/>
  <cols>
    <col min="1" max="1" width="31.33203125" bestFit="1" customWidth="1"/>
    <col min="2" max="2" width="8" bestFit="1" customWidth="1"/>
  </cols>
  <sheetData>
    <row r="1" spans="1:2">
      <c r="A1" s="8" t="s">
        <v>13</v>
      </c>
      <c r="B1" s="8" t="s">
        <v>132</v>
      </c>
    </row>
    <row r="2" spans="1:2">
      <c r="A2" s="8" t="s">
        <v>190</v>
      </c>
      <c r="B2" s="8">
        <v>3</v>
      </c>
    </row>
    <row r="3" spans="1:2">
      <c r="A3" s="8" t="s">
        <v>191</v>
      </c>
      <c r="B3" s="8">
        <v>2</v>
      </c>
    </row>
    <row r="4" spans="1:2">
      <c r="A4" s="8" t="s">
        <v>192</v>
      </c>
      <c r="B4" s="8">
        <v>2</v>
      </c>
    </row>
    <row r="5" spans="1:2">
      <c r="A5" s="8" t="s">
        <v>193</v>
      </c>
      <c r="B5" s="8">
        <v>2</v>
      </c>
    </row>
    <row r="6" spans="1:2">
      <c r="A6" s="8" t="s">
        <v>194</v>
      </c>
      <c r="B6" s="8">
        <v>2</v>
      </c>
    </row>
    <row r="7" spans="1:2">
      <c r="A7" s="8" t="s">
        <v>195</v>
      </c>
      <c r="B7" s="8">
        <v>2</v>
      </c>
    </row>
    <row r="8" spans="1:2">
      <c r="A8" s="8" t="s">
        <v>196</v>
      </c>
      <c r="B8" s="8">
        <v>2</v>
      </c>
    </row>
    <row r="9" spans="1:2">
      <c r="A9" s="8" t="s">
        <v>197</v>
      </c>
      <c r="B9" s="8">
        <v>2</v>
      </c>
    </row>
    <row r="10" spans="1:2">
      <c r="A10" s="8" t="s">
        <v>198</v>
      </c>
      <c r="B10" s="8">
        <v>1</v>
      </c>
    </row>
    <row r="11" spans="1:2">
      <c r="A11" s="8" t="s">
        <v>199</v>
      </c>
      <c r="B11" s="8">
        <v>1</v>
      </c>
    </row>
    <row r="12" spans="1:2">
      <c r="A12" s="8" t="s">
        <v>200</v>
      </c>
      <c r="B12" s="8">
        <v>1</v>
      </c>
    </row>
    <row r="13" spans="1:2">
      <c r="A13" s="8" t="s">
        <v>201</v>
      </c>
      <c r="B13" s="8">
        <v>1</v>
      </c>
    </row>
    <row r="14" spans="1:2">
      <c r="A14" s="8" t="s">
        <v>202</v>
      </c>
      <c r="B14" s="8">
        <v>1</v>
      </c>
    </row>
    <row r="15" spans="1:2">
      <c r="A15" s="8" t="s">
        <v>203</v>
      </c>
      <c r="B15" s="8">
        <v>1</v>
      </c>
    </row>
    <row r="16" spans="1:2">
      <c r="A16" s="8" t="s">
        <v>204</v>
      </c>
      <c r="B16" s="8">
        <v>1</v>
      </c>
    </row>
    <row r="17" spans="1:2">
      <c r="A17" s="8" t="s">
        <v>205</v>
      </c>
      <c r="B17" s="8">
        <v>1</v>
      </c>
    </row>
    <row r="18" spans="1:2">
      <c r="A18" s="8" t="s">
        <v>206</v>
      </c>
      <c r="B18" s="8">
        <v>1</v>
      </c>
    </row>
    <row r="19" spans="1:2">
      <c r="A19" s="8" t="s">
        <v>207</v>
      </c>
      <c r="B19" s="8">
        <v>1</v>
      </c>
    </row>
    <row r="20" spans="1:2">
      <c r="A20" s="8" t="s">
        <v>208</v>
      </c>
      <c r="B20" s="8">
        <v>1</v>
      </c>
    </row>
    <row r="21" spans="1:2">
      <c r="A21" s="8" t="s">
        <v>209</v>
      </c>
      <c r="B21" s="8">
        <v>1</v>
      </c>
    </row>
    <row r="22" spans="1:2">
      <c r="A22" s="8" t="s">
        <v>210</v>
      </c>
      <c r="B22" s="8">
        <v>1</v>
      </c>
    </row>
    <row r="23" spans="1:2">
      <c r="A23" s="8" t="s">
        <v>211</v>
      </c>
      <c r="B23" s="8">
        <v>1</v>
      </c>
    </row>
    <row r="24" spans="1:2">
      <c r="A24" s="8" t="s">
        <v>212</v>
      </c>
      <c r="B24" s="8">
        <v>1</v>
      </c>
    </row>
    <row r="25" spans="1:2">
      <c r="A25" s="8" t="s">
        <v>213</v>
      </c>
      <c r="B25" s="8">
        <v>1</v>
      </c>
    </row>
    <row r="26" spans="1:2">
      <c r="A26" s="8" t="s">
        <v>20</v>
      </c>
      <c r="B26" s="8">
        <v>1</v>
      </c>
    </row>
    <row r="27" spans="1:2">
      <c r="A27" s="8" t="s">
        <v>24</v>
      </c>
      <c r="B27" s="8">
        <v>1</v>
      </c>
    </row>
    <row r="28" spans="1:2">
      <c r="A28" s="8" t="s">
        <v>21</v>
      </c>
      <c r="B28" s="8">
        <v>1</v>
      </c>
    </row>
    <row r="29" spans="1:2">
      <c r="A29" s="8" t="s">
        <v>14</v>
      </c>
      <c r="B29" s="8">
        <v>1</v>
      </c>
    </row>
    <row r="30" spans="1:2">
      <c r="A30" s="8" t="s">
        <v>15</v>
      </c>
      <c r="B30" s="8">
        <v>1</v>
      </c>
    </row>
    <row r="31" spans="1:2">
      <c r="A31" s="8" t="s">
        <v>23</v>
      </c>
      <c r="B31" s="8">
        <v>1</v>
      </c>
    </row>
    <row r="32" spans="1:2">
      <c r="A32" s="8" t="s">
        <v>22</v>
      </c>
      <c r="B32" s="8">
        <v>1</v>
      </c>
    </row>
    <row r="33" spans="1:2">
      <c r="A33" s="8" t="s">
        <v>16</v>
      </c>
      <c r="B33" s="8">
        <v>1</v>
      </c>
    </row>
    <row r="34" spans="1:2">
      <c r="A34" s="8" t="s">
        <v>18</v>
      </c>
      <c r="B34" s="8">
        <v>1</v>
      </c>
    </row>
    <row r="35" spans="1:2">
      <c r="A35" s="8" t="s">
        <v>17</v>
      </c>
      <c r="B35" s="8">
        <v>1</v>
      </c>
    </row>
    <row r="36" spans="1:2">
      <c r="A36" s="8" t="s">
        <v>19</v>
      </c>
      <c r="B36" s="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631F-3428-4879-9914-112B04911C97}">
  <dimension ref="A1:C32"/>
  <sheetViews>
    <sheetView zoomScaleNormal="100" workbookViewId="0">
      <selection activeCell="A2" sqref="A2"/>
    </sheetView>
  </sheetViews>
  <sheetFormatPr defaultRowHeight="14"/>
  <cols>
    <col min="1" max="1" width="15" customWidth="1"/>
    <col min="2" max="2" width="30" bestFit="1" customWidth="1"/>
    <col min="3" max="3" width="7.75" customWidth="1"/>
  </cols>
  <sheetData>
    <row r="1" spans="1:3">
      <c r="A1" t="s">
        <v>33</v>
      </c>
      <c r="B1" t="s">
        <v>34</v>
      </c>
      <c r="C1" t="s">
        <v>35</v>
      </c>
    </row>
    <row r="2" spans="1:3">
      <c r="A2" t="s">
        <v>82</v>
      </c>
      <c r="B2" t="s">
        <v>83</v>
      </c>
      <c r="C2">
        <v>89.99</v>
      </c>
    </row>
    <row r="3" spans="1:3">
      <c r="A3" t="s">
        <v>76</v>
      </c>
      <c r="B3" t="s">
        <v>77</v>
      </c>
      <c r="C3">
        <v>69.989999999999995</v>
      </c>
    </row>
    <row r="4" spans="1:3">
      <c r="A4" t="s">
        <v>78</v>
      </c>
      <c r="B4" t="s">
        <v>79</v>
      </c>
      <c r="C4">
        <v>59.99</v>
      </c>
    </row>
    <row r="5" spans="1:3">
      <c r="A5" t="s">
        <v>80</v>
      </c>
      <c r="B5" t="s">
        <v>81</v>
      </c>
      <c r="C5">
        <v>79.989999999999995</v>
      </c>
    </row>
    <row r="6" spans="1:3">
      <c r="A6" t="s">
        <v>138</v>
      </c>
      <c r="B6" t="s">
        <v>43</v>
      </c>
      <c r="C6">
        <v>329.99</v>
      </c>
    </row>
    <row r="7" spans="1:3">
      <c r="A7" t="s">
        <v>139</v>
      </c>
      <c r="B7" t="s">
        <v>40</v>
      </c>
      <c r="C7">
        <v>299.99</v>
      </c>
    </row>
    <row r="8" spans="1:3">
      <c r="A8" t="s">
        <v>140</v>
      </c>
      <c r="B8" t="s">
        <v>41</v>
      </c>
      <c r="C8">
        <v>199.99</v>
      </c>
    </row>
    <row r="9" spans="1:3">
      <c r="A9" t="s">
        <v>141</v>
      </c>
      <c r="B9" t="s">
        <v>42</v>
      </c>
      <c r="C9">
        <v>249.99</v>
      </c>
    </row>
    <row r="10" spans="1:3">
      <c r="A10" t="s">
        <v>142</v>
      </c>
      <c r="B10" t="s">
        <v>47</v>
      </c>
      <c r="C10">
        <v>479.99</v>
      </c>
    </row>
    <row r="11" spans="1:3">
      <c r="A11" t="s">
        <v>143</v>
      </c>
      <c r="B11" t="s">
        <v>44</v>
      </c>
      <c r="C11">
        <v>699.99</v>
      </c>
    </row>
    <row r="12" spans="1:3">
      <c r="A12" t="s">
        <v>144</v>
      </c>
      <c r="B12" t="s">
        <v>45</v>
      </c>
      <c r="C12">
        <v>649.99</v>
      </c>
    </row>
    <row r="13" spans="1:3">
      <c r="A13" t="s">
        <v>145</v>
      </c>
      <c r="B13" t="s">
        <v>46</v>
      </c>
      <c r="C13">
        <v>499.99</v>
      </c>
    </row>
    <row r="14" spans="1:3">
      <c r="A14" t="s">
        <v>146</v>
      </c>
      <c r="B14" t="s">
        <v>67</v>
      </c>
      <c r="C14">
        <v>120</v>
      </c>
    </row>
    <row r="15" spans="1:3">
      <c r="A15" t="s">
        <v>147</v>
      </c>
      <c r="B15" t="s">
        <v>64</v>
      </c>
      <c r="C15">
        <v>150</v>
      </c>
    </row>
    <row r="16" spans="1:3">
      <c r="A16" t="s">
        <v>148</v>
      </c>
      <c r="B16" t="s">
        <v>65</v>
      </c>
      <c r="C16">
        <v>140</v>
      </c>
    </row>
    <row r="17" spans="1:3">
      <c r="A17" t="s">
        <v>149</v>
      </c>
      <c r="B17" t="s">
        <v>66</v>
      </c>
      <c r="C17">
        <v>130</v>
      </c>
    </row>
    <row r="18" spans="1:3">
      <c r="A18" t="s">
        <v>84</v>
      </c>
      <c r="B18" t="s">
        <v>85</v>
      </c>
      <c r="C18">
        <v>199.5</v>
      </c>
    </row>
    <row r="19" spans="1:3">
      <c r="A19" t="s">
        <v>86</v>
      </c>
      <c r="B19" t="s">
        <v>87</v>
      </c>
      <c r="C19">
        <v>249.99</v>
      </c>
    </row>
    <row r="20" spans="1:3">
      <c r="A20" t="s">
        <v>74</v>
      </c>
      <c r="B20" t="s">
        <v>75</v>
      </c>
      <c r="C20">
        <v>89.5</v>
      </c>
    </row>
    <row r="21" spans="1:3">
      <c r="A21" t="s">
        <v>68</v>
      </c>
      <c r="B21" t="s">
        <v>69</v>
      </c>
      <c r="C21">
        <v>79.5</v>
      </c>
    </row>
    <row r="22" spans="1:3">
      <c r="A22" t="s">
        <v>70</v>
      </c>
      <c r="B22" t="s">
        <v>71</v>
      </c>
      <c r="C22">
        <v>99.5</v>
      </c>
    </row>
    <row r="23" spans="1:3">
      <c r="A23" t="s">
        <v>72</v>
      </c>
      <c r="B23" t="s">
        <v>73</v>
      </c>
      <c r="C23">
        <v>69.5</v>
      </c>
    </row>
    <row r="24" spans="1:3">
      <c r="A24" t="s">
        <v>62</v>
      </c>
      <c r="B24" t="s">
        <v>63</v>
      </c>
      <c r="C24">
        <v>89.99</v>
      </c>
    </row>
    <row r="25" spans="1:3">
      <c r="A25" t="s">
        <v>56</v>
      </c>
      <c r="B25" t="s">
        <v>57</v>
      </c>
      <c r="C25">
        <v>89.75</v>
      </c>
    </row>
    <row r="26" spans="1:3">
      <c r="A26" t="s">
        <v>58</v>
      </c>
      <c r="B26" t="s">
        <v>59</v>
      </c>
      <c r="C26">
        <v>159.99</v>
      </c>
    </row>
    <row r="27" spans="1:3">
      <c r="A27" t="s">
        <v>60</v>
      </c>
      <c r="B27" t="s">
        <v>61</v>
      </c>
      <c r="C27">
        <v>49.99</v>
      </c>
    </row>
    <row r="28" spans="1:3">
      <c r="A28" t="s">
        <v>54</v>
      </c>
      <c r="B28" t="s">
        <v>55</v>
      </c>
      <c r="C28">
        <v>109.99</v>
      </c>
    </row>
    <row r="29" spans="1:3">
      <c r="A29" t="s">
        <v>48</v>
      </c>
      <c r="B29" t="s">
        <v>49</v>
      </c>
      <c r="C29">
        <v>124.49</v>
      </c>
    </row>
    <row r="30" spans="1:3">
      <c r="A30" t="s">
        <v>50</v>
      </c>
      <c r="B30" t="s">
        <v>51</v>
      </c>
      <c r="C30">
        <v>79.989999999999995</v>
      </c>
    </row>
    <row r="31" spans="1:3">
      <c r="A31" t="s">
        <v>52</v>
      </c>
      <c r="B31" t="s">
        <v>53</v>
      </c>
      <c r="C31">
        <v>199.99</v>
      </c>
    </row>
    <row r="32" spans="1:3">
      <c r="A32" t="s">
        <v>214</v>
      </c>
      <c r="B32" t="s">
        <v>215</v>
      </c>
      <c r="C32">
        <v>99.99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30C4-C7A8-4369-8750-89DACD2C84E2}">
  <dimension ref="A1:D32"/>
  <sheetViews>
    <sheetView workbookViewId="0">
      <selection activeCell="F16" sqref="F16"/>
    </sheetView>
  </sheetViews>
  <sheetFormatPr defaultRowHeight="14"/>
  <cols>
    <col min="1" max="1" width="19.08203125" bestFit="1" customWidth="1"/>
    <col min="2" max="2" width="21.33203125" bestFit="1" customWidth="1"/>
    <col min="3" max="3" width="27.75" bestFit="1" customWidth="1"/>
    <col min="4" max="4" width="7.1640625" bestFit="1" customWidth="1"/>
  </cols>
  <sheetData>
    <row r="1" spans="1:4">
      <c r="A1" s="8" t="s">
        <v>150</v>
      </c>
      <c r="B1" s="8" t="s">
        <v>151</v>
      </c>
      <c r="C1" s="8" t="s">
        <v>34</v>
      </c>
      <c r="D1" s="8" t="s">
        <v>35</v>
      </c>
    </row>
    <row r="2" spans="1:4">
      <c r="A2" s="8" t="s">
        <v>152</v>
      </c>
      <c r="B2" s="8" t="s">
        <v>153</v>
      </c>
      <c r="C2" s="8" t="s">
        <v>83</v>
      </c>
      <c r="D2" s="8">
        <v>89.99</v>
      </c>
    </row>
    <row r="3" spans="1:4">
      <c r="A3" s="8" t="s">
        <v>152</v>
      </c>
      <c r="B3" s="8" t="s">
        <v>154</v>
      </c>
      <c r="C3" s="8" t="s">
        <v>77</v>
      </c>
      <c r="D3" s="8">
        <v>69.989999999999995</v>
      </c>
    </row>
    <row r="4" spans="1:4">
      <c r="A4" s="8" t="s">
        <v>152</v>
      </c>
      <c r="B4" s="8" t="s">
        <v>155</v>
      </c>
      <c r="C4" s="8" t="s">
        <v>79</v>
      </c>
      <c r="D4" s="8">
        <v>59.99</v>
      </c>
    </row>
    <row r="5" spans="1:4">
      <c r="A5" s="8" t="s">
        <v>152</v>
      </c>
      <c r="B5" s="8" t="s">
        <v>156</v>
      </c>
      <c r="C5" s="8" t="s">
        <v>81</v>
      </c>
      <c r="D5" s="8">
        <v>79.989999999999995</v>
      </c>
    </row>
    <row r="6" spans="1:4">
      <c r="A6" s="8" t="s">
        <v>36</v>
      </c>
      <c r="B6" s="8" t="s">
        <v>157</v>
      </c>
      <c r="C6" s="8" t="s">
        <v>43</v>
      </c>
      <c r="D6" s="8">
        <v>329.99</v>
      </c>
    </row>
    <row r="7" spans="1:4">
      <c r="A7" s="8" t="s">
        <v>36</v>
      </c>
      <c r="B7" s="8" t="s">
        <v>158</v>
      </c>
      <c r="C7" s="8" t="s">
        <v>40</v>
      </c>
      <c r="D7" s="8">
        <v>299.99</v>
      </c>
    </row>
    <row r="8" spans="1:4">
      <c r="A8" s="8" t="s">
        <v>36</v>
      </c>
      <c r="B8" s="8" t="s">
        <v>159</v>
      </c>
      <c r="C8" s="8" t="s">
        <v>41</v>
      </c>
      <c r="D8" s="8">
        <v>199.99</v>
      </c>
    </row>
    <row r="9" spans="1:4">
      <c r="A9" s="8" t="s">
        <v>36</v>
      </c>
      <c r="B9" s="8" t="s">
        <v>160</v>
      </c>
      <c r="C9" s="8" t="s">
        <v>42</v>
      </c>
      <c r="D9" s="8">
        <v>249.99</v>
      </c>
    </row>
    <row r="10" spans="1:4">
      <c r="A10" s="8" t="s">
        <v>37</v>
      </c>
      <c r="B10" s="8" t="s">
        <v>161</v>
      </c>
      <c r="C10" s="8" t="s">
        <v>47</v>
      </c>
      <c r="D10" s="8">
        <v>479.99</v>
      </c>
    </row>
    <row r="11" spans="1:4">
      <c r="A11" s="8" t="s">
        <v>37</v>
      </c>
      <c r="B11" s="8" t="s">
        <v>162</v>
      </c>
      <c r="C11" s="8" t="s">
        <v>44</v>
      </c>
      <c r="D11" s="8">
        <v>699.99</v>
      </c>
    </row>
    <row r="12" spans="1:4">
      <c r="A12" s="8" t="s">
        <v>37</v>
      </c>
      <c r="B12" s="8" t="s">
        <v>163</v>
      </c>
      <c r="C12" s="8" t="s">
        <v>45</v>
      </c>
      <c r="D12" s="8">
        <v>649.99</v>
      </c>
    </row>
    <row r="13" spans="1:4">
      <c r="A13" s="8" t="s">
        <v>37</v>
      </c>
      <c r="B13" s="8" t="s">
        <v>164</v>
      </c>
      <c r="C13" s="8" t="s">
        <v>46</v>
      </c>
      <c r="D13" s="8">
        <v>499.99</v>
      </c>
    </row>
    <row r="14" spans="1:4">
      <c r="A14" s="8" t="s">
        <v>165</v>
      </c>
      <c r="B14" s="8" t="s">
        <v>166</v>
      </c>
      <c r="C14" s="8" t="s">
        <v>67</v>
      </c>
      <c r="D14" s="8">
        <v>120</v>
      </c>
    </row>
    <row r="15" spans="1:4">
      <c r="A15" s="8" t="s">
        <v>165</v>
      </c>
      <c r="B15" s="8" t="s">
        <v>167</v>
      </c>
      <c r="C15" s="8" t="s">
        <v>64</v>
      </c>
      <c r="D15" s="8">
        <v>150</v>
      </c>
    </row>
    <row r="16" spans="1:4">
      <c r="A16" s="8" t="s">
        <v>165</v>
      </c>
      <c r="B16" s="8" t="s">
        <v>168</v>
      </c>
      <c r="C16" s="8" t="s">
        <v>65</v>
      </c>
      <c r="D16" s="8">
        <v>140</v>
      </c>
    </row>
    <row r="17" spans="1:4">
      <c r="A17" s="8" t="s">
        <v>165</v>
      </c>
      <c r="B17" s="8" t="s">
        <v>169</v>
      </c>
      <c r="C17" s="8" t="s">
        <v>66</v>
      </c>
      <c r="D17" s="8">
        <v>130</v>
      </c>
    </row>
    <row r="18" spans="1:4">
      <c r="A18" s="8" t="s">
        <v>170</v>
      </c>
      <c r="B18" s="8" t="s">
        <v>154</v>
      </c>
      <c r="C18" s="8" t="s">
        <v>85</v>
      </c>
      <c r="D18" s="8">
        <v>199.5</v>
      </c>
    </row>
    <row r="19" spans="1:4">
      <c r="A19" s="8" t="s">
        <v>170</v>
      </c>
      <c r="B19" s="8" t="s">
        <v>155</v>
      </c>
      <c r="C19" s="8" t="s">
        <v>87</v>
      </c>
      <c r="D19" s="8">
        <v>249.99</v>
      </c>
    </row>
    <row r="20" spans="1:4">
      <c r="A20" s="8" t="s">
        <v>171</v>
      </c>
      <c r="B20" s="8" t="s">
        <v>153</v>
      </c>
      <c r="C20" s="8" t="s">
        <v>75</v>
      </c>
      <c r="D20" s="8">
        <v>89.5</v>
      </c>
    </row>
    <row r="21" spans="1:4">
      <c r="A21" s="8" t="s">
        <v>171</v>
      </c>
      <c r="B21" s="8" t="s">
        <v>154</v>
      </c>
      <c r="C21" s="8" t="s">
        <v>69</v>
      </c>
      <c r="D21" s="8">
        <v>79.5</v>
      </c>
    </row>
    <row r="22" spans="1:4">
      <c r="A22" s="8" t="s">
        <v>171</v>
      </c>
      <c r="B22" s="8" t="s">
        <v>155</v>
      </c>
      <c r="C22" s="8" t="s">
        <v>71</v>
      </c>
      <c r="D22" s="8">
        <v>99.5</v>
      </c>
    </row>
    <row r="23" spans="1:4">
      <c r="A23" s="8" t="s">
        <v>171</v>
      </c>
      <c r="B23" s="8" t="s">
        <v>156</v>
      </c>
      <c r="C23" s="8" t="s">
        <v>73</v>
      </c>
      <c r="D23" s="8">
        <v>69.5</v>
      </c>
    </row>
    <row r="24" spans="1:4">
      <c r="A24" s="8" t="s">
        <v>39</v>
      </c>
      <c r="B24" s="8" t="s">
        <v>153</v>
      </c>
      <c r="C24" s="8" t="s">
        <v>63</v>
      </c>
      <c r="D24" s="8">
        <v>89.99</v>
      </c>
    </row>
    <row r="25" spans="1:4">
      <c r="A25" s="8" t="s">
        <v>39</v>
      </c>
      <c r="B25" s="8" t="s">
        <v>154</v>
      </c>
      <c r="C25" s="8" t="s">
        <v>57</v>
      </c>
      <c r="D25" s="8">
        <v>89.75</v>
      </c>
    </row>
    <row r="26" spans="1:4">
      <c r="A26" s="8" t="s">
        <v>39</v>
      </c>
      <c r="B26" s="8" t="s">
        <v>155</v>
      </c>
      <c r="C26" s="8" t="s">
        <v>59</v>
      </c>
      <c r="D26" s="8">
        <v>159.99</v>
      </c>
    </row>
    <row r="27" spans="1:4">
      <c r="A27" s="8" t="s">
        <v>39</v>
      </c>
      <c r="B27" s="8" t="s">
        <v>156</v>
      </c>
      <c r="C27" s="8" t="s">
        <v>61</v>
      </c>
      <c r="D27" s="8">
        <v>49.99</v>
      </c>
    </row>
    <row r="28" spans="1:4">
      <c r="A28" s="8" t="s">
        <v>38</v>
      </c>
      <c r="B28" s="8" t="s">
        <v>153</v>
      </c>
      <c r="C28" s="8" t="s">
        <v>55</v>
      </c>
      <c r="D28" s="8">
        <v>109.99</v>
      </c>
    </row>
    <row r="29" spans="1:4">
      <c r="A29" s="8" t="s">
        <v>38</v>
      </c>
      <c r="B29" s="8" t="s">
        <v>154</v>
      </c>
      <c r="C29" s="8" t="s">
        <v>49</v>
      </c>
      <c r="D29" s="8">
        <v>124.49</v>
      </c>
    </row>
    <row r="30" spans="1:4">
      <c r="A30" s="8" t="s">
        <v>38</v>
      </c>
      <c r="B30" s="8" t="s">
        <v>155</v>
      </c>
      <c r="C30" s="8" t="s">
        <v>51</v>
      </c>
      <c r="D30" s="8">
        <v>79.989999999999995</v>
      </c>
    </row>
    <row r="31" spans="1:4">
      <c r="A31" s="8" t="s">
        <v>38</v>
      </c>
      <c r="B31" s="8" t="s">
        <v>156</v>
      </c>
      <c r="C31" s="8" t="s">
        <v>53</v>
      </c>
      <c r="D31" s="8">
        <v>199.99</v>
      </c>
    </row>
    <row r="32" spans="1:4">
      <c r="A32" s="8" t="s">
        <v>38</v>
      </c>
      <c r="B32" s="8" t="s">
        <v>216</v>
      </c>
      <c r="C32" s="8" t="s">
        <v>215</v>
      </c>
      <c r="D32" s="8">
        <v>99.99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7D68-738A-4A50-AFCD-F06473692826}">
  <dimension ref="B3:J10"/>
  <sheetViews>
    <sheetView topLeftCell="C1" workbookViewId="0">
      <selection activeCell="J6" sqref="J6"/>
    </sheetView>
  </sheetViews>
  <sheetFormatPr defaultRowHeight="14"/>
  <cols>
    <col min="2" max="2" width="15" bestFit="1" customWidth="1"/>
    <col min="3" max="8" width="13.6640625" bestFit="1" customWidth="1"/>
    <col min="9" max="9" width="10" customWidth="1"/>
    <col min="10" max="10" width="10.83203125" bestFit="1" customWidth="1"/>
    <col min="11" max="11" width="9.75" bestFit="1" customWidth="1"/>
    <col min="12" max="12" width="8.9140625" bestFit="1" customWidth="1"/>
    <col min="13" max="13" width="9.75" bestFit="1" customWidth="1"/>
    <col min="14" max="14" width="8.75" bestFit="1" customWidth="1"/>
    <col min="15" max="15" width="9.75" bestFit="1" customWidth="1"/>
    <col min="16" max="16" width="8.08203125" bestFit="1" customWidth="1"/>
    <col min="17" max="17" width="10.83203125" bestFit="1" customWidth="1"/>
  </cols>
  <sheetData>
    <row r="3" spans="2:10">
      <c r="B3" s="6" t="s">
        <v>175</v>
      </c>
      <c r="C3" s="6" t="s">
        <v>218</v>
      </c>
      <c r="D3" s="6" t="s">
        <v>3</v>
      </c>
    </row>
    <row r="4" spans="2:10"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181</v>
      </c>
      <c r="I4" t="s">
        <v>189</v>
      </c>
      <c r="J4" t="s">
        <v>174</v>
      </c>
    </row>
    <row r="5" spans="2:10">
      <c r="B5" s="6" t="s">
        <v>217</v>
      </c>
    </row>
    <row r="6" spans="2:10">
      <c r="B6" t="s">
        <v>32</v>
      </c>
      <c r="C6" s="8">
        <v>111</v>
      </c>
      <c r="D6" s="8">
        <v>113</v>
      </c>
      <c r="E6" s="8">
        <v>137</v>
      </c>
      <c r="F6" s="8">
        <v>107</v>
      </c>
      <c r="G6" s="8">
        <v>129</v>
      </c>
      <c r="H6" s="8">
        <v>146</v>
      </c>
      <c r="I6" s="8">
        <v>118</v>
      </c>
      <c r="J6" s="8">
        <v>861</v>
      </c>
    </row>
    <row r="7" spans="2:10">
      <c r="B7" t="s">
        <v>31</v>
      </c>
      <c r="C7" s="8">
        <v>100</v>
      </c>
      <c r="D7" s="8">
        <v>111</v>
      </c>
      <c r="E7" s="8">
        <v>125</v>
      </c>
      <c r="F7" s="8">
        <v>124</v>
      </c>
      <c r="G7" s="8">
        <v>135</v>
      </c>
      <c r="H7" s="8">
        <v>141</v>
      </c>
      <c r="I7" s="8">
        <v>114</v>
      </c>
      <c r="J7" s="8">
        <v>850</v>
      </c>
    </row>
    <row r="8" spans="2:10">
      <c r="B8" t="s">
        <v>172</v>
      </c>
      <c r="C8" s="8">
        <v>130</v>
      </c>
      <c r="D8" s="8">
        <v>104</v>
      </c>
      <c r="E8" s="8">
        <v>133</v>
      </c>
      <c r="F8" s="8">
        <v>150</v>
      </c>
      <c r="G8" s="8">
        <v>130</v>
      </c>
      <c r="H8" s="8">
        <v>130</v>
      </c>
      <c r="I8" s="8">
        <v>135</v>
      </c>
      <c r="J8" s="8">
        <v>912</v>
      </c>
    </row>
    <row r="9" spans="2:10">
      <c r="B9" t="s">
        <v>173</v>
      </c>
      <c r="C9" s="8">
        <v>111</v>
      </c>
      <c r="D9" s="8">
        <v>144</v>
      </c>
      <c r="E9" s="8">
        <v>101</v>
      </c>
      <c r="F9" s="8">
        <v>122</v>
      </c>
      <c r="G9" s="8">
        <v>120</v>
      </c>
      <c r="H9" s="8">
        <v>147</v>
      </c>
      <c r="I9" s="8">
        <v>125</v>
      </c>
      <c r="J9" s="8">
        <v>870</v>
      </c>
    </row>
    <row r="10" spans="2:10">
      <c r="B10" t="s">
        <v>174</v>
      </c>
      <c r="C10" s="8">
        <v>452</v>
      </c>
      <c r="D10" s="8">
        <v>472</v>
      </c>
      <c r="E10" s="8">
        <v>496</v>
      </c>
      <c r="F10" s="8">
        <v>503</v>
      </c>
      <c r="G10" s="8">
        <v>514</v>
      </c>
      <c r="H10" s="8">
        <v>564</v>
      </c>
      <c r="I10" s="8">
        <v>492</v>
      </c>
      <c r="J10" s="8">
        <v>3493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29E6-531A-4D64-8EC1-84675036D17C}">
  <dimension ref="A1:E22"/>
  <sheetViews>
    <sheetView topLeftCell="A2" workbookViewId="0">
      <selection activeCell="H22" sqref="H22"/>
    </sheetView>
  </sheetViews>
  <sheetFormatPr defaultRowHeight="14"/>
  <cols>
    <col min="1" max="1" width="20" bestFit="1" customWidth="1"/>
    <col min="2" max="2" width="6.75" bestFit="1" customWidth="1"/>
    <col min="4" max="4" width="20" bestFit="1" customWidth="1"/>
    <col min="5" max="5" width="7.25" bestFit="1" customWidth="1"/>
    <col min="7" max="7" width="10.1640625" customWidth="1"/>
  </cols>
  <sheetData>
    <row r="1" spans="1:5">
      <c r="A1" s="2" t="s">
        <v>182</v>
      </c>
      <c r="B1" s="2"/>
      <c r="D1" s="7" t="s">
        <v>183</v>
      </c>
      <c r="E1" s="7"/>
    </row>
    <row r="3" spans="1:5">
      <c r="A3" t="s">
        <v>1</v>
      </c>
      <c r="B3" t="s">
        <v>0</v>
      </c>
      <c r="D3" t="s">
        <v>1</v>
      </c>
      <c r="E3" t="s">
        <v>0</v>
      </c>
    </row>
    <row r="4" spans="1:5">
      <c r="A4" t="s">
        <v>90</v>
      </c>
      <c r="B4" t="s">
        <v>91</v>
      </c>
      <c r="D4" t="s">
        <v>90</v>
      </c>
      <c r="E4" t="s">
        <v>91</v>
      </c>
    </row>
    <row r="5" spans="1:5">
      <c r="A5" t="s">
        <v>92</v>
      </c>
      <c r="B5" t="s">
        <v>93</v>
      </c>
      <c r="C5" s="4"/>
      <c r="D5" t="s">
        <v>92</v>
      </c>
      <c r="E5" t="s">
        <v>93</v>
      </c>
    </row>
    <row r="6" spans="1:5">
      <c r="A6" t="s">
        <v>94</v>
      </c>
      <c r="B6" t="s">
        <v>95</v>
      </c>
      <c r="D6" t="s">
        <v>94</v>
      </c>
      <c r="E6" t="s">
        <v>95</v>
      </c>
    </row>
    <row r="7" spans="1:5">
      <c r="A7" t="s">
        <v>96</v>
      </c>
      <c r="B7" t="s">
        <v>97</v>
      </c>
      <c r="D7" t="s">
        <v>96</v>
      </c>
      <c r="E7" t="s">
        <v>97</v>
      </c>
    </row>
    <row r="8" spans="1:5">
      <c r="A8" t="s">
        <v>98</v>
      </c>
      <c r="B8" t="s">
        <v>99</v>
      </c>
      <c r="D8" t="s">
        <v>98</v>
      </c>
      <c r="E8" t="s">
        <v>99</v>
      </c>
    </row>
    <row r="9" spans="1:5">
      <c r="A9" t="s">
        <v>100</v>
      </c>
      <c r="B9" t="s">
        <v>101</v>
      </c>
      <c r="D9" t="s">
        <v>100</v>
      </c>
      <c r="E9" t="s">
        <v>101</v>
      </c>
    </row>
    <row r="10" spans="1:5">
      <c r="A10" s="5" t="s">
        <v>102</v>
      </c>
      <c r="B10" s="5" t="s">
        <v>103</v>
      </c>
      <c r="D10" t="s">
        <v>104</v>
      </c>
      <c r="E10" t="s">
        <v>105</v>
      </c>
    </row>
    <row r="11" spans="1:5">
      <c r="A11" t="s">
        <v>104</v>
      </c>
      <c r="B11" t="s">
        <v>105</v>
      </c>
      <c r="D11" t="s">
        <v>106</v>
      </c>
      <c r="E11" t="s">
        <v>107</v>
      </c>
    </row>
    <row r="12" spans="1:5">
      <c r="A12" t="s">
        <v>106</v>
      </c>
      <c r="B12" t="s">
        <v>107</v>
      </c>
      <c r="D12" t="s">
        <v>108</v>
      </c>
      <c r="E12" t="s">
        <v>109</v>
      </c>
    </row>
    <row r="13" spans="1:5">
      <c r="A13" t="s">
        <v>108</v>
      </c>
      <c r="B13" t="s">
        <v>109</v>
      </c>
      <c r="D13" t="s">
        <v>110</v>
      </c>
      <c r="E13" t="s">
        <v>111</v>
      </c>
    </row>
    <row r="14" spans="1:5">
      <c r="A14" t="s">
        <v>110</v>
      </c>
      <c r="B14" t="s">
        <v>111</v>
      </c>
      <c r="D14" t="s">
        <v>112</v>
      </c>
      <c r="E14" t="s">
        <v>113</v>
      </c>
    </row>
    <row r="15" spans="1:5">
      <c r="A15" t="s">
        <v>112</v>
      </c>
      <c r="B15" t="s">
        <v>113</v>
      </c>
      <c r="D15" t="s">
        <v>114</v>
      </c>
      <c r="E15" t="s">
        <v>115</v>
      </c>
    </row>
    <row r="16" spans="1:5">
      <c r="A16" t="s">
        <v>114</v>
      </c>
      <c r="B16" t="s">
        <v>115</v>
      </c>
      <c r="D16" t="s">
        <v>116</v>
      </c>
      <c r="E16" t="s">
        <v>117</v>
      </c>
    </row>
    <row r="17" spans="1:5">
      <c r="A17" t="s">
        <v>116</v>
      </c>
      <c r="B17" t="s">
        <v>117</v>
      </c>
      <c r="D17" t="s">
        <v>118</v>
      </c>
      <c r="E17" t="s">
        <v>119</v>
      </c>
    </row>
    <row r="18" spans="1:5">
      <c r="A18" t="s">
        <v>118</v>
      </c>
      <c r="B18" t="s">
        <v>119</v>
      </c>
      <c r="D18" t="s">
        <v>120</v>
      </c>
      <c r="E18" t="s">
        <v>121</v>
      </c>
    </row>
    <row r="19" spans="1:5">
      <c r="A19" t="s">
        <v>120</v>
      </c>
      <c r="B19" t="s">
        <v>121</v>
      </c>
      <c r="D19" t="s">
        <v>122</v>
      </c>
      <c r="E19" t="s">
        <v>123</v>
      </c>
    </row>
    <row r="20" spans="1:5">
      <c r="A20" t="s">
        <v>122</v>
      </c>
      <c r="B20" t="s">
        <v>123</v>
      </c>
      <c r="D20" s="5" t="s">
        <v>124</v>
      </c>
      <c r="E20" s="5" t="s">
        <v>125</v>
      </c>
    </row>
    <row r="21" spans="1:5">
      <c r="A21" s="5" t="s">
        <v>126</v>
      </c>
      <c r="B21" s="5" t="s">
        <v>127</v>
      </c>
      <c r="D21" s="5" t="s">
        <v>128</v>
      </c>
      <c r="E21" s="5" t="s">
        <v>129</v>
      </c>
    </row>
    <row r="22" spans="1:5">
      <c r="A22" t="s">
        <v>130</v>
      </c>
      <c r="B22" t="s">
        <v>131</v>
      </c>
      <c r="D22" t="s">
        <v>130</v>
      </c>
      <c r="E22" t="s">
        <v>131</v>
      </c>
    </row>
  </sheetData>
  <phoneticPr fontId="4" type="noConversion"/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B4EA-C576-4852-ADC7-5C79B75CD94A}">
  <dimension ref="A1:D22"/>
  <sheetViews>
    <sheetView zoomScale="85" zoomScaleNormal="85" workbookViewId="0">
      <selection activeCell="F20" sqref="F20"/>
    </sheetView>
  </sheetViews>
  <sheetFormatPr defaultRowHeight="14"/>
  <cols>
    <col min="1" max="1" width="18.08203125" bestFit="1" customWidth="1"/>
    <col min="2" max="2" width="6.75" bestFit="1" customWidth="1"/>
    <col min="3" max="3" width="18.08203125" bestFit="1" customWidth="1"/>
    <col min="4" max="4" width="11.83203125" bestFit="1" customWidth="1"/>
  </cols>
  <sheetData>
    <row r="1" spans="1:4">
      <c r="A1" s="8" t="s">
        <v>1</v>
      </c>
      <c r="B1" s="8" t="s">
        <v>0</v>
      </c>
      <c r="C1" s="8" t="s">
        <v>219</v>
      </c>
      <c r="D1" s="8" t="s">
        <v>220</v>
      </c>
    </row>
    <row r="2" spans="1:4">
      <c r="A2" s="8" t="s">
        <v>90</v>
      </c>
      <c r="B2" s="8" t="s">
        <v>91</v>
      </c>
      <c r="C2" s="8" t="s">
        <v>90</v>
      </c>
      <c r="D2" s="8" t="s">
        <v>91</v>
      </c>
    </row>
    <row r="3" spans="1:4">
      <c r="A3" s="8" t="s">
        <v>92</v>
      </c>
      <c r="B3" s="8" t="s">
        <v>93</v>
      </c>
      <c r="C3" s="8" t="s">
        <v>92</v>
      </c>
      <c r="D3" s="8" t="s">
        <v>93</v>
      </c>
    </row>
    <row r="4" spans="1:4">
      <c r="A4" s="8" t="s">
        <v>94</v>
      </c>
      <c r="B4" s="8" t="s">
        <v>95</v>
      </c>
      <c r="C4" s="8" t="s">
        <v>94</v>
      </c>
      <c r="D4" s="8" t="s">
        <v>95</v>
      </c>
    </row>
    <row r="5" spans="1:4">
      <c r="A5" s="8" t="s">
        <v>96</v>
      </c>
      <c r="B5" s="8" t="s">
        <v>97</v>
      </c>
      <c r="C5" s="8" t="s">
        <v>96</v>
      </c>
      <c r="D5" s="8" t="s">
        <v>97</v>
      </c>
    </row>
    <row r="6" spans="1:4">
      <c r="A6" s="8" t="s">
        <v>98</v>
      </c>
      <c r="B6" s="8" t="s">
        <v>99</v>
      </c>
      <c r="C6" s="8" t="s">
        <v>98</v>
      </c>
      <c r="D6" s="8" t="s">
        <v>99</v>
      </c>
    </row>
    <row r="7" spans="1:4">
      <c r="A7" s="8" t="s">
        <v>100</v>
      </c>
      <c r="B7" s="8" t="s">
        <v>101</v>
      </c>
      <c r="C7" s="8" t="s">
        <v>100</v>
      </c>
      <c r="D7" s="8" t="s">
        <v>101</v>
      </c>
    </row>
    <row r="8" spans="1:4">
      <c r="A8" s="8" t="s">
        <v>104</v>
      </c>
      <c r="B8" s="8" t="s">
        <v>105</v>
      </c>
      <c r="C8" s="8" t="s">
        <v>104</v>
      </c>
      <c r="D8" s="8" t="s">
        <v>105</v>
      </c>
    </row>
    <row r="9" spans="1:4">
      <c r="A9" s="8" t="s">
        <v>106</v>
      </c>
      <c r="B9" s="8" t="s">
        <v>107</v>
      </c>
      <c r="C9" s="8" t="s">
        <v>106</v>
      </c>
      <c r="D9" s="8" t="s">
        <v>107</v>
      </c>
    </row>
    <row r="10" spans="1:4">
      <c r="A10" s="8" t="s">
        <v>108</v>
      </c>
      <c r="B10" s="8" t="s">
        <v>109</v>
      </c>
      <c r="C10" s="8" t="s">
        <v>108</v>
      </c>
      <c r="D10" s="8" t="s">
        <v>109</v>
      </c>
    </row>
    <row r="11" spans="1:4">
      <c r="A11" s="8" t="s">
        <v>110</v>
      </c>
      <c r="B11" s="8" t="s">
        <v>111</v>
      </c>
      <c r="C11" s="8" t="s">
        <v>110</v>
      </c>
      <c r="D11" s="8" t="s">
        <v>111</v>
      </c>
    </row>
    <row r="12" spans="1:4">
      <c r="A12" s="8" t="s">
        <v>112</v>
      </c>
      <c r="B12" s="8" t="s">
        <v>113</v>
      </c>
      <c r="C12" s="8" t="s">
        <v>112</v>
      </c>
      <c r="D12" s="8" t="s">
        <v>113</v>
      </c>
    </row>
    <row r="13" spans="1:4">
      <c r="A13" s="8" t="s">
        <v>114</v>
      </c>
      <c r="B13" s="8" t="s">
        <v>115</v>
      </c>
      <c r="C13" s="8" t="s">
        <v>114</v>
      </c>
      <c r="D13" s="8" t="s">
        <v>115</v>
      </c>
    </row>
    <row r="14" spans="1:4">
      <c r="A14" s="8" t="s">
        <v>116</v>
      </c>
      <c r="B14" s="8" t="s">
        <v>117</v>
      </c>
      <c r="C14" s="8" t="s">
        <v>116</v>
      </c>
      <c r="D14" s="8" t="s">
        <v>117</v>
      </c>
    </row>
    <row r="15" spans="1:4">
      <c r="A15" s="8" t="s">
        <v>118</v>
      </c>
      <c r="B15" s="8" t="s">
        <v>119</v>
      </c>
      <c r="C15" s="8" t="s">
        <v>118</v>
      </c>
      <c r="D15" s="8" t="s">
        <v>119</v>
      </c>
    </row>
    <row r="16" spans="1:4">
      <c r="A16" s="8" t="s">
        <v>120</v>
      </c>
      <c r="B16" s="8" t="s">
        <v>121</v>
      </c>
      <c r="C16" s="8" t="s">
        <v>120</v>
      </c>
      <c r="D16" s="8" t="s">
        <v>121</v>
      </c>
    </row>
    <row r="17" spans="1:4">
      <c r="A17" s="8" t="s">
        <v>122</v>
      </c>
      <c r="B17" s="8" t="s">
        <v>123</v>
      </c>
      <c r="C17" s="8" t="s">
        <v>122</v>
      </c>
      <c r="D17" s="8" t="s">
        <v>123</v>
      </c>
    </row>
    <row r="18" spans="1:4">
      <c r="A18" s="8"/>
      <c r="B18" s="8"/>
      <c r="C18" s="8" t="s">
        <v>124</v>
      </c>
      <c r="D18" s="8" t="s">
        <v>125</v>
      </c>
    </row>
    <row r="19" spans="1:4">
      <c r="A19" s="8"/>
      <c r="B19" s="8"/>
      <c r="C19" s="8" t="s">
        <v>128</v>
      </c>
      <c r="D19" s="8" t="s">
        <v>129</v>
      </c>
    </row>
    <row r="20" spans="1:4">
      <c r="A20" s="8" t="s">
        <v>130</v>
      </c>
      <c r="B20" s="8" t="s">
        <v>131</v>
      </c>
      <c r="C20" s="8" t="s">
        <v>130</v>
      </c>
      <c r="D20" s="8" t="s">
        <v>131</v>
      </c>
    </row>
    <row r="21" spans="1:4">
      <c r="A21" s="8" t="s">
        <v>102</v>
      </c>
      <c r="B21" s="8" t="s">
        <v>103</v>
      </c>
      <c r="C21" s="8"/>
      <c r="D21" s="8"/>
    </row>
    <row r="22" spans="1:4">
      <c r="A22" s="8" t="s">
        <v>126</v>
      </c>
      <c r="B22" s="8" t="s">
        <v>127</v>
      </c>
      <c r="C22" s="8"/>
      <c r="D22" s="8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FE0E-8D41-41B7-83BB-765F6BC82CD3}">
  <dimension ref="A1:D56"/>
  <sheetViews>
    <sheetView workbookViewId="0">
      <selection activeCell="C1" sqref="C1"/>
    </sheetView>
  </sheetViews>
  <sheetFormatPr defaultRowHeight="14"/>
  <cols>
    <col min="1" max="1" width="10.25" bestFit="1" customWidth="1"/>
    <col min="2" max="2" width="16.58203125" customWidth="1"/>
    <col min="3" max="3" width="17" customWidth="1"/>
    <col min="4" max="4" width="17.25" customWidth="1"/>
  </cols>
  <sheetData>
    <row r="1" spans="1:4">
      <c r="A1" s="3" t="s">
        <v>30</v>
      </c>
      <c r="B1" s="3" t="s">
        <v>187</v>
      </c>
      <c r="C1" s="3" t="s">
        <v>188</v>
      </c>
      <c r="D1" s="3" t="s">
        <v>186</v>
      </c>
    </row>
    <row r="2" spans="1:4">
      <c r="A2" t="s">
        <v>184</v>
      </c>
      <c r="B2">
        <v>4883</v>
      </c>
      <c r="C2">
        <v>5664</v>
      </c>
      <c r="D2">
        <v>5119</v>
      </c>
    </row>
    <row r="3" spans="1:4">
      <c r="A3" t="s">
        <v>184</v>
      </c>
      <c r="B3">
        <v>6162</v>
      </c>
      <c r="C3">
        <v>4953</v>
      </c>
      <c r="D3">
        <v>4877</v>
      </c>
    </row>
    <row r="4" spans="1:4">
      <c r="A4" t="s">
        <v>36</v>
      </c>
      <c r="B4">
        <v>5736</v>
      </c>
      <c r="C4">
        <v>5498</v>
      </c>
      <c r="D4">
        <v>6103</v>
      </c>
    </row>
    <row r="5" spans="1:4">
      <c r="A5" t="s">
        <v>37</v>
      </c>
      <c r="B5">
        <v>6166</v>
      </c>
      <c r="C5">
        <v>4641</v>
      </c>
      <c r="D5">
        <v>4818</v>
      </c>
    </row>
    <row r="6" spans="1:4">
      <c r="A6" t="s">
        <v>37</v>
      </c>
      <c r="B6">
        <v>5062</v>
      </c>
      <c r="C6">
        <v>6024</v>
      </c>
      <c r="D6">
        <v>5357</v>
      </c>
    </row>
    <row r="7" spans="1:4">
      <c r="A7" t="s">
        <v>185</v>
      </c>
      <c r="B7">
        <v>6041</v>
      </c>
      <c r="C7">
        <v>5168</v>
      </c>
      <c r="D7">
        <v>5576</v>
      </c>
    </row>
    <row r="8" spans="1:4">
      <c r="A8" t="s">
        <v>36</v>
      </c>
      <c r="B8">
        <v>5609</v>
      </c>
      <c r="C8">
        <v>5136</v>
      </c>
      <c r="D8">
        <v>5661</v>
      </c>
    </row>
    <row r="9" spans="1:4">
      <c r="A9" t="s">
        <v>184</v>
      </c>
      <c r="B9">
        <v>5911</v>
      </c>
      <c r="C9">
        <v>5634</v>
      </c>
      <c r="D9">
        <v>5963</v>
      </c>
    </row>
    <row r="10" spans="1:4">
      <c r="A10" t="s">
        <v>37</v>
      </c>
      <c r="B10">
        <v>5473</v>
      </c>
      <c r="C10">
        <v>5463</v>
      </c>
      <c r="D10">
        <v>5864</v>
      </c>
    </row>
    <row r="11" spans="1:4">
      <c r="A11" t="s">
        <v>37</v>
      </c>
      <c r="B11">
        <v>4966</v>
      </c>
      <c r="C11">
        <v>4817</v>
      </c>
      <c r="D11">
        <v>4757</v>
      </c>
    </row>
    <row r="12" spans="1:4">
      <c r="A12" t="s">
        <v>185</v>
      </c>
      <c r="B12">
        <v>5044</v>
      </c>
      <c r="C12">
        <v>6046</v>
      </c>
      <c r="D12">
        <v>6053</v>
      </c>
    </row>
    <row r="13" spans="1:4">
      <c r="A13" t="s">
        <v>185</v>
      </c>
      <c r="B13">
        <v>5647</v>
      </c>
      <c r="C13">
        <v>4717</v>
      </c>
      <c r="D13">
        <v>5381</v>
      </c>
    </row>
    <row r="14" spans="1:4">
      <c r="A14" t="s">
        <v>185</v>
      </c>
      <c r="B14">
        <v>4768</v>
      </c>
      <c r="C14">
        <v>5124</v>
      </c>
      <c r="D14">
        <v>5513</v>
      </c>
    </row>
    <row r="15" spans="1:4">
      <c r="A15" t="s">
        <v>185</v>
      </c>
      <c r="B15">
        <v>4604</v>
      </c>
      <c r="C15">
        <v>5106</v>
      </c>
      <c r="D15">
        <v>6074</v>
      </c>
    </row>
    <row r="16" spans="1:4">
      <c r="A16" t="s">
        <v>36</v>
      </c>
      <c r="B16">
        <v>6163</v>
      </c>
      <c r="C16">
        <v>5777</v>
      </c>
      <c r="D16">
        <v>5471</v>
      </c>
    </row>
    <row r="17" spans="1:4">
      <c r="A17" t="s">
        <v>39</v>
      </c>
      <c r="B17">
        <v>5712</v>
      </c>
      <c r="C17">
        <v>6112</v>
      </c>
      <c r="D17">
        <v>6031</v>
      </c>
    </row>
    <row r="18" spans="1:4">
      <c r="A18" t="s">
        <v>37</v>
      </c>
      <c r="B18">
        <v>5451</v>
      </c>
      <c r="C18">
        <v>5819</v>
      </c>
      <c r="D18">
        <v>5002</v>
      </c>
    </row>
    <row r="19" spans="1:4">
      <c r="A19" t="s">
        <v>185</v>
      </c>
      <c r="B19">
        <v>5156</v>
      </c>
      <c r="C19">
        <v>5069</v>
      </c>
      <c r="D19">
        <v>5161</v>
      </c>
    </row>
    <row r="20" spans="1:4">
      <c r="A20" t="s">
        <v>184</v>
      </c>
      <c r="B20">
        <v>5646</v>
      </c>
      <c r="C20">
        <v>5478</v>
      </c>
      <c r="D20">
        <v>5487</v>
      </c>
    </row>
    <row r="21" spans="1:4">
      <c r="A21" t="s">
        <v>37</v>
      </c>
      <c r="B21">
        <v>4633</v>
      </c>
      <c r="C21">
        <v>5222</v>
      </c>
      <c r="D21">
        <v>4604</v>
      </c>
    </row>
    <row r="22" spans="1:4">
      <c r="A22" t="s">
        <v>185</v>
      </c>
      <c r="B22">
        <v>5521</v>
      </c>
      <c r="C22">
        <v>6137</v>
      </c>
      <c r="D22">
        <v>5476</v>
      </c>
    </row>
    <row r="23" spans="1:4">
      <c r="A23" t="s">
        <v>185</v>
      </c>
      <c r="B23">
        <v>4911</v>
      </c>
      <c r="C23">
        <v>5523</v>
      </c>
      <c r="D23">
        <v>6178</v>
      </c>
    </row>
    <row r="24" spans="1:4">
      <c r="A24" t="s">
        <v>36</v>
      </c>
      <c r="B24">
        <v>5057</v>
      </c>
      <c r="C24">
        <v>5124</v>
      </c>
      <c r="D24">
        <v>6094</v>
      </c>
    </row>
    <row r="25" spans="1:4">
      <c r="A25" t="s">
        <v>39</v>
      </c>
      <c r="B25">
        <v>6132</v>
      </c>
      <c r="C25">
        <v>5332</v>
      </c>
      <c r="D25">
        <v>5671</v>
      </c>
    </row>
    <row r="26" spans="1:4">
      <c r="A26" t="s">
        <v>39</v>
      </c>
      <c r="B26">
        <v>4847</v>
      </c>
      <c r="C26">
        <v>6153</v>
      </c>
      <c r="D26">
        <v>5728</v>
      </c>
    </row>
    <row r="27" spans="1:4">
      <c r="A27" t="s">
        <v>36</v>
      </c>
      <c r="B27">
        <v>5762</v>
      </c>
      <c r="C27">
        <v>5908</v>
      </c>
      <c r="D27">
        <v>5384</v>
      </c>
    </row>
    <row r="28" spans="1:4">
      <c r="A28" t="s">
        <v>184</v>
      </c>
      <c r="B28">
        <v>5397</v>
      </c>
      <c r="C28">
        <v>5176</v>
      </c>
      <c r="D28">
        <v>5728</v>
      </c>
    </row>
    <row r="29" spans="1:4">
      <c r="A29" t="s">
        <v>39</v>
      </c>
      <c r="B29">
        <v>5358</v>
      </c>
      <c r="C29">
        <v>5499</v>
      </c>
      <c r="D29">
        <v>5643</v>
      </c>
    </row>
    <row r="30" spans="1:4">
      <c r="A30" t="s">
        <v>184</v>
      </c>
      <c r="B30">
        <v>4691</v>
      </c>
      <c r="C30">
        <v>5944</v>
      </c>
      <c r="D30">
        <v>5356</v>
      </c>
    </row>
    <row r="31" spans="1:4">
      <c r="A31" t="s">
        <v>37</v>
      </c>
      <c r="B31">
        <v>4908</v>
      </c>
      <c r="C31">
        <v>5848</v>
      </c>
      <c r="D31">
        <v>5687</v>
      </c>
    </row>
    <row r="32" spans="1:4">
      <c r="A32" t="s">
        <v>37</v>
      </c>
      <c r="B32">
        <v>5666</v>
      </c>
      <c r="C32">
        <v>5619</v>
      </c>
      <c r="D32">
        <v>6017</v>
      </c>
    </row>
    <row r="33" spans="1:4">
      <c r="A33" t="s">
        <v>39</v>
      </c>
      <c r="B33">
        <v>6049</v>
      </c>
      <c r="C33">
        <v>4731</v>
      </c>
      <c r="D33">
        <v>4726</v>
      </c>
    </row>
    <row r="34" spans="1:4">
      <c r="A34" t="s">
        <v>39</v>
      </c>
      <c r="B34">
        <v>4867</v>
      </c>
      <c r="C34">
        <v>5401</v>
      </c>
      <c r="D34">
        <v>5468</v>
      </c>
    </row>
    <row r="35" spans="1:4">
      <c r="A35" t="s">
        <v>37</v>
      </c>
      <c r="B35">
        <v>4728</v>
      </c>
      <c r="C35">
        <v>5009</v>
      </c>
      <c r="D35">
        <v>5657</v>
      </c>
    </row>
    <row r="36" spans="1:4">
      <c r="A36" t="s">
        <v>37</v>
      </c>
      <c r="B36">
        <v>5009</v>
      </c>
      <c r="C36">
        <v>5358</v>
      </c>
      <c r="D36">
        <v>5439</v>
      </c>
    </row>
    <row r="37" spans="1:4">
      <c r="A37" t="s">
        <v>39</v>
      </c>
      <c r="B37">
        <v>5344</v>
      </c>
      <c r="C37">
        <v>6187</v>
      </c>
      <c r="D37">
        <v>5924</v>
      </c>
    </row>
    <row r="38" spans="1:4">
      <c r="A38" t="s">
        <v>37</v>
      </c>
      <c r="B38">
        <v>6159</v>
      </c>
      <c r="C38">
        <v>4812</v>
      </c>
      <c r="D38">
        <v>4897</v>
      </c>
    </row>
    <row r="39" spans="1:4">
      <c r="A39" t="s">
        <v>39</v>
      </c>
      <c r="B39">
        <v>4921</v>
      </c>
      <c r="C39">
        <v>4808</v>
      </c>
      <c r="D39">
        <v>6184</v>
      </c>
    </row>
    <row r="40" spans="1:4">
      <c r="A40" t="s">
        <v>36</v>
      </c>
      <c r="B40">
        <v>6014</v>
      </c>
      <c r="C40">
        <v>5774</v>
      </c>
      <c r="D40">
        <v>4913</v>
      </c>
    </row>
    <row r="41" spans="1:4">
      <c r="A41" t="s">
        <v>185</v>
      </c>
      <c r="B41">
        <v>5758</v>
      </c>
      <c r="C41">
        <v>5343</v>
      </c>
      <c r="D41">
        <v>5091</v>
      </c>
    </row>
    <row r="42" spans="1:4">
      <c r="A42" t="s">
        <v>39</v>
      </c>
      <c r="B42">
        <v>6067</v>
      </c>
      <c r="C42">
        <v>6156</v>
      </c>
      <c r="D42">
        <v>5558</v>
      </c>
    </row>
    <row r="43" spans="1:4">
      <c r="A43" t="s">
        <v>184</v>
      </c>
      <c r="B43">
        <v>4601</v>
      </c>
      <c r="C43">
        <v>5642</v>
      </c>
      <c r="D43">
        <v>4627</v>
      </c>
    </row>
    <row r="44" spans="1:4">
      <c r="A44" t="s">
        <v>39</v>
      </c>
      <c r="B44">
        <v>5464</v>
      </c>
      <c r="C44">
        <v>5643</v>
      </c>
      <c r="D44">
        <v>5137</v>
      </c>
    </row>
    <row r="45" spans="1:4">
      <c r="A45" t="s">
        <v>37</v>
      </c>
      <c r="B45">
        <v>5992</v>
      </c>
      <c r="C45">
        <v>6023</v>
      </c>
      <c r="D45">
        <v>6167</v>
      </c>
    </row>
    <row r="46" spans="1:4">
      <c r="A46" t="s">
        <v>184</v>
      </c>
      <c r="B46">
        <v>5973</v>
      </c>
      <c r="C46">
        <v>5676</v>
      </c>
      <c r="D46">
        <v>5101</v>
      </c>
    </row>
    <row r="47" spans="1:4">
      <c r="A47" t="s">
        <v>184</v>
      </c>
      <c r="B47">
        <v>5224</v>
      </c>
      <c r="C47">
        <v>5018</v>
      </c>
      <c r="D47">
        <v>6072</v>
      </c>
    </row>
    <row r="48" spans="1:4">
      <c r="A48" t="s">
        <v>185</v>
      </c>
      <c r="B48">
        <v>5523</v>
      </c>
      <c r="C48">
        <v>5527</v>
      </c>
      <c r="D48">
        <v>5858</v>
      </c>
    </row>
    <row r="49" spans="1:4">
      <c r="A49" t="s">
        <v>39</v>
      </c>
      <c r="B49">
        <v>5394</v>
      </c>
      <c r="C49">
        <v>6154</v>
      </c>
      <c r="D49">
        <v>6029</v>
      </c>
    </row>
    <row r="50" spans="1:4">
      <c r="A50" t="s">
        <v>36</v>
      </c>
      <c r="B50">
        <v>5029</v>
      </c>
      <c r="C50">
        <v>6188</v>
      </c>
      <c r="D50">
        <v>5096</v>
      </c>
    </row>
    <row r="51" spans="1:4">
      <c r="A51" t="s">
        <v>184</v>
      </c>
      <c r="B51">
        <v>6001</v>
      </c>
      <c r="C51">
        <v>4726</v>
      </c>
      <c r="D51">
        <v>5333</v>
      </c>
    </row>
    <row r="52" spans="1:4">
      <c r="A52" t="s">
        <v>39</v>
      </c>
      <c r="B52">
        <v>5358</v>
      </c>
      <c r="C52">
        <v>5499</v>
      </c>
      <c r="D52">
        <v>5643</v>
      </c>
    </row>
    <row r="53" spans="1:4">
      <c r="A53" t="s">
        <v>39</v>
      </c>
      <c r="B53">
        <v>5344</v>
      </c>
      <c r="C53">
        <v>6187</v>
      </c>
      <c r="D53">
        <v>5924</v>
      </c>
    </row>
    <row r="54" spans="1:4">
      <c r="A54" t="s">
        <v>39</v>
      </c>
      <c r="B54">
        <v>6067</v>
      </c>
      <c r="C54">
        <v>6156</v>
      </c>
      <c r="D54">
        <v>5558</v>
      </c>
    </row>
    <row r="55" spans="1:4">
      <c r="A55" t="s">
        <v>36</v>
      </c>
      <c r="B55">
        <v>6014</v>
      </c>
      <c r="C55">
        <v>5774</v>
      </c>
      <c r="D55">
        <v>4913</v>
      </c>
    </row>
    <row r="56" spans="1:4">
      <c r="A56" t="s">
        <v>36</v>
      </c>
      <c r="B56">
        <v>5736</v>
      </c>
      <c r="C56">
        <v>5498</v>
      </c>
      <c r="D56">
        <v>6103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01BA-732D-469B-AE76-BE37D29AC442}">
  <dimension ref="A1:C166"/>
  <sheetViews>
    <sheetView tabSelected="1" workbookViewId="0">
      <selection activeCell="B1" sqref="B1"/>
    </sheetView>
  </sheetViews>
  <sheetFormatPr defaultRowHeight="14"/>
  <cols>
    <col min="1" max="1" width="9.83203125" customWidth="1"/>
    <col min="2" max="2" width="15.08203125" customWidth="1"/>
    <col min="3" max="3" width="12.1640625" customWidth="1"/>
  </cols>
  <sheetData>
    <row r="1" spans="1:3">
      <c r="A1" s="8" t="s">
        <v>30</v>
      </c>
      <c r="B1" s="8" t="s">
        <v>221</v>
      </c>
      <c r="C1" s="8" t="s">
        <v>222</v>
      </c>
    </row>
    <row r="2" spans="1:3">
      <c r="A2" s="8" t="s">
        <v>184</v>
      </c>
      <c r="B2" s="1">
        <v>45292</v>
      </c>
      <c r="C2" s="8">
        <v>4883</v>
      </c>
    </row>
    <row r="3" spans="1:3">
      <c r="A3" s="8" t="s">
        <v>184</v>
      </c>
      <c r="B3" s="1">
        <v>45323</v>
      </c>
      <c r="C3" s="8">
        <v>5664</v>
      </c>
    </row>
    <row r="4" spans="1:3">
      <c r="A4" s="8" t="s">
        <v>184</v>
      </c>
      <c r="B4" s="1">
        <v>45352</v>
      </c>
      <c r="C4" s="8">
        <v>5119</v>
      </c>
    </row>
    <row r="5" spans="1:3">
      <c r="A5" s="8" t="s">
        <v>184</v>
      </c>
      <c r="B5" s="1">
        <v>45292</v>
      </c>
      <c r="C5" s="8">
        <v>6162</v>
      </c>
    </row>
    <row r="6" spans="1:3">
      <c r="A6" s="8" t="s">
        <v>184</v>
      </c>
      <c r="B6" s="1">
        <v>45323</v>
      </c>
      <c r="C6" s="8">
        <v>4953</v>
      </c>
    </row>
    <row r="7" spans="1:3">
      <c r="A7" s="8" t="s">
        <v>184</v>
      </c>
      <c r="B7" s="1">
        <v>45352</v>
      </c>
      <c r="C7" s="8">
        <v>4877</v>
      </c>
    </row>
    <row r="8" spans="1:3">
      <c r="A8" s="8" t="s">
        <v>36</v>
      </c>
      <c r="B8" s="1">
        <v>45292</v>
      </c>
      <c r="C8" s="8">
        <v>5736</v>
      </c>
    </row>
    <row r="9" spans="1:3">
      <c r="A9" s="8" t="s">
        <v>36</v>
      </c>
      <c r="B9" s="1">
        <v>45323</v>
      </c>
      <c r="C9" s="8">
        <v>5498</v>
      </c>
    </row>
    <row r="10" spans="1:3">
      <c r="A10" s="8" t="s">
        <v>36</v>
      </c>
      <c r="B10" s="1">
        <v>45352</v>
      </c>
      <c r="C10" s="8">
        <v>6103</v>
      </c>
    </row>
    <row r="11" spans="1:3">
      <c r="A11" s="8" t="s">
        <v>37</v>
      </c>
      <c r="B11" s="1">
        <v>45292</v>
      </c>
      <c r="C11" s="8">
        <v>6166</v>
      </c>
    </row>
    <row r="12" spans="1:3">
      <c r="A12" s="8" t="s">
        <v>37</v>
      </c>
      <c r="B12" s="1">
        <v>45323</v>
      </c>
      <c r="C12" s="8">
        <v>4641</v>
      </c>
    </row>
    <row r="13" spans="1:3">
      <c r="A13" s="8" t="s">
        <v>37</v>
      </c>
      <c r="B13" s="1">
        <v>45352</v>
      </c>
      <c r="C13" s="8">
        <v>4818</v>
      </c>
    </row>
    <row r="14" spans="1:3">
      <c r="A14" s="8" t="s">
        <v>37</v>
      </c>
      <c r="B14" s="1">
        <v>45292</v>
      </c>
      <c r="C14" s="8">
        <v>5062</v>
      </c>
    </row>
    <row r="15" spans="1:3">
      <c r="A15" s="8" t="s">
        <v>37</v>
      </c>
      <c r="B15" s="1">
        <v>45323</v>
      </c>
      <c r="C15" s="8">
        <v>6024</v>
      </c>
    </row>
    <row r="16" spans="1:3">
      <c r="A16" s="8" t="s">
        <v>37</v>
      </c>
      <c r="B16" s="1">
        <v>45352</v>
      </c>
      <c r="C16" s="8">
        <v>5357</v>
      </c>
    </row>
    <row r="17" spans="1:3">
      <c r="A17" s="8" t="s">
        <v>185</v>
      </c>
      <c r="B17" s="1">
        <v>45292</v>
      </c>
      <c r="C17" s="8">
        <v>6041</v>
      </c>
    </row>
    <row r="18" spans="1:3">
      <c r="A18" s="8" t="s">
        <v>185</v>
      </c>
      <c r="B18" s="1">
        <v>45323</v>
      </c>
      <c r="C18" s="8">
        <v>5168</v>
      </c>
    </row>
    <row r="19" spans="1:3">
      <c r="A19" s="8" t="s">
        <v>185</v>
      </c>
      <c r="B19" s="1">
        <v>45352</v>
      </c>
      <c r="C19" s="8">
        <v>5576</v>
      </c>
    </row>
    <row r="20" spans="1:3">
      <c r="A20" s="8" t="s">
        <v>36</v>
      </c>
      <c r="B20" s="1">
        <v>45292</v>
      </c>
      <c r="C20" s="8">
        <v>5609</v>
      </c>
    </row>
    <row r="21" spans="1:3">
      <c r="A21" s="8" t="s">
        <v>36</v>
      </c>
      <c r="B21" s="1">
        <v>45323</v>
      </c>
      <c r="C21" s="8">
        <v>5136</v>
      </c>
    </row>
    <row r="22" spans="1:3">
      <c r="A22" s="8" t="s">
        <v>36</v>
      </c>
      <c r="B22" s="1">
        <v>45352</v>
      </c>
      <c r="C22" s="8">
        <v>5661</v>
      </c>
    </row>
    <row r="23" spans="1:3">
      <c r="A23" s="8" t="s">
        <v>184</v>
      </c>
      <c r="B23" s="1">
        <v>45292</v>
      </c>
      <c r="C23" s="8">
        <v>5911</v>
      </c>
    </row>
    <row r="24" spans="1:3">
      <c r="A24" s="8" t="s">
        <v>184</v>
      </c>
      <c r="B24" s="1">
        <v>45323</v>
      </c>
      <c r="C24" s="8">
        <v>5634</v>
      </c>
    </row>
    <row r="25" spans="1:3">
      <c r="A25" s="8" t="s">
        <v>184</v>
      </c>
      <c r="B25" s="1">
        <v>45352</v>
      </c>
      <c r="C25" s="8">
        <v>5963</v>
      </c>
    </row>
    <row r="26" spans="1:3">
      <c r="A26" s="8" t="s">
        <v>37</v>
      </c>
      <c r="B26" s="1">
        <v>45292</v>
      </c>
      <c r="C26" s="8">
        <v>5473</v>
      </c>
    </row>
    <row r="27" spans="1:3">
      <c r="A27" s="8" t="s">
        <v>37</v>
      </c>
      <c r="B27" s="1">
        <v>45323</v>
      </c>
      <c r="C27" s="8">
        <v>5463</v>
      </c>
    </row>
    <row r="28" spans="1:3">
      <c r="A28" s="8" t="s">
        <v>37</v>
      </c>
      <c r="B28" s="1">
        <v>45352</v>
      </c>
      <c r="C28" s="8">
        <v>5864</v>
      </c>
    </row>
    <row r="29" spans="1:3">
      <c r="A29" s="8" t="s">
        <v>37</v>
      </c>
      <c r="B29" s="1">
        <v>45292</v>
      </c>
      <c r="C29" s="8">
        <v>4966</v>
      </c>
    </row>
    <row r="30" spans="1:3">
      <c r="A30" s="8" t="s">
        <v>37</v>
      </c>
      <c r="B30" s="1">
        <v>45323</v>
      </c>
      <c r="C30" s="8">
        <v>4817</v>
      </c>
    </row>
    <row r="31" spans="1:3">
      <c r="A31" s="8" t="s">
        <v>37</v>
      </c>
      <c r="B31" s="1">
        <v>45352</v>
      </c>
      <c r="C31" s="8">
        <v>4757</v>
      </c>
    </row>
    <row r="32" spans="1:3">
      <c r="A32" s="8" t="s">
        <v>185</v>
      </c>
      <c r="B32" s="1">
        <v>45292</v>
      </c>
      <c r="C32" s="8">
        <v>5044</v>
      </c>
    </row>
    <row r="33" spans="1:3">
      <c r="A33" s="8" t="s">
        <v>185</v>
      </c>
      <c r="B33" s="1">
        <v>45323</v>
      </c>
      <c r="C33" s="8">
        <v>6046</v>
      </c>
    </row>
    <row r="34" spans="1:3">
      <c r="A34" s="8" t="s">
        <v>185</v>
      </c>
      <c r="B34" s="1">
        <v>45352</v>
      </c>
      <c r="C34" s="8">
        <v>6053</v>
      </c>
    </row>
    <row r="35" spans="1:3">
      <c r="A35" s="8" t="s">
        <v>185</v>
      </c>
      <c r="B35" s="1">
        <v>45292</v>
      </c>
      <c r="C35" s="8">
        <v>5647</v>
      </c>
    </row>
    <row r="36" spans="1:3">
      <c r="A36" s="8" t="s">
        <v>185</v>
      </c>
      <c r="B36" s="1">
        <v>45323</v>
      </c>
      <c r="C36" s="8">
        <v>4717</v>
      </c>
    </row>
    <row r="37" spans="1:3">
      <c r="A37" s="8" t="s">
        <v>185</v>
      </c>
      <c r="B37" s="1">
        <v>45352</v>
      </c>
      <c r="C37" s="8">
        <v>5381</v>
      </c>
    </row>
    <row r="38" spans="1:3">
      <c r="A38" s="8" t="s">
        <v>185</v>
      </c>
      <c r="B38" s="1">
        <v>45292</v>
      </c>
      <c r="C38" s="8">
        <v>4768</v>
      </c>
    </row>
    <row r="39" spans="1:3">
      <c r="A39" s="8" t="s">
        <v>185</v>
      </c>
      <c r="B39" s="1">
        <v>45323</v>
      </c>
      <c r="C39" s="8">
        <v>5124</v>
      </c>
    </row>
    <row r="40" spans="1:3">
      <c r="A40" s="8" t="s">
        <v>185</v>
      </c>
      <c r="B40" s="1">
        <v>45352</v>
      </c>
      <c r="C40" s="8">
        <v>5513</v>
      </c>
    </row>
    <row r="41" spans="1:3">
      <c r="A41" s="8" t="s">
        <v>185</v>
      </c>
      <c r="B41" s="1">
        <v>45292</v>
      </c>
      <c r="C41" s="8">
        <v>4604</v>
      </c>
    </row>
    <row r="42" spans="1:3">
      <c r="A42" s="8" t="s">
        <v>185</v>
      </c>
      <c r="B42" s="1">
        <v>45323</v>
      </c>
      <c r="C42" s="8">
        <v>5106</v>
      </c>
    </row>
    <row r="43" spans="1:3">
      <c r="A43" s="8" t="s">
        <v>185</v>
      </c>
      <c r="B43" s="1">
        <v>45352</v>
      </c>
      <c r="C43" s="8">
        <v>6074</v>
      </c>
    </row>
    <row r="44" spans="1:3">
      <c r="A44" s="8" t="s">
        <v>36</v>
      </c>
      <c r="B44" s="1">
        <v>45292</v>
      </c>
      <c r="C44" s="8">
        <v>6163</v>
      </c>
    </row>
    <row r="45" spans="1:3">
      <c r="A45" s="8" t="s">
        <v>36</v>
      </c>
      <c r="B45" s="1">
        <v>45323</v>
      </c>
      <c r="C45" s="8">
        <v>5777</v>
      </c>
    </row>
    <row r="46" spans="1:3">
      <c r="A46" s="8" t="s">
        <v>36</v>
      </c>
      <c r="B46" s="1">
        <v>45352</v>
      </c>
      <c r="C46" s="8">
        <v>5471</v>
      </c>
    </row>
    <row r="47" spans="1:3">
      <c r="A47" s="8" t="s">
        <v>39</v>
      </c>
      <c r="B47" s="1">
        <v>45292</v>
      </c>
      <c r="C47" s="8">
        <v>5712</v>
      </c>
    </row>
    <row r="48" spans="1:3">
      <c r="A48" s="8" t="s">
        <v>39</v>
      </c>
      <c r="B48" s="1">
        <v>45323</v>
      </c>
      <c r="C48" s="8">
        <v>6112</v>
      </c>
    </row>
    <row r="49" spans="1:3">
      <c r="A49" s="8" t="s">
        <v>39</v>
      </c>
      <c r="B49" s="1">
        <v>45352</v>
      </c>
      <c r="C49" s="8">
        <v>6031</v>
      </c>
    </row>
    <row r="50" spans="1:3">
      <c r="A50" s="8" t="s">
        <v>37</v>
      </c>
      <c r="B50" s="1">
        <v>45292</v>
      </c>
      <c r="C50" s="8">
        <v>5451</v>
      </c>
    </row>
    <row r="51" spans="1:3">
      <c r="A51" s="8" t="s">
        <v>37</v>
      </c>
      <c r="B51" s="1">
        <v>45323</v>
      </c>
      <c r="C51" s="8">
        <v>5819</v>
      </c>
    </row>
    <row r="52" spans="1:3">
      <c r="A52" s="8" t="s">
        <v>37</v>
      </c>
      <c r="B52" s="1">
        <v>45352</v>
      </c>
      <c r="C52" s="8">
        <v>5002</v>
      </c>
    </row>
    <row r="53" spans="1:3">
      <c r="A53" s="8" t="s">
        <v>185</v>
      </c>
      <c r="B53" s="1">
        <v>45292</v>
      </c>
      <c r="C53" s="8">
        <v>5156</v>
      </c>
    </row>
    <row r="54" spans="1:3">
      <c r="A54" s="8" t="s">
        <v>185</v>
      </c>
      <c r="B54" s="1">
        <v>45323</v>
      </c>
      <c r="C54" s="8">
        <v>5069</v>
      </c>
    </row>
    <row r="55" spans="1:3">
      <c r="A55" s="8" t="s">
        <v>185</v>
      </c>
      <c r="B55" s="1">
        <v>45352</v>
      </c>
      <c r="C55" s="8">
        <v>5161</v>
      </c>
    </row>
    <row r="56" spans="1:3">
      <c r="A56" s="8" t="s">
        <v>184</v>
      </c>
      <c r="B56" s="1">
        <v>45292</v>
      </c>
      <c r="C56" s="8">
        <v>5646</v>
      </c>
    </row>
    <row r="57" spans="1:3">
      <c r="A57" s="8" t="s">
        <v>184</v>
      </c>
      <c r="B57" s="1">
        <v>45323</v>
      </c>
      <c r="C57" s="8">
        <v>5478</v>
      </c>
    </row>
    <row r="58" spans="1:3">
      <c r="A58" s="8" t="s">
        <v>184</v>
      </c>
      <c r="B58" s="1">
        <v>45352</v>
      </c>
      <c r="C58" s="8">
        <v>5487</v>
      </c>
    </row>
    <row r="59" spans="1:3">
      <c r="A59" s="8" t="s">
        <v>37</v>
      </c>
      <c r="B59" s="1">
        <v>45292</v>
      </c>
      <c r="C59" s="8">
        <v>4633</v>
      </c>
    </row>
    <row r="60" spans="1:3">
      <c r="A60" s="8" t="s">
        <v>37</v>
      </c>
      <c r="B60" s="1">
        <v>45323</v>
      </c>
      <c r="C60" s="8">
        <v>5222</v>
      </c>
    </row>
    <row r="61" spans="1:3">
      <c r="A61" s="8" t="s">
        <v>37</v>
      </c>
      <c r="B61" s="1">
        <v>45352</v>
      </c>
      <c r="C61" s="8">
        <v>4604</v>
      </c>
    </row>
    <row r="62" spans="1:3">
      <c r="A62" s="8" t="s">
        <v>185</v>
      </c>
      <c r="B62" s="1">
        <v>45292</v>
      </c>
      <c r="C62" s="8">
        <v>5521</v>
      </c>
    </row>
    <row r="63" spans="1:3">
      <c r="A63" s="8" t="s">
        <v>185</v>
      </c>
      <c r="B63" s="1">
        <v>45323</v>
      </c>
      <c r="C63" s="8">
        <v>6137</v>
      </c>
    </row>
    <row r="64" spans="1:3">
      <c r="A64" s="8" t="s">
        <v>185</v>
      </c>
      <c r="B64" s="1">
        <v>45352</v>
      </c>
      <c r="C64" s="8">
        <v>5476</v>
      </c>
    </row>
    <row r="65" spans="1:3">
      <c r="A65" s="8" t="s">
        <v>185</v>
      </c>
      <c r="B65" s="1">
        <v>45292</v>
      </c>
      <c r="C65" s="8">
        <v>4911</v>
      </c>
    </row>
    <row r="66" spans="1:3">
      <c r="A66" s="8" t="s">
        <v>185</v>
      </c>
      <c r="B66" s="1">
        <v>45323</v>
      </c>
      <c r="C66" s="8">
        <v>5523</v>
      </c>
    </row>
    <row r="67" spans="1:3">
      <c r="A67" s="8" t="s">
        <v>185</v>
      </c>
      <c r="B67" s="1">
        <v>45352</v>
      </c>
      <c r="C67">
        <v>6178</v>
      </c>
    </row>
    <row r="68" spans="1:3">
      <c r="A68" s="8" t="s">
        <v>36</v>
      </c>
      <c r="B68" s="1">
        <v>45292</v>
      </c>
      <c r="C68">
        <v>5057</v>
      </c>
    </row>
    <row r="69" spans="1:3">
      <c r="A69" s="8" t="s">
        <v>36</v>
      </c>
      <c r="B69" s="1">
        <v>45323</v>
      </c>
      <c r="C69">
        <v>5124</v>
      </c>
    </row>
    <row r="70" spans="1:3">
      <c r="A70" s="8" t="s">
        <v>36</v>
      </c>
      <c r="B70" s="1">
        <v>45352</v>
      </c>
      <c r="C70">
        <v>6094</v>
      </c>
    </row>
    <row r="71" spans="1:3">
      <c r="A71" s="8" t="s">
        <v>39</v>
      </c>
      <c r="B71" s="1">
        <v>45292</v>
      </c>
      <c r="C71">
        <v>6132</v>
      </c>
    </row>
    <row r="72" spans="1:3">
      <c r="A72" s="8" t="s">
        <v>39</v>
      </c>
      <c r="B72" s="1">
        <v>45323</v>
      </c>
      <c r="C72">
        <v>5332</v>
      </c>
    </row>
    <row r="73" spans="1:3">
      <c r="A73" s="8" t="s">
        <v>39</v>
      </c>
      <c r="B73" s="1">
        <v>45352</v>
      </c>
      <c r="C73">
        <v>5671</v>
      </c>
    </row>
    <row r="74" spans="1:3">
      <c r="A74" s="8" t="s">
        <v>39</v>
      </c>
      <c r="B74" s="1">
        <v>45292</v>
      </c>
      <c r="C74">
        <v>4847</v>
      </c>
    </row>
    <row r="75" spans="1:3">
      <c r="A75" s="8" t="s">
        <v>39</v>
      </c>
      <c r="B75" s="1">
        <v>45323</v>
      </c>
      <c r="C75">
        <v>6153</v>
      </c>
    </row>
    <row r="76" spans="1:3">
      <c r="A76" s="8" t="s">
        <v>39</v>
      </c>
      <c r="B76" s="1">
        <v>45352</v>
      </c>
      <c r="C76">
        <v>5728</v>
      </c>
    </row>
    <row r="77" spans="1:3">
      <c r="A77" s="8" t="s">
        <v>36</v>
      </c>
      <c r="B77" s="1">
        <v>45292</v>
      </c>
      <c r="C77">
        <v>5762</v>
      </c>
    </row>
    <row r="78" spans="1:3">
      <c r="A78" s="8" t="s">
        <v>36</v>
      </c>
      <c r="B78" s="1">
        <v>45323</v>
      </c>
      <c r="C78">
        <v>5908</v>
      </c>
    </row>
    <row r="79" spans="1:3">
      <c r="A79" s="8" t="s">
        <v>36</v>
      </c>
      <c r="B79" s="1">
        <v>45352</v>
      </c>
      <c r="C79">
        <v>5384</v>
      </c>
    </row>
    <row r="80" spans="1:3">
      <c r="A80" s="8" t="s">
        <v>184</v>
      </c>
      <c r="B80" s="1">
        <v>45292</v>
      </c>
      <c r="C80">
        <v>5397</v>
      </c>
    </row>
    <row r="81" spans="1:3">
      <c r="A81" s="8" t="s">
        <v>184</v>
      </c>
      <c r="B81" s="1">
        <v>45323</v>
      </c>
      <c r="C81">
        <v>5176</v>
      </c>
    </row>
    <row r="82" spans="1:3">
      <c r="A82" s="8" t="s">
        <v>184</v>
      </c>
      <c r="B82" s="1">
        <v>45352</v>
      </c>
      <c r="C82">
        <v>5728</v>
      </c>
    </row>
    <row r="83" spans="1:3">
      <c r="A83" s="8" t="s">
        <v>39</v>
      </c>
      <c r="B83" s="1">
        <v>45292</v>
      </c>
      <c r="C83">
        <v>5358</v>
      </c>
    </row>
    <row r="84" spans="1:3">
      <c r="A84" s="8" t="s">
        <v>39</v>
      </c>
      <c r="B84" s="1">
        <v>45323</v>
      </c>
      <c r="C84">
        <v>5499</v>
      </c>
    </row>
    <row r="85" spans="1:3">
      <c r="A85" s="8" t="s">
        <v>39</v>
      </c>
      <c r="B85" s="1">
        <v>45352</v>
      </c>
      <c r="C85">
        <v>5643</v>
      </c>
    </row>
    <row r="86" spans="1:3">
      <c r="A86" s="8" t="s">
        <v>184</v>
      </c>
      <c r="B86" s="1">
        <v>45292</v>
      </c>
      <c r="C86">
        <v>4691</v>
      </c>
    </row>
    <row r="87" spans="1:3">
      <c r="A87" s="8" t="s">
        <v>184</v>
      </c>
      <c r="B87" s="1">
        <v>45323</v>
      </c>
      <c r="C87">
        <v>5944</v>
      </c>
    </row>
    <row r="88" spans="1:3">
      <c r="A88" s="8" t="s">
        <v>184</v>
      </c>
      <c r="B88" s="1">
        <v>45352</v>
      </c>
      <c r="C88">
        <v>5356</v>
      </c>
    </row>
    <row r="89" spans="1:3">
      <c r="A89" s="8" t="s">
        <v>37</v>
      </c>
      <c r="B89" s="1">
        <v>45292</v>
      </c>
      <c r="C89">
        <v>4908</v>
      </c>
    </row>
    <row r="90" spans="1:3">
      <c r="A90" s="8" t="s">
        <v>37</v>
      </c>
      <c r="B90" s="1">
        <v>45323</v>
      </c>
      <c r="C90">
        <v>5848</v>
      </c>
    </row>
    <row r="91" spans="1:3">
      <c r="A91" s="8" t="s">
        <v>37</v>
      </c>
      <c r="B91" s="1">
        <v>45352</v>
      </c>
      <c r="C91">
        <v>5687</v>
      </c>
    </row>
    <row r="92" spans="1:3">
      <c r="A92" s="8" t="s">
        <v>37</v>
      </c>
      <c r="B92" s="1">
        <v>45292</v>
      </c>
      <c r="C92">
        <v>5666</v>
      </c>
    </row>
    <row r="93" spans="1:3">
      <c r="A93" s="8" t="s">
        <v>37</v>
      </c>
      <c r="B93" s="1">
        <v>45323</v>
      </c>
      <c r="C93">
        <v>5619</v>
      </c>
    </row>
    <row r="94" spans="1:3">
      <c r="A94" s="8" t="s">
        <v>37</v>
      </c>
      <c r="B94" s="1">
        <v>45352</v>
      </c>
      <c r="C94">
        <v>6017</v>
      </c>
    </row>
    <row r="95" spans="1:3">
      <c r="A95" s="8" t="s">
        <v>39</v>
      </c>
      <c r="B95" s="1">
        <v>45292</v>
      </c>
      <c r="C95">
        <v>6049</v>
      </c>
    </row>
    <row r="96" spans="1:3">
      <c r="A96" s="8" t="s">
        <v>39</v>
      </c>
      <c r="B96" s="1">
        <v>45323</v>
      </c>
      <c r="C96">
        <v>4731</v>
      </c>
    </row>
    <row r="97" spans="1:3">
      <c r="A97" s="8" t="s">
        <v>39</v>
      </c>
      <c r="B97" s="1">
        <v>45352</v>
      </c>
      <c r="C97">
        <v>4726</v>
      </c>
    </row>
    <row r="98" spans="1:3">
      <c r="A98" s="8" t="s">
        <v>39</v>
      </c>
      <c r="B98" s="1">
        <v>45292</v>
      </c>
      <c r="C98">
        <v>4867</v>
      </c>
    </row>
    <row r="99" spans="1:3">
      <c r="A99" s="8" t="s">
        <v>39</v>
      </c>
      <c r="B99" s="1">
        <v>45323</v>
      </c>
      <c r="C99">
        <v>5401</v>
      </c>
    </row>
    <row r="100" spans="1:3">
      <c r="A100" s="8" t="s">
        <v>39</v>
      </c>
      <c r="B100" s="1">
        <v>45352</v>
      </c>
      <c r="C100">
        <v>5468</v>
      </c>
    </row>
    <row r="101" spans="1:3">
      <c r="A101" s="8" t="s">
        <v>37</v>
      </c>
      <c r="B101" s="1">
        <v>45292</v>
      </c>
      <c r="C101">
        <v>4728</v>
      </c>
    </row>
    <row r="102" spans="1:3">
      <c r="A102" s="8" t="s">
        <v>37</v>
      </c>
      <c r="B102" s="1">
        <v>45323</v>
      </c>
      <c r="C102">
        <v>5009</v>
      </c>
    </row>
    <row r="103" spans="1:3">
      <c r="A103" s="8" t="s">
        <v>37</v>
      </c>
      <c r="B103" s="1">
        <v>45352</v>
      </c>
      <c r="C103">
        <v>5657</v>
      </c>
    </row>
    <row r="104" spans="1:3">
      <c r="A104" s="8" t="s">
        <v>37</v>
      </c>
      <c r="B104" s="1">
        <v>45292</v>
      </c>
      <c r="C104">
        <v>5009</v>
      </c>
    </row>
    <row r="105" spans="1:3">
      <c r="A105" s="8" t="s">
        <v>37</v>
      </c>
      <c r="B105" s="1">
        <v>45323</v>
      </c>
      <c r="C105">
        <v>5358</v>
      </c>
    </row>
    <row r="106" spans="1:3">
      <c r="A106" s="8" t="s">
        <v>37</v>
      </c>
      <c r="B106" s="1">
        <v>45352</v>
      </c>
      <c r="C106">
        <v>5439</v>
      </c>
    </row>
    <row r="107" spans="1:3">
      <c r="A107" s="8" t="s">
        <v>39</v>
      </c>
      <c r="B107" s="1">
        <v>45292</v>
      </c>
      <c r="C107">
        <v>5344</v>
      </c>
    </row>
    <row r="108" spans="1:3">
      <c r="A108" s="8" t="s">
        <v>39</v>
      </c>
      <c r="B108" s="1">
        <v>45323</v>
      </c>
      <c r="C108">
        <v>6187</v>
      </c>
    </row>
    <row r="109" spans="1:3">
      <c r="A109" s="8" t="s">
        <v>39</v>
      </c>
      <c r="B109" s="1">
        <v>45352</v>
      </c>
      <c r="C109">
        <v>5924</v>
      </c>
    </row>
    <row r="110" spans="1:3">
      <c r="A110" s="8" t="s">
        <v>37</v>
      </c>
      <c r="B110" s="1">
        <v>45292</v>
      </c>
      <c r="C110">
        <v>6159</v>
      </c>
    </row>
    <row r="111" spans="1:3">
      <c r="A111" s="8" t="s">
        <v>37</v>
      </c>
      <c r="B111" s="1">
        <v>45323</v>
      </c>
      <c r="C111">
        <v>4812</v>
      </c>
    </row>
    <row r="112" spans="1:3">
      <c r="A112" s="8" t="s">
        <v>37</v>
      </c>
      <c r="B112" s="1">
        <v>45352</v>
      </c>
      <c r="C112">
        <v>4897</v>
      </c>
    </row>
    <row r="113" spans="1:3">
      <c r="A113" s="8" t="s">
        <v>39</v>
      </c>
      <c r="B113" s="1">
        <v>45292</v>
      </c>
      <c r="C113">
        <v>4921</v>
      </c>
    </row>
    <row r="114" spans="1:3">
      <c r="A114" s="8" t="s">
        <v>39</v>
      </c>
      <c r="B114" s="1">
        <v>45323</v>
      </c>
      <c r="C114">
        <v>4808</v>
      </c>
    </row>
    <row r="115" spans="1:3">
      <c r="A115" s="8" t="s">
        <v>39</v>
      </c>
      <c r="B115" s="1">
        <v>45352</v>
      </c>
      <c r="C115">
        <v>6184</v>
      </c>
    </row>
    <row r="116" spans="1:3">
      <c r="A116" s="8" t="s">
        <v>36</v>
      </c>
      <c r="B116" s="1">
        <v>45292</v>
      </c>
      <c r="C116">
        <v>6014</v>
      </c>
    </row>
    <row r="117" spans="1:3">
      <c r="A117" s="8" t="s">
        <v>36</v>
      </c>
      <c r="B117" s="1">
        <v>45323</v>
      </c>
      <c r="C117">
        <v>5774</v>
      </c>
    </row>
    <row r="118" spans="1:3">
      <c r="A118" s="8" t="s">
        <v>36</v>
      </c>
      <c r="B118" s="1">
        <v>45352</v>
      </c>
      <c r="C118">
        <v>4913</v>
      </c>
    </row>
    <row r="119" spans="1:3">
      <c r="A119" s="8" t="s">
        <v>185</v>
      </c>
      <c r="B119" s="1">
        <v>45292</v>
      </c>
      <c r="C119">
        <v>5758</v>
      </c>
    </row>
    <row r="120" spans="1:3">
      <c r="A120" s="8" t="s">
        <v>185</v>
      </c>
      <c r="B120" s="1">
        <v>45323</v>
      </c>
      <c r="C120">
        <v>5343</v>
      </c>
    </row>
    <row r="121" spans="1:3">
      <c r="A121" s="8" t="s">
        <v>185</v>
      </c>
      <c r="B121" s="1">
        <v>45352</v>
      </c>
      <c r="C121">
        <v>5091</v>
      </c>
    </row>
    <row r="122" spans="1:3">
      <c r="A122" s="8" t="s">
        <v>39</v>
      </c>
      <c r="B122" s="1">
        <v>45292</v>
      </c>
      <c r="C122">
        <v>6067</v>
      </c>
    </row>
    <row r="123" spans="1:3">
      <c r="A123" s="8" t="s">
        <v>39</v>
      </c>
      <c r="B123" s="1">
        <v>45323</v>
      </c>
      <c r="C123">
        <v>6156</v>
      </c>
    </row>
    <row r="124" spans="1:3">
      <c r="A124" s="8" t="s">
        <v>39</v>
      </c>
      <c r="B124" s="1">
        <v>45352</v>
      </c>
      <c r="C124">
        <v>5558</v>
      </c>
    </row>
    <row r="125" spans="1:3">
      <c r="A125" s="8" t="s">
        <v>184</v>
      </c>
      <c r="B125" s="1">
        <v>45292</v>
      </c>
      <c r="C125">
        <v>4601</v>
      </c>
    </row>
    <row r="126" spans="1:3">
      <c r="A126" s="8" t="s">
        <v>184</v>
      </c>
      <c r="B126" s="1">
        <v>45323</v>
      </c>
      <c r="C126">
        <v>5642</v>
      </c>
    </row>
    <row r="127" spans="1:3">
      <c r="A127" s="8" t="s">
        <v>184</v>
      </c>
      <c r="B127" s="1">
        <v>45352</v>
      </c>
      <c r="C127">
        <v>4627</v>
      </c>
    </row>
    <row r="128" spans="1:3">
      <c r="A128" s="8" t="s">
        <v>39</v>
      </c>
      <c r="B128" s="1">
        <v>45292</v>
      </c>
      <c r="C128">
        <v>5464</v>
      </c>
    </row>
    <row r="129" spans="1:3">
      <c r="A129" s="8" t="s">
        <v>39</v>
      </c>
      <c r="B129" s="1">
        <v>45323</v>
      </c>
      <c r="C129">
        <v>5643</v>
      </c>
    </row>
    <row r="130" spans="1:3">
      <c r="A130" s="8" t="s">
        <v>39</v>
      </c>
      <c r="B130" s="1">
        <v>45352</v>
      </c>
      <c r="C130">
        <v>5137</v>
      </c>
    </row>
    <row r="131" spans="1:3">
      <c r="A131" s="8" t="s">
        <v>37</v>
      </c>
      <c r="B131" s="1">
        <v>45292</v>
      </c>
      <c r="C131">
        <v>5992</v>
      </c>
    </row>
    <row r="132" spans="1:3">
      <c r="A132" s="8" t="s">
        <v>37</v>
      </c>
      <c r="B132" s="1">
        <v>45323</v>
      </c>
      <c r="C132">
        <v>6023</v>
      </c>
    </row>
    <row r="133" spans="1:3">
      <c r="A133" s="8" t="s">
        <v>37</v>
      </c>
      <c r="B133" s="1">
        <v>45352</v>
      </c>
      <c r="C133">
        <v>6167</v>
      </c>
    </row>
    <row r="134" spans="1:3">
      <c r="A134" s="8" t="s">
        <v>184</v>
      </c>
      <c r="B134" s="1">
        <v>45292</v>
      </c>
      <c r="C134">
        <v>5973</v>
      </c>
    </row>
    <row r="135" spans="1:3">
      <c r="A135" s="8" t="s">
        <v>184</v>
      </c>
      <c r="B135" s="1">
        <v>45323</v>
      </c>
      <c r="C135">
        <v>5676</v>
      </c>
    </row>
    <row r="136" spans="1:3">
      <c r="A136" s="8" t="s">
        <v>184</v>
      </c>
      <c r="B136" s="1">
        <v>45352</v>
      </c>
      <c r="C136">
        <v>5101</v>
      </c>
    </row>
    <row r="137" spans="1:3">
      <c r="A137" s="8" t="s">
        <v>184</v>
      </c>
      <c r="B137" s="1">
        <v>45292</v>
      </c>
      <c r="C137">
        <v>5224</v>
      </c>
    </row>
    <row r="138" spans="1:3">
      <c r="A138" s="8" t="s">
        <v>184</v>
      </c>
      <c r="B138" s="1">
        <v>45323</v>
      </c>
      <c r="C138">
        <v>5018</v>
      </c>
    </row>
    <row r="139" spans="1:3">
      <c r="A139" s="8" t="s">
        <v>184</v>
      </c>
      <c r="B139" s="1">
        <v>45352</v>
      </c>
      <c r="C139">
        <v>6072</v>
      </c>
    </row>
    <row r="140" spans="1:3">
      <c r="A140" s="8" t="s">
        <v>185</v>
      </c>
      <c r="B140" s="1">
        <v>45292</v>
      </c>
      <c r="C140">
        <v>5523</v>
      </c>
    </row>
    <row r="141" spans="1:3">
      <c r="A141" s="8" t="s">
        <v>185</v>
      </c>
      <c r="B141" s="1">
        <v>45323</v>
      </c>
      <c r="C141">
        <v>5527</v>
      </c>
    </row>
    <row r="142" spans="1:3">
      <c r="A142" s="8" t="s">
        <v>185</v>
      </c>
      <c r="B142" s="1">
        <v>45352</v>
      </c>
      <c r="C142">
        <v>5858</v>
      </c>
    </row>
    <row r="143" spans="1:3">
      <c r="A143" s="8" t="s">
        <v>39</v>
      </c>
      <c r="B143" s="1">
        <v>45292</v>
      </c>
      <c r="C143">
        <v>5394</v>
      </c>
    </row>
    <row r="144" spans="1:3">
      <c r="A144" s="8" t="s">
        <v>39</v>
      </c>
      <c r="B144" s="1">
        <v>45323</v>
      </c>
      <c r="C144">
        <v>6154</v>
      </c>
    </row>
    <row r="145" spans="1:3">
      <c r="A145" s="8" t="s">
        <v>39</v>
      </c>
      <c r="B145" s="1">
        <v>45352</v>
      </c>
      <c r="C145">
        <v>6029</v>
      </c>
    </row>
    <row r="146" spans="1:3">
      <c r="A146" s="8" t="s">
        <v>36</v>
      </c>
      <c r="B146" s="1">
        <v>45292</v>
      </c>
      <c r="C146">
        <v>5029</v>
      </c>
    </row>
    <row r="147" spans="1:3">
      <c r="A147" s="8" t="s">
        <v>36</v>
      </c>
      <c r="B147" s="1">
        <v>45323</v>
      </c>
      <c r="C147">
        <v>6188</v>
      </c>
    </row>
    <row r="148" spans="1:3">
      <c r="A148" s="8" t="s">
        <v>36</v>
      </c>
      <c r="B148" s="1">
        <v>45352</v>
      </c>
      <c r="C148">
        <v>5096</v>
      </c>
    </row>
    <row r="149" spans="1:3">
      <c r="A149" s="8" t="s">
        <v>184</v>
      </c>
      <c r="B149" s="1">
        <v>45292</v>
      </c>
      <c r="C149">
        <v>6001</v>
      </c>
    </row>
    <row r="150" spans="1:3">
      <c r="A150" s="8" t="s">
        <v>184</v>
      </c>
      <c r="B150" s="1">
        <v>45323</v>
      </c>
      <c r="C150">
        <v>4726</v>
      </c>
    </row>
    <row r="151" spans="1:3">
      <c r="A151" s="8" t="s">
        <v>184</v>
      </c>
      <c r="B151" s="1">
        <v>45352</v>
      </c>
      <c r="C151">
        <v>5333</v>
      </c>
    </row>
    <row r="152" spans="1:3">
      <c r="A152" s="8" t="s">
        <v>39</v>
      </c>
      <c r="B152" s="1">
        <v>45292</v>
      </c>
      <c r="C152">
        <v>5358</v>
      </c>
    </row>
    <row r="153" spans="1:3">
      <c r="A153" s="8" t="s">
        <v>39</v>
      </c>
      <c r="B153" s="1">
        <v>45323</v>
      </c>
      <c r="C153">
        <v>5499</v>
      </c>
    </row>
    <row r="154" spans="1:3">
      <c r="A154" s="8" t="s">
        <v>39</v>
      </c>
      <c r="B154" s="1">
        <v>45352</v>
      </c>
      <c r="C154">
        <v>5643</v>
      </c>
    </row>
    <row r="155" spans="1:3">
      <c r="A155" s="8" t="s">
        <v>39</v>
      </c>
      <c r="B155" s="1">
        <v>45292</v>
      </c>
      <c r="C155">
        <v>5344</v>
      </c>
    </row>
    <row r="156" spans="1:3">
      <c r="A156" s="8" t="s">
        <v>39</v>
      </c>
      <c r="B156" s="1">
        <v>45323</v>
      </c>
      <c r="C156">
        <v>6187</v>
      </c>
    </row>
    <row r="157" spans="1:3">
      <c r="A157" s="8" t="s">
        <v>39</v>
      </c>
      <c r="B157" s="1">
        <v>45352</v>
      </c>
      <c r="C157">
        <v>5924</v>
      </c>
    </row>
    <row r="158" spans="1:3">
      <c r="A158" s="8" t="s">
        <v>39</v>
      </c>
      <c r="B158" s="1">
        <v>45292</v>
      </c>
      <c r="C158">
        <v>6067</v>
      </c>
    </row>
    <row r="159" spans="1:3">
      <c r="A159" s="8" t="s">
        <v>39</v>
      </c>
      <c r="B159" s="1">
        <v>45323</v>
      </c>
      <c r="C159">
        <v>6156</v>
      </c>
    </row>
    <row r="160" spans="1:3">
      <c r="A160" s="8" t="s">
        <v>39</v>
      </c>
      <c r="B160" s="1">
        <v>45352</v>
      </c>
      <c r="C160">
        <v>5558</v>
      </c>
    </row>
    <row r="161" spans="1:3">
      <c r="A161" s="8" t="s">
        <v>36</v>
      </c>
      <c r="B161" s="1">
        <v>45292</v>
      </c>
      <c r="C161">
        <v>6014</v>
      </c>
    </row>
    <row r="162" spans="1:3">
      <c r="A162" s="8" t="s">
        <v>36</v>
      </c>
      <c r="B162" s="1">
        <v>45323</v>
      </c>
      <c r="C162">
        <v>5774</v>
      </c>
    </row>
    <row r="163" spans="1:3">
      <c r="A163" s="8" t="s">
        <v>36</v>
      </c>
      <c r="B163" s="1">
        <v>45352</v>
      </c>
      <c r="C163">
        <v>4913</v>
      </c>
    </row>
    <row r="164" spans="1:3">
      <c r="A164" s="8" t="s">
        <v>36</v>
      </c>
      <c r="B164" s="1">
        <v>45292</v>
      </c>
      <c r="C164">
        <v>5736</v>
      </c>
    </row>
    <row r="165" spans="1:3">
      <c r="A165" s="8" t="s">
        <v>36</v>
      </c>
      <c r="B165" s="1">
        <v>45323</v>
      </c>
      <c r="C165">
        <v>5498</v>
      </c>
    </row>
    <row r="166" spans="1:3">
      <c r="A166" s="8" t="s">
        <v>36</v>
      </c>
      <c r="B166" s="1">
        <v>45352</v>
      </c>
      <c r="C166">
        <v>6103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s v _ f i l e s _ 3 7 7 9 8 d 1 c - 2 8 f e - 4 6 8 2 - b 7 2 9 - 5 4 5 7 c 3 7 0 e 7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 R e g i o n < / s t r i n g > < / k e y > < v a l u e > < i n t > 1 1 1 < / i n t > < / v a l u e > < / i t e m > < i t e m > < k e y > < s t r i n g > R e v e n u e < / s t r i n g > < / k e y > < v a l u e > < i n t > 1 2 8 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 R e v e n u e 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2 b d 3 c b e 3 - 5 2 a c - 4 7 7 a - a 9 c 7 - 7 a 2 f c 8 5 f 5 c f e "   x m l n s = " h t t p : / / s c h e m a s . m i c r o s o f t . c o m / D a t a M a s h u p " > A A A A A L k J A A B Q S w M E F A A C A A g A p r D 3 W M T C G 5 i l A A A A 9 w A A A B I A H A B D b 2 5 m a W c v U G F j a 2 F n Z S 5 4 b W w g o h g A K K A U A A A A A A A A A A A A A A A A A A A A A A A A A A A A h Y 9 B D o I w F E S v Q r q n L T U h Q j 4 l x q 0 k J k b j t q k V G q E Y W i x 3 c + G R v I I Y R d 2 5 n D d v M X O / 3 i A f m j q 4 q M 7 q 1 m Q o w h Q F y s j 2 o E 2 Z o d 4 d w z n K O a y F P I l S B a N s b D r Y Q 4 Y q 5 8 4 p I d 5 7 7 G e 4 7 U r C K I 3 I v l h t Z K U a g T 6 y / i + H 2 l g n j F S I w + 4 1 h j O c x D h K 4 p h h C m S i U G j z N d g 4 + N n + Q F j 2 t e s 7 x Z U J F 1 s g U w T y P s E f U E s D B B Q A A g A I A K a w 9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s P d Y Y 4 J Y O L I G A A A h K g A A E w A c A E Z v c m 1 1 b G F z L 1 N l Y 3 R p b 2 4 x L m 0 g o h g A K K A U A A A A A A A A A A A A A A A A A A A A A A A A A A A A 7 V j 7 b 9 s 2 E P 4 9 Q P 4 H Q g E G C d C 8 2 u s G r J t b p H a z p F s e j d M N g 2 0 Y t M Q k R C T S p S Q n n u H / f U d S l i h Z y s M x i q B z E a A y H / f 4 e H c 8 f h H x Y s o Z 6 u n / m 7 / u 7 u z u R N d Y E B / 1 J g G N z / l t h N o o I P H u D o J / P Z 4 I j 8 D I h z u P B I 1 O I g R h 8 d 9 c 3 I w 5 v 7 G d e f 8 E h 6 R t Z Z u t 4 a L f 4 S y G V U N X y 9 i z O t e Y X Y G K i 9 m E W C D s A o 8 D 0 r g Q m E W X X I Q d H i Q h k 5 O R r R W 6 8 7 l 1 1 L V c d M T i n 1 8 3 5 N T C R X N L K o P R G H 6 j m N z F a v A A T 7 m g M T n m U 0 q i w v T C y W x Q F i K t C o 1 n q E s C G s I u k R v 0 4 W 6 C m f 8 n j W K 9 z K 6 0 M 7 J L D o E N F U Y o f S C + o T 4 u w J r 3 s 0 y n D Q v g 7 1 P C Y 9 K L Z 6 C k E 0 0 d V + K O Y D 6 U c s E s W 3 n C k i C Q h i i X H B S S G K N + j w i K A / o v 8 R t S N i y O R U K G i D L t / n w p Z i F B Q G X 7 n M q z a T 5 w O P e h 6 F a B U H k S 5 y T k U 9 C Y w p n r 1 B P V K D d B g Q 4 J H Q S G v N 8 F T y a w T I V f J k y N 2 q v a K i J m o U 6 w w x M W w z T B 3 v X S I H 6 r R u 2 R U w h F M 6 y 4 i F d 0 y 0 G 7 Z J h r q D g V P g R G l 0 Q e Y T 5 l V 9 V h r F f t Z 4 s W z u 4 O Z V W K V 9 K 4 S 6 9 o v H 4 i 6 + 2 b S + U z w f 3 E g 6 z y V 7 M 3 n a v M 7 D N B v W y U J e G Y i P t S G m w T 2 I N g R M o e K k u c c S h y d Z r Y K x l c M r E q e T P p u X D b 9 h z U f o s Y j 5 E s G w 0 J F 6 Y Q v H P r l d V o W L / I 2 P I c 6 c v y t 2 M 4 L b U 1 m i X 1 j Z Z V S B Y G y F Q m i 5 z I k + V R Y J Q O Y 0 X 3 f j C 5 x t a i b G K r t O w k C a H 8 e F Y p J M u 2 m m H Z 4 e G Y M n J A A 1 I d l w c 8 k O G u F t h W 5 8 3 g c 0 R E N D i e M R 9 f C E j K 2 e C U k a 6 g U 4 K + R 8 c z d M o C E C i 9 o w z S A x 0 m Y 2 Q 3 n c H 7 g F + h M x 7 F 0 e C M 3 4 L / n x I i Z u i C T i L 0 H S y n 3 k 0 0 8 K L p 6 F K q M i o h q A a 4 w N Z D 6 v u E I W W K U R J 7 J I B r U y b c M r R 1 r e j v x 7 G g 4 y Q m 0 f B d X 2 8 e v k O / v V U l O Z d / x K b 8 h q B O E s U 8 R A c J 0 3 d w r m D f 9 7 P 4 r D E G z i H L N T W 2 L F h 7 5 X E 7 y 1 2 n N p q a 9 e F U Z 6 x x C 1 s a h U a 5 H i 8 r 7 m l 8 D e i v q t I 4 5 q p W j J I 6 T N m r T h v a 9 K U t M 1 n d k V p I s 3 y p q + 8 M 3 B o L q 8 D V Q v Q S a Y w 0 u I w 0 J B 8 O J 6 B c / X S c 6 s v 1 w b u 1 x h O Z s 0 U 0 i k W y i + N s 0 I d v N X h O r l S + l 9 a e k y l h C b H q b r O 1 r m Z 5 M x d D o V g U i i L N o l A E 7 k W W h R M 8 p V d Y x T 5 Y o 8 2 a v 8 o v x t x V Y 6 X p 4 x m U Y W j Z i J D 7 S w 7 r V u 4 o y t Y o m 9 q y b L j o P W V Y z I 4 g + W N 6 S Y l o F z e 7 C v u 2 p Z f J E y 2 J O S d f E g o W K H H D I u x 5 B D 9 4 A N C Y N r r c g 4 o P f V D u j N v P W r + 2 5 Y L 6 9 H z b P 7 r o A / O 4 7 F j a z d Z P L b P L b R s N 7 w l n Z J h H H t w u I Z c N z S H B c O B G 6 K U z 6 X h W e v v p + H 4 Q 9 D w c Y B F p R w v B t y J V w d D P 6 p k C C h C U 1 o J C a 2 5 Z 5 I 4 A I l g c A D p J g F V E W 2 + s G s i s h Y W G l c D W I 2 q g q L q H b M X X x 3 3 z 2 E u J S / x r p O c H p O W Z o S m 7 q O Y 6 f a v a u L m O t b L S q u e H + a Q x Q 6 2 g p u x S a 1 2 X W i / S J W j m J v A h D a x u 5 r R B J y S C c / / I K b P V 8 Z i 9 A y g G A 5 S L q 8 O p 6 y 6 S e / + A 9 G w c M U b E k + + p p f O p v M d f T J / Z h E 5 l 0 M L l i t c 5 u 1 T A x p 9 Q K w f Y w 3 B b j T 5 i N m q 9 a r 1 e Z U z 0 / A E Z 3 z t / j E X F v N E Y Z I A U e 6 b c / H S B m q 3 n S T I 3 5 C F n b b M 8 + L 9 w A H 2 J 2 d b F 6 v k C e y W 9 s X 8 p X z I V n E 0 F O V N n q 3 r l m 0 r 1 S x / E N 5 T 4 n J 0 Z g U E j M K a O v 4 D 7 w Q P x 2 m Y j 9 t S 4 G r U f 9 M A F D a 7 1 g + W m 2 8 R y v 1 z t m o Y u 1 i V r S o a 6 J f f z j n G d 9 2 a Z n C n K 1 l 2 p i r B U O d K h 9 p Q 3 4 1 5 O K y K 7 5 V T f p l t i c s P E 5 P + W l 7 y f R y z F + z f O I u 6 Z R O D z k m 9 L J m 7 J x A 2 T i d k z / S m U w S G n 6 B 9 C B l 1 + y w K O / W g w k T z A 6 I t 8 A 4 5 i O o l G f v D t E I M q a W v I Q T X 3 L R O E y s G v R B K m Q D 9 M F G r U C y y O G t o S h u s R h v X X 0 o Y r w O Y 4 w F a Z A 9 Q + P I M H X E b f h r n A e m y r e a n W l g / M Y L u f E 6 x H 1 k D z y b z g h v F / c b z g n p X f + e t 2 o 3 l i b 6 w X L Z f S m I b r l N N H k W 5 7 m u N c 2 / 2 X y 5 B q z 1 r P 8 u z l E 6 X h 7 H F U q X n O q 9 S o i V U d c Z p O Z u T p A T z U T 6 E L F R U N U Q H 5 u m Z o m d / 3 6 p 7 n s 1 l X l o / I N Q X M K i y o Z G C 3 7 O u W f d 2 y r w + z r x n N G m m a V Z 5 3 4 Y x 9 x c g + 8 M j + D 1 B L A Q I t A B Q A A g A I A K a w 9 1 j E w h u Y p Q A A A P c A A A A S A A A A A A A A A A A A A A A A A A A A A A B D b 2 5 m a W c v U G F j a 2 F n Z S 5 4 b W x Q S w E C L Q A U A A I A C A C m s P d Y D 8 r p q 6 Q A A A D p A A A A E w A A A A A A A A A A A A A A A A D x A A A A W 0 N v b n R l b n R f V H l w Z X N d L n h t b F B L A Q I t A B Q A A g A I A K a w 9 1 h j g l g 4 s g Y A A C E q A A A T A A A A A A A A A A A A A A A A A O I B A A B G b 3 J t d W x h c y 9 T Z W N 0 a W 9 u M S 5 t U E s F B g A A A A A D A A M A w g A A A O E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6 u A A A A A A A A X K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Q U F B Q U F B Q U F B R D c y K 0 l s M m l K c l R a a G 8 y T S s z V m p 6 N 0 h W U n l Z V z V 6 W m 0 5 e W J T Q k d h V 3 h s S U d a e W I y M G d Z M 0 4 y W D J a c G J H V n p B Q U F B Q U F B Q U F B Q U F B T l N m e j R a V T h Q S k N t N z J X L z h w V E p T Y 0 9 T R 1 Z z Y 0 d W e U l G R j F a W E p w W l h N Q U F m d m I 0 a V h h S W 1 0 T m 1 H a l l 6 N 2 R X U F B z Q U F B Q U F B Q U F B Q U h B Y T R E N E p X M z F I Z 1 h a T G R q V U Z T Y k l o V k h K a G J u T m 1 i M 0 p 0 S U V a c G J H V W d a b k p 2 Y l N C a m M z W m Z a b W x z W l h N Z 0 t E S X B B Q U F D Q U F B Q U F B Q U F B U D F B R 2 h 5 M U x L T k t y O H d Q N 3 g 2 S E l G b 0 9 T R 1 Z z Y 0 d W e U l G R j F a W E p w W l h N Q U F Y Q W E 0 R D R K V z M x S G d Y W k x k a l V G U 2 J J Q U F B Q U E i I C 8 + P C 9 T d G F i b G V F b n R y a W V z P j w v S X R l b T 4 8 S X R l b T 4 8 S X R l b U x v Y 2 F 0 a W 9 u P j x J d G V t V H l w Z T 5 G b 3 J t d W x h P C 9 J d G V t V H l w Z T 4 8 S X R l b V B h d G g + U 2 V j d G l v b j E v U 3 B s a X R S b 3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N l M G J h N G Y t M W Z m Z i 0 0 Z T I 3 L W E z O G E t O T M 5 Z D U 0 N z A 5 M j Z m I i A v P j x F b n R y e S B U e X B l P S J G a W x s R W 5 h Y m x l Z C I g V m F s d W U 9 I m w w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N y 0 x M 1 Q w M T o x N D o 0 N i 4 3 M T k w M j A 2 W i I g L z 4 8 R W 5 0 c n k g V H l w Z T 0 i R m l s b E N v b H V t b l R 5 c G V z I i B W Y W x 1 Z T 0 i c 0 J n T T 0 i I C 8 + P E V u d H J 5 I F R 5 c G U 9 I k Z p b G x D b 2 x 1 b W 5 O Y W 1 l c y I g V m F s d W U 9 I n N b J n F 1 b 3 Q 7 R m F 2 b 3 J p d G V N b 3 Z p Z X M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x p d F J v d 3 M v Q X V 0 b 1 J l b W 9 2 Z W R D b 2 x 1 b W 5 z M S 5 7 R m F 2 b 3 J p d G V N b 3 Z p Z X M s M H 0 m c X V v d D s s J n F 1 b 3 Q 7 U 2 V j d G l v b j E v U 3 B s a X R S b 3 d z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w b G l 0 U m 9 3 c y 9 B d X R v U m V t b 3 Z l Z E N v b H V t b n M x L n t G Y X Z v c m l 0 Z U 1 v d m l l c y w w f S Z x d W 9 0 O y w m c X V v d D t T Z W N 0 a W 9 u M S 9 T c G x p d F J v d 3 M v Q X V 0 b 1 J l b W 9 2 Z W R D b 2 x 1 b W 5 z M S 5 7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b G l 0 U m 9 3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F J v d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F J v d 3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U m 9 3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F J v d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F J v d 3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R G l n a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Q 0 M D l m Z j g t N D I 4 M C 0 0 O G U 4 L T g 4 N D E t Y m Y 0 O D V h Y 2 Q y Y m Z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x p d E R p Z 2 l 0 c y 9 B d X R v U m V t b 3 Z l Z E N v b H V t b n M x L n t Q c m 9 k d W N 0 Q 2 9 k Z U F s c G h h L D B 9 J n F 1 b 3 Q 7 L C Z x d W 9 0 O 1 N l Y 3 R p b 2 4 x L 1 N w b G l 0 R G l n a X R z L 0 F 1 d G 9 S Z W 1 v d m V k Q 2 9 s d W 1 u c z E u e 1 B y b 2 R 1 Y 3 R D b 2 R l T n V t Z X J p Y y w x f S Z x d W 9 0 O y w m c X V v d D t T Z W N 0 a W 9 u M S 9 T c G x p d E R p Z 2 l 0 c y 9 B d X R v U m V t b 3 Z l Z E N v b H V t b n M x L n t Q c m 9 k d W N 0 T m F t Z S w y f S Z x d W 9 0 O y w m c X V v d D t T Z W N 0 a W 9 u M S 9 T c G x p d E R p Z 2 l 0 c y 9 B d X R v U m V t b 3 Z l Z E N v b H V t b n M x L n t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G x p d E R p Z 2 l 0 c y 9 B d X R v U m V t b 3 Z l Z E N v b H V t b n M x L n t Q c m 9 k d W N 0 Q 2 9 k Z U F s c G h h L D B 9 J n F 1 b 3 Q 7 L C Z x d W 9 0 O 1 N l Y 3 R p b 2 4 x L 1 N w b G l 0 R G l n a X R z L 0 F 1 d G 9 S Z W 1 v d m V k Q 2 9 s d W 1 u c z E u e 1 B y b 2 R 1 Y 3 R D b 2 R l T n V t Z X J p Y y w x f S Z x d W 9 0 O y w m c X V v d D t T Z W N 0 a W 9 u M S 9 T c G x p d E R p Z 2 l 0 c y 9 B d X R v U m V t b 3 Z l Z E N v b H V t b n M x L n t Q c m 9 k d W N 0 T m F t Z S w y f S Z x d W 9 0 O y w m c X V v d D t T Z W N 0 a W 9 u M S 9 T c G x p d E R p Z 2 l 0 c y 9 B d X R v U m V t b 3 Z l Z E N v b H V t b n M x L n t Q c m l j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E N v Z G V B b H B o Y S Z x d W 9 0 O y w m c X V v d D t Q c m 9 k d W N 0 Q 2 9 k Z U 5 1 b W V y a W M m c X V v d D s s J n F 1 b 3 Q 7 U H J v Z H V j d E 5 h b W U m c X V v d D s s J n F 1 b 3 Q 7 U H J p Y 2 U m c X V v d D t d I i A v P j x F b n R y e S B U e X B l P S J G a W x s Q 2 9 s d W 1 u V H l w Z X M i I F Z h b H V l P S J z Q m d Z R 0 J R P T 0 i I C 8 + P E V u d H J 5 I F R 5 c G U 9 I k Z p b G x M Y X N 0 V X B k Y X R l Z C I g V m F s d W U 9 I m Q y M D I 0 L T A 3 L T E z V D A x O j E 0 O j Q 3 L j c 1 O D U 4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w b G l 0 R G l n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R G l n a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E a W d p d H M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R p Z 2 l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T U x Z D g 5 M S 1 j O D k 3 L T Q 1 N D M t O T g 2 Z C 1 i M T d m M D E 5 Y T g y N j I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E z V D A x O j E 0 O j Q 0 L j c 4 M z A 1 N D B a I i A v P j x F b n R y e S B U e X B l P S J G a W x s U 3 R h d H V z I i B W Y W x 1 Z T 0 i c 0 N v b X B s Z X R l I i A v P j x F b n R y e S B U e X B l P S J M b 2 F k V G 9 S Z X B v c n R E a X N h Y m x l Z C I g V m F s d W U 9 I m w x I i A v P j x F b n R y e S B U e X B l P S J R d W V y e U d y b 3 V w S U Q i I F Z h b H V l P S J z O D Z j Z j l m Z D Q t Z j A 1 N C 0 0 M m Y y L T l i Y m Q t O T Z m Z m N h N T M y N T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Z G N j Y W U x L W E y Y W I t N G E 0 N C 1 i M G U 3 L T U z M W N h Y z I 0 Z T I 2 N C I g L z 4 8 R W 5 0 c n k g V H l w Z T 0 i T G 9 h Z F R v U m V w b 3 J 0 R G l z Y W J s Z W Q i I F Z h b H V l P S J s M S I g L z 4 8 R W 5 0 c n k g V H l w Z T 0 i U X V l c n l H c m 9 1 c E l E I i B W Y W x 1 Z T 0 i c z g 2 Y 2 Y 5 Z m Q 0 L W Y w N T Q t N D J m M i 0 5 Y m J k L T k 2 Z m Z j Y T U z M j U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E z V D A x O j E y O j M 2 L j I x N T A 4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m Q 3 N z d l N S 0 0 Y W N m L T Q 2 M 2 E t Y j h j Z C 0 y M 2 Y 0 Y T F m M G Q 0 N D c i I C 8 + P E V u d H J 5 I F R 5 c G U 9 I k x v Y W R U b 1 J l c G 9 y d E R p c 2 F i b G V k I i B W Y W x 1 Z T 0 i b D E i I C 8 + P E V u d H J 5 I F R 5 c G U 9 I l F 1 Z X J 5 R 3 J v d X B J R C I g V m F s d W U 9 I n M y N W U y Z G J m Y i 0 y M m R h L T R k N m I t O T g 2 O C 1 k O G N m Y j c 1 N j N j Z m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3 L T E z V D A x O j E 0 O j Q 0 L j c 4 O D A 1 M z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z E w N T c z O D Y t N m J j Z C 0 0 O W Z h L T g w M T Q t N D R i N 2 Q 1 M T Q z O D J m I i A v P j x F b n R y e S B U e X B l P S J R d W V y e U d y b 3 V w S U Q i I F Z h b H V l P S J z O D Z j Z j l m Z D Q t Z j A 1 N C 0 0 M m Y y L T l i Y m Q t O T Z m Z m N h N T M y N T I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T N U M D E 6 M T I 6 M z Y u M j M 1 M D k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R m l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T R l Y m Z m Z S 0 x Z W N l L T R l N m Q t O T U 5 Z S 1 k M z Y z Y z Z l M T M 4 Y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F Q w N D o z N j o w M i 4 1 M T k w O T Q y W i I g L z 4 8 R W 5 0 c n k g V H l w Z T 0 i R m l s b E N v b H V t b l R 5 c G V z I i B W Y W x 1 Z T 0 i c 0 N R W U Q i I C 8 + P E V u d H J 5 I F R 5 c G U 9 I k Z p b G x D b 2 x 1 b W 5 O Y W 1 l c y I g V m F s d W U 9 I n N b J n F 1 b 3 Q 7 R G F 0 Z S Z x d W 9 0 O y w m c X V v d D t S Z W d p b 2 4 m c X V v d D s s J n F 1 b 3 Q 7 U m V 2 Z W 5 1 Z S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Q 2 9 t Y m l u Z U Z p b G V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i a W 5 l R m l s Z X M v Q X V 0 b 1 J l b W 9 2 Z W R D b 2 x 1 b W 5 z M S 5 7 R G F 0 Z S w w f S Z x d W 9 0 O y w m c X V v d D t T Z W N 0 a W 9 u M S 9 D b 2 1 i a W 5 l R m l s Z X M v Q X V 0 b 1 J l b W 9 2 Z W R D b 2 x 1 b W 5 z M S 5 7 U m V n a W 9 u L D F 9 J n F 1 b 3 Q 7 L C Z x d W 9 0 O 1 N l Y 3 R p b 2 4 x L 0 N v b W J p b m V G a W x l c y 9 B d X R v U m V t b 3 Z l Z E N v b H V t b n M x L n t S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W J p b m V G a W x l c y 9 B d X R v U m V t b 3 Z l Z E N v b H V t b n M x L n t E Y X R l L D B 9 J n F 1 b 3 Q 7 L C Z x d W 9 0 O 1 N l Y 3 R p b 2 4 x L 0 N v b W J p b m V G a W x l c y 9 B d X R v U m V t b 3 Z l Z E N v b H V t b n M x L n t S Z W d p b 2 4 s M X 0 m c X V v d D s s J n F 1 b 3 Q 7 U 2 V j d G l v b j E v Q 2 9 t Y m l u Z U Z p b G V z L 0 F 1 d G 9 S Z W 1 v d m V k Q 2 9 s d W 1 u c z E u e 1 J l d m V u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J p b m V G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R m l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R m l s Z X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U Z p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G a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G a W x l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G a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G a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R l N D V h N m Y t O G I 3 Z i 0 0 Z G I 2 L W E y N G E t N D N k N G J k Y j I 0 M z J i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T N U M D I 6 N D I 6 M T Q u N z Q 1 O D U 1 N 1 o i I C 8 + P E V u d H J 5 I F R 5 c G U 9 I k Z p b G x T d G F 0 d X M i I F Z h b H V l P S J z Q 2 9 t c G x l d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G l z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2 N W F k N T J m L T d h Y z A t N G V j N C 0 5 Z m I z L T U 0 Y 2 N i Z G I 4 M j M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D I v Q X V 0 b 1 J l b W 9 2 Z W R D b 2 x 1 b W 5 z M S 5 7 T m F t Z S w w f S Z x d W 9 0 O y w m c X V v d D t T Z W N 0 a W 9 u M S 9 M a X N 0 M i 9 B d X R v U m V t b 3 Z l Z E N v b H V t b n M x L n t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X N 0 M i 9 B d X R v U m V t b 3 Z l Z E N v b H V t b n M x L n t O Y W 1 l L D B 9 J n F 1 b 3 Q 7 L C Z x d W 9 0 O 1 N l Y 3 R p b 2 4 x L 0 x p c 3 Q y L 0 F 1 d G 9 S Z W 1 v d m V k Q 2 9 s d W 1 u c z E u e 0 l E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l E J n F 1 b 3 Q 7 X S I g L z 4 8 R W 5 0 c n k g V H l w Z T 0 i R m l s b E N v b H V t b l R 5 c G V z I i B W Y W x 1 Z T 0 i c 0 J n W T 0 i I C 8 + P E V u d H J 5 I F R 5 c G U 9 I k Z p b G x M Y X N 0 V X B k Y X R l Z C I g V m F s d W U 9 I m Q y M D I 0 L T A 3 L T E z V D A z O j E w O j A 0 L j M w N j c 0 N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M a X N 0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a X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V M a X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2 N 2 U 0 Y j R k L T Z h N T Q t N D U 2 M C 1 i N j A y L W I 2 N T M w Y 2 Y 3 Y j Q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N U M D M 6 M D g 6 N D M u O D M x N z I 3 M 1 o i I C 8 + P E V u d H J 5 I F R 5 c G U 9 I k Z p b G x D b 2 x 1 b W 5 U e X B l c y I g V m F s d W U 9 I n N C Z 1 k 9 I i A v P j x F b n R y e S B U e X B l P S J G a W x s Q 2 9 s d W 1 u T m F t Z X M i I F Z h b H V l P S J z W y Z x d W 9 0 O 0 5 h b W U m c X V v d D s s J n F 1 b 3 Q 7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Y X J l T G l z d H M v Q X V 0 b 1 J l b W 9 2 Z W R D b 2 x 1 b W 5 z M S 5 7 T m F t Z S w w f S Z x d W 9 0 O y w m c X V v d D t T Z W N 0 a W 9 u M S 9 D b 2 1 w Y X J l T G l z d H M v Q X V 0 b 1 J l b W 9 2 Z W R D b 2 x 1 b W 5 z M S 5 7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t c G F y Z U x p c 3 R z L 0 F 1 d G 9 S Z W 1 v d m V k Q 2 9 s d W 1 u c z E u e 0 5 h b W U s M H 0 m c X V v d D s s J n F 1 b 3 Q 7 U 2 V j d G l v b j E v Q 2 9 t c G F y Z U x p c 3 R z L 0 F 1 d G 9 S Z W 1 v d m V k Q 2 9 s d W 1 u c z E u e 0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Y X J l T G l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U x p c 3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G V k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l Z T l k O T U 5 L T l k Z D g t N D A x M S 1 i Y W I x L T E y Z G Q x Y m E z Z G U 3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w a X Z v d G V k R G F 0 Y S 9 B d X R v U m V t b 3 Z l Z E N v b H V t b n M x L n t Q c m 9 k d W N 0 L D B 9 J n F 1 b 3 Q 7 L C Z x d W 9 0 O 1 N l Y 3 R p b 2 4 x L 1 V u c G l 2 b 3 R l Z E R h d G E v Q X V 0 b 1 J l b W 9 2 Z W R D b 2 x 1 b W 5 z M S 5 7 R G F 0 Z S w x f S Z x d W 9 0 O y w m c X V v d D t T Z W N 0 a W 9 u M S 9 V b n B p d m 9 0 Z W R E Y X R h L 0 F 1 d G 9 S Z W 1 v d m V k Q 2 9 s d W 1 u c z E u e 1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V u c G l 2 b 3 R l Z E R h d G E v Q X V 0 b 1 J l b W 9 2 Z W R D b 2 x 1 b W 5 z M S 5 7 U H J v Z H V j d C w w f S Z x d W 9 0 O y w m c X V v d D t T Z W N 0 a W 9 u M S 9 V b n B p d m 9 0 Z W R E Y X R h L 0 F 1 d G 9 S Z W 1 v d m V k Q 2 9 s d W 1 u c z E u e 0 R h d G U s M X 0 m c X V v d D s s J n F 1 b 3 Q 7 U 2 V j d G l v b j E v V W 5 w a X Z v d G V k R G F 0 Y S 9 B d X R v U m V t b 3 Z l Z E N v b H V t b n M x L n t T Y W x l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C Z x d W 9 0 O y w m c X V v d D t E Y X R l J n F 1 b 3 Q 7 L C Z x d W 9 0 O 1 N h b G V z J n F 1 b 3 Q 7 X S I g L z 4 8 R W 5 0 c n k g V H l w Z T 0 i R m l s b E N v b H V t b l R 5 c G V z I i B W Y W x 1 Z T 0 i c 0 J n a 0 Q i I C 8 + P E V u d H J 5 I F R 5 c G U 9 I k Z p b G x M Y X N 0 V X B k Y X R l Z C I g V m F s d W U 9 I m Q y M D I 0 L T A 3 L T E z V D A z O j I z O j A 2 L j c y O T M 3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n B p d m 9 0 Z W R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R l Z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B p d m 9 0 Z W R E Y X R h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R l Z E R h d G E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G V k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G V k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B p d m 9 0 Z W R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S b 3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S b 3 d z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w b G l 0 U m 9 3 c 1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N U M T M 6 M D c 6 M T k u N T E 5 N D M 4 O V o i I C 8 + P E V u d H J 5 I F R 5 c G U 9 I k Z p b G x D b 2 x 1 b W 5 U e X B l c y I g V m F s d W U 9 I n N C Z 0 0 9 I i A v P j x F b n R y e S B U e X B l P S J G a W x s Q 2 9 s d W 1 u T m F t Z X M i I F Z h b H V l P S J z W y Z x d W 9 0 O 0 Z h d m 9 y a X R l T W 9 2 a W V z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m F 2 b 3 J p d G V N b 3 Z p Z X M m c X V v d D t d L C Z x d W 9 0 O 3 F 1 Z X J 5 U m V s Y X R p b 2 5 z a G l w c y Z x d W 9 0 O z p b X S w m c X V v d D t j b 2 x 1 b W 5 J Z G V u d G l 0 a W V z J n F 1 b 3 Q 7 O l s m c X V v d D t T Z W N 0 a W 9 u M S 9 T c G x p d F J v d 3 M g K D I p L 0 d y b 3 V w Z W Q g U m 9 3 c y 5 7 R m F 2 b 3 J p d G V N b 3 Z p Z X M s M H 0 m c X V v d D s s J n F 1 b 3 Q 7 U 2 V j d G l v b j E v U 3 B s a X R S b 3 d z I C g y K S 9 H c m 9 1 c G V k I F J v d 3 M u e 0 N v d W 5 0 L D F 9 J n F 1 b 3 Q 7 X S w m c X V v d D t D b 2 x 1 b W 5 D b 3 V u d C Z x d W 9 0 O z o y L C Z x d W 9 0 O 0 t l e U N v b H V t b k 5 h b W V z J n F 1 b 3 Q 7 O l s m c X V v d D t G Y X Z v c m l 0 Z U 1 v d m l l c y Z x d W 9 0 O 1 0 s J n F 1 b 3 Q 7 Q 2 9 s d W 1 u S W R l b n R p d G l l c y Z x d W 9 0 O z p b J n F 1 b 3 Q 7 U 2 V j d G l v b j E v U 3 B s a X R S b 3 d z I C g y K S 9 H c m 9 1 c G V k I F J v d 3 M u e 0 Z h d m 9 y a X R l T W 9 2 a W V z L D B 9 J n F 1 b 3 Q 7 L C Z x d W 9 0 O 1 N l Y 3 R p b 2 4 x L 1 N w b G l 0 U m 9 3 c y A o M i k v R 3 J v d X B l Z C B S b 3 d z L n t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B s a X R S b 3 d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U m 9 3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U m 9 3 c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S b 3 d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U m 9 3 c y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U m 9 3 c y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E a W d p d H M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3 B s a X R E a W d p d H N f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b G l 0 R G l n a X R z I C g y K S 9 T c G x p d C B D b 2 x 1 b W 4 g Y n k g Q 2 h h c m F j d G V y I F R y Y W 5 z a X R p b 2 4 u e 1 B y b 2 R 1 Y 3 R D b 2 R l L j E s M H 0 m c X V v d D s s J n F 1 b 3 Q 7 U 2 V j d G l v b j E v U 3 B s a X R E a W d p d H M g K D I p L 1 N w b G l 0 I E N v b H V t b i B i e S B D a G F y Y W N 0 Z X I g V H J h b n N p d G l v b i 5 7 U H J v Z H V j d E N v Z G U u M i w x f S Z x d W 9 0 O y w m c X V v d D t T Z W N 0 a W 9 u M S 9 T c G x p d E R p Z 2 l 0 c y A o M i k v Q 2 h h b m d l Z C B U e X B l L n t Q c m 9 k d W N 0 T m F t Z S w x f S Z x d W 9 0 O y w m c X V v d D t T Z W N 0 a W 9 u M S 9 T c G x p d E R p Z 2 l 0 c y A o M i k v Q 2 h h b m d l Z C B U e X B l L n t Q c m l j Z S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G x p d E R p Z 2 l 0 c y A o M i k v U 3 B s a X Q g Q 2 9 s d W 1 u I G J 5 I E N o Y X J h Y 3 R l c i B U c m F u c 2 l 0 a W 9 u L n t Q c m 9 k d W N 0 Q 2 9 k Z S 4 x L D B 9 J n F 1 b 3 Q 7 L C Z x d W 9 0 O 1 N l Y 3 R p b 2 4 x L 1 N w b G l 0 R G l n a X R z I C g y K S 9 T c G x p d C B D b 2 x 1 b W 4 g Y n k g Q 2 h h c m F j d G V y I F R y Y W 5 z a X R p b 2 4 u e 1 B y b 2 R 1 Y 3 R D b 2 R l L j I s M X 0 m c X V v d D s s J n F 1 b 3 Q 7 U 2 V j d G l v b j E v U 3 B s a X R E a W d p d H M g K D I p L 0 N o Y W 5 n Z W Q g V H l w Z S 5 7 U H J v Z H V j d E 5 h b W U s M X 0 m c X V v d D s s J n F 1 b 3 Q 7 U 2 V j d G l v b j E v U 3 B s a X R E a W d p d H M g K D I p L 0 N o Y W 5 n Z W Q g V H l w Z S 5 7 U H J p Y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D b 2 R l Q W x w a G E m c X V v d D s s J n F 1 b 3 Q 7 U H J v Z H V j d E N v Z G V O d W 1 l c m l j J n F 1 b 3 Q 7 L C Z x d W 9 0 O 1 B y b 2 R 1 Y 3 R O Y W 1 l J n F 1 b 3 Q 7 L C Z x d W 9 0 O 1 B y a W N l J n F 1 b 3 Q 7 X S I g L z 4 8 R W 5 0 c n k g V H l w Z T 0 i R m l s b E N v b H V t b l R 5 c G V z I i B W Y W x 1 Z T 0 i c 0 J n W U d C U T 0 9 I i A v P j x F b n R y e S B U e X B l P S J G a W x s T G F z d F V w Z G F 0 Z W Q i I F Z h b H V l P S J k M j A y N C 0 w N y 0 y M 1 Q x M z o x N T o z O S 4 4 O T M w N z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R W 5 0 c n k g V H l w Z T 0 i U X V l c n l J R C I g V m F s d W U 9 I n N l M z g 0 N z E z M i 0 3 M j Y 3 L T Q x N j A t Y j A 1 Y S 1 m N T J m M G M 5 M D E z Y T M i I C 8 + P C 9 T d G F i b G V F b n R y a W V z P j w v S X R l b T 4 8 S X R l b T 4 8 S X R l b U x v Y 2 F 0 a W 9 u P j x J d G V t V H l w Z T 5 G b 3 J t d W x h P C 9 J d G V t V H l w Z T 4 8 S X R l b V B h d G g + U 2 V j d G l v b j E v U 3 B s a X R E a W d p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s a X R E a W d p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x p d E R p Z 2 l 0 c y U y M C g y K S 9 T c G x p d C U y M E N v b H V t b i U y M G J 5 J T I w Q 2 h h c m F j d G V y J T I w V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b G l 0 R G l n a X R z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2 Z p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x M z o y M z o 0 N y 4 5 N T U x O T k 3 W i I g L z 4 8 R W 5 0 c n k g V H l w Z T 0 i R m l s b E N v b H V t b l R 5 c G V z I i B W Y W x 1 Z T 0 i c 0 N R W U Q i I C 8 + P E V u d H J 5 I F R 5 c G U 9 I k Z p b G x D b 2 x 1 b W 5 O Y W 1 l c y I g V m F s d W U 9 I n N b J n F 1 b 3 Q 7 R G F 0 Z S Z x d W 9 0 O y w m c X V v d D t S Z W d p b 2 4 m c X V v d D s s J n F 1 b 3 Q 7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l 9 m a W x l c y 9 D a G F u Z 2 V k I F R 5 c G U u e 0 R h d G U s M X 0 m c X V v d D s s J n F 1 b 3 Q 7 U 2 V j d G l v b j E v Y 3 N 2 X 2 Z p b G V z L 0 N o Y W 5 n Z W Q g V H l w Z S 5 7 U m V n a W 9 u L D J 9 J n F 1 b 3 Q 7 L C Z x d W 9 0 O 1 N l Y 3 R p b 2 4 x L 2 N z d l 9 m a W x l c y 9 D a G F u Z 2 V k I F R 5 c G U u e 1 J l d m V u d W U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N 2 X 2 Z p b G V z L 0 N o Y W 5 n Z W Q g V H l w Z S 5 7 R G F 0 Z S w x f S Z x d W 9 0 O y w m c X V v d D t T Z W N 0 a W 9 u M S 9 j c 3 Z f Z m l s Z X M v Q 2 h h b m d l Z C B U e X B l L n t S Z W d p b 2 4 s M n 0 m c X V v d D s s J n F 1 b 3 Q 7 U 2 V j d G l v b j E v Y 3 N 2 X 2 Z p b G V z L 0 N o Y W 5 n Z W Q g V H l w Z S 5 7 U m V 2 Z W 5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Z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3 L T I z V D E z O j I z O j Q y L j A y N j I 0 O D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F j M W E 0 M G Z k L T J j Y j U t N G F h M y 1 h Z m N j L T B m Z W Y x Z T g 3 M j A 1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Y z F h N D B m Z C 0 y Y 2 I 1 L T R h Y T M t Y W Z j Y y 0 w Z m V m M W U 4 N z I w N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y 0 y M 1 Q x M z o y M z o 0 M i 4 w N z M 0 N D I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Z W U w M W E 3 M C 0 1 Y j A 5 L T Q 3 N 2 Q t O D E 3 N i 0 0 Y j c 2 M z U w N T Q 5 Y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z V D E z O j I z O j Q y L j E w M z I 0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F j M W E 0 M G Z k L T J j Y j U t N G F h M y 1 h Z m N j L T B m Z W Y x Z T g 3 M j A 1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z V D E z O j I z O j Q y L j E y N j E y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2 Z p b G V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2 Z p b G V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m a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Z m l s Z X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Z m l s Z X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Z m l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Z m l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Z m l s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x M z o z M D o 1 N y 4 4 M D U 2 N z U x W i I g L z 4 8 R W 5 0 c n k g V H l w Z T 0 i R m l s b E N v b H V t b l R 5 c G V z I i B W Y W x 1 Z T 0 i c 0 J 3 W U Q i I C 8 + P E V u d H J 5 I F R 5 c G U 9 I k Z p b G x D b 2 x 1 b W 5 O Y W 1 l c y I g V m F s d W U 9 I n N b J n F 1 b 3 Q 7 R G F 0 Z S Z x d W 9 0 O y w m c X V v d D t S Z W d p b 2 4 m c X V v d D s s J n F 1 b 3 Q 7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l 9 m a W x l c y A o M i k v Q 2 h h b m d l Z C B U e X B l L n t E Y X R l L D B 9 J n F 1 b 3 Q 7 L C Z x d W 9 0 O 1 N l Y 3 R p b 2 4 x L 2 N z d l 9 m a W x l c y A o M i k v Q 2 h h b m d l Z C B U e X B l L n t S Z W d p b 2 4 s M X 0 m c X V v d D s s J n F 1 b 3 Q 7 U 2 V j d G l v b j E v Y 3 N 2 X 2 Z p b G V z I C g y K S 9 D a G F u Z 2 V k I F R 5 c G U u e 1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N 2 X 2 Z p b G V z I C g y K S 9 D a G F u Z 2 V k I F R 5 c G U u e 0 R h d G U s M H 0 m c X V v d D s s J n F 1 b 3 Q 7 U 2 V j d G l v b j E v Y 3 N 2 X 2 Z p b G V z I C g y K S 9 D a G F u Z 2 V k I F R 5 c G U u e 1 J l Z 2 l v b i w x f S Z x d W 9 0 O y w m c X V v d D t T Z W N 0 a W 9 u M S 9 j c 3 Z f Z m l s Z X M g K D I p L 0 N o Y W 5 n Z W Q g V H l w Z S 5 7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Z p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m a W x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x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x M z o 1 M T o 0 M y 4 2 M z c x N j M x W i I g L z 4 8 R W 5 0 c n k g V H l w Z T 0 i R m l s b E N v b H V t b l R 5 c G V z I i B W Y W x 1 Z T 0 i c 0 J n W T 0 i I C 8 + P E V u d H J 5 I F R 5 c G U 9 I k Z p b G x D b 2 x 1 b W 5 O Y W 1 l c y I g V m F s d W U 9 I n N b J n F 1 b 3 Q 7 T m F t Z S Z x d W 9 0 O y w m c X V v d D t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x I C g y K S 9 D a G F u Z 2 V k I F R 5 c G U u e 0 5 h b W U s M H 0 m c X V v d D s s J n F 1 b 3 Q 7 U 2 V j d G l v b j E v T G l z d D E g K D I p L 0 N o Y W 5 n Z W Q g V H l w Z S 5 7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l z d D E g K D I p L 0 N o Y W 5 n Z W Q g V H l w Z S 5 7 T m F t Z S w w f S Z x d W 9 0 O y w m c X V v d D t T Z W N 0 a W 9 u M S 9 M a X N 0 M S A o M i k v Q 2 h h b m d l Z C B U e X B l L n t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N U M T M 6 N T I 6 N D Q u M j k 0 M D U y M l o i I C 8 + P E V u d H J 5 I F R 5 c G U 9 I k Z p b G x D b 2 x 1 b W 5 U e X B l c y I g V m F s d W U 9 I n N C Z 1 k 9 I i A v P j x F b n R y e S B U e X B l P S J G a W x s Q 2 9 s d W 1 u T m F t Z X M i I F Z h b H V l P S J z W y Z x d W 9 0 O 0 5 h b W U m c X V v d D s s J n F 1 b 3 Q 7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M i A o M i k v Q 2 h h b m d l Z C B U e X B l L n t O Y W 1 l L D B 9 J n F 1 b 3 Q 7 L C Z x d W 9 0 O 1 N l Y 3 R p b 2 4 x L 0 x p c 3 Q y I C g y K S 9 D a G F u Z 2 V k I F R 5 c G U u e 0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x p c 3 Q y I C g y K S 9 D a G F u Z 2 V k I F R 5 c G U u e 0 5 h b W U s M H 0 m c X V v d D s s J n F 1 b 3 Q 7 U 2 V j d G l v b j E v T G l z d D I g K D I p L 0 N o Y W 5 n Z W Q g V H l w Z S 5 7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Q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U x p c 3 R z b X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9 t c G F y Z U x p c 3 R z b X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E z O j U 4 O j Q y L j Q 1 M T E z M j l a I i A v P j x F b n R y e S B U e X B l P S J G a W x s Q 2 9 s d W 1 u V H l w Z X M i I F Z h b H V l P S J z Q m d Z R 0 J n P T 0 i I C 8 + P E V u d H J 5 I F R 5 c G U 9 I k Z p b G x D b 2 x 1 b W 5 O Y W 1 l c y I g V m F s d W U 9 I n N b J n F 1 b 3 Q 7 T m F t Z S Z x d W 9 0 O y w m c X V v d D t J R C Z x d W 9 0 O y w m c X V v d D t M a X N 0 M i A o M i k u T m F t Z S Z x d W 9 0 O y w m c X V v d D t M a X N 0 M i A o M i k u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M S A o M i k v Q 2 h h b m d l Z C B U e X B l L n t O Y W 1 l L D B 9 J n F 1 b 3 Q 7 L C Z x d W 9 0 O 1 N l Y 3 R p b 2 4 x L 0 x p c 3 Q x I C g y K S 9 D a G F u Z 2 V k I F R 5 c G U u e 0 l E L D F 9 J n F 1 b 3 Q 7 L C Z x d W 9 0 O 1 N l Y 3 R p b 2 4 x L 0 x p c 3 Q y I C g y K S 9 D a G F u Z 2 V k I F R 5 c G U u e 0 5 h b W U s M H 0 m c X V v d D s s J n F 1 b 3 Q 7 U 2 V j d G l v b j E v T G l z d D I g K D I p L 0 N o Y W 5 n Z W Q g V H l w Z S 5 7 S U Q s M X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G l z d D E g K D I p L 0 N o Y W 5 n Z W Q g V H l w Z S 5 7 T m F t Z S w w f S Z x d W 9 0 O y w m c X V v d D t T Z W N 0 a W 9 u M S 9 M a X N 0 M S A o M i k v Q 2 h h b m d l Z C B U e X B l L n t J R C w x f S Z x d W 9 0 O y w m c X V v d D t T Z W N 0 a W 9 u M S 9 M a X N 0 M i A o M i k v Q 2 h h b m d l Z C B U e X B l L n t O Y W 1 l L D B 9 J n F 1 b 3 Q 7 L C Z x d W 9 0 O 1 N l Y 3 R p b 2 4 x L 0 x p c 3 Q y I C g y K S 9 D a G F u Z 2 V k I F R 5 c G U u e 0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w Y X J l T G l z d H N t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T G l z d H N t e S 9 F e H B h b m R l Z C U y M E x p c 3 Q y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G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V u c G l 2 b 3 R l Z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x N D o w N T o x M i 4 0 N T U 1 O D M z W i I g L z 4 8 R W 5 0 c n k g V H l w Z T 0 i R m l s b E N v b H V t b l R 5 c G V z I i B W Y W x 1 Z T 0 i c 0 J n a 0 Q i I C 8 + P E V u d H J 5 I F R 5 c G U 9 I k Z p b G x D b 2 x 1 b W 5 O Y W 1 l c y I g V m F s d W U 9 I n N b J n F 1 b 3 Q 7 U H J v Z H V j d C Z x d W 9 0 O y w m c X V v d D t k Y X R l J n F 1 b 3 Q 7 L C Z x d W 9 0 O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5 w a X Z v d G V k L 1 V u c G l 2 b 3 R l Z C B P d G h l c i B D b 2 x 1 b W 5 z L n t Q c m 9 k d W N 0 L D B 9 J n F 1 b 3 Q 7 L C Z x d W 9 0 O 1 N l Y 3 R p b 2 4 x L 1 V u c G l 2 b 3 R l Z C 9 D a G F u Z 2 V k I F R 5 c G U x L n t B d H R y a W J 1 d G U s M X 0 m c X V v d D s s J n F 1 b 3 Q 7 U 2 V j d G l v b j E v V W 5 w a X Z v d G V k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b n B p d m 9 0 Z W Q v V W 5 w a X Z v d G V k I E 9 0 a G V y I E N v b H V t b n M u e 1 B y b 2 R 1 Y 3 Q s M H 0 m c X V v d D s s J n F 1 b 3 Q 7 U 2 V j d G l v b j E v V W 5 w a X Z v d G V k L 0 N o Y W 5 n Z W Q g V H l w Z T E u e 0 F 0 d H J p Y n V 0 Z S w x f S Z x d W 9 0 O y w m c X V v d D t T Z W N 0 a W 9 u M S 9 V b n B p d m 9 0 Z W Q v V W 5 w a X Z v d G V k I E 9 0 a G V y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n B p d m 9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w a X Z v d G V k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R l Z C 9 F e H R y Y W N 0 Z W Q l M j B U Z X h 0 J T I w Q W Z 0 Z X I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B p d m 9 0 Z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c G l 2 b 3 R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B p d m 9 0 Z W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A 0 x t L 6 N H E K j T H S S e r v p P A A A A A A C A A A A A A A Q Z g A A A A E A A C A A A A D n K 7 F m e d t o l u Q h P d t K m u C s k n I w c U A 5 w a s B t b o X A a y z y Q A A A A A O g A A A A A I A A C A A A A A 4 2 q R t B c k Z J h m M B H 8 H g a 6 e b V 8 X y I / A 2 + L 8 D Q W g U w L g A V A A A A A v 1 x 4 h Z B t Y S T D y G R Y + a h J / i L n w i l 1 k T B / b S L 5 0 f x I 6 w f 8 F C P S I V a V P B J x u V q k P M A / I N z T 8 k 8 D H t K + M i L b 9 R r U a P E t V G Z g e g H W Z 2 / W / 6 v K N I E A A A A C O 8 n y D C B z N I 7 k Y M o H q M L 6 7 q 5 / k y q + K q p d w z H b v G k j g j a 1 m W 4 7 k 6 a a s V 2 U h m F 2 D 6 D 6 7 u / Z c t c z T J 3 8 p 8 6 V N M l W x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 2 0 2 4 - 0 7 - 2 3 T 2 2 : 2 4 : 5 0 . 4 0 1 4 2 5 9 + 0 8 : 0 0 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s v _ f i l e s _ 3 7 7 9 8 d 1 c - 2 8 f e - 4 6 8 2 - b 7 2 9 - 5 4 5 7 c 3 7 0 e 7 f f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s v _ f i l e s _ 3 7 7 9 8 d 1 c - 2 8 f e - 4 6 8 2 - b 7 2 9 - 5 4 5 7 c 3 7 0 e 7 f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 c s v _ f i l e s 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 c s v _ f i l e s 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 C o l u m n s \ R e g i o n < / K e y > < / D i a g r a m O b j e c t K e y > < D i a g r a m O b j e c t K e y > < K e y > C o l u m n s \ R e v e n u e 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 c s v _ f i l e s 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 c s v _ f i l e s 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 c s v _ f i l e s _ 3 7 7 9 8 d 1 c - 2 8 f e - 4 6 8 2 - b 7 2 9 - 5 4 5 7 c 3 7 0 e 7 f f 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889FA259-E859-4E95-8E9D-AE5AC97EB984}">
  <ds:schemaRefs/>
</ds:datastoreItem>
</file>

<file path=customXml/itemProps10.xml><?xml version="1.0" encoding="utf-8"?>
<ds:datastoreItem xmlns:ds="http://schemas.openxmlformats.org/officeDocument/2006/customXml" ds:itemID="{079BA7FC-8681-468E-B5BE-D45374431E43}">
  <ds:schemaRefs/>
</ds:datastoreItem>
</file>

<file path=customXml/itemProps11.xml><?xml version="1.0" encoding="utf-8"?>
<ds:datastoreItem xmlns:ds="http://schemas.openxmlformats.org/officeDocument/2006/customXml" ds:itemID="{2B93EFEB-620B-4220-B66C-C66C09B59B11}">
  <ds:schemaRefs/>
</ds:datastoreItem>
</file>

<file path=customXml/itemProps12.xml><?xml version="1.0" encoding="utf-8"?>
<ds:datastoreItem xmlns:ds="http://schemas.openxmlformats.org/officeDocument/2006/customXml" ds:itemID="{FFB34862-9BD1-44F9-B53D-A7AF12853A5F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C57862F1-F5A8-4373-97D9-4655E39BE671}">
  <ds:schemaRefs/>
</ds:datastoreItem>
</file>

<file path=customXml/itemProps14.xml><?xml version="1.0" encoding="utf-8"?>
<ds:datastoreItem xmlns:ds="http://schemas.openxmlformats.org/officeDocument/2006/customXml" ds:itemID="{64169C1F-5EDF-41DC-8DCC-C9494D168E8B}">
  <ds:schemaRefs/>
</ds:datastoreItem>
</file>

<file path=customXml/itemProps15.xml><?xml version="1.0" encoding="utf-8"?>
<ds:datastoreItem xmlns:ds="http://schemas.openxmlformats.org/officeDocument/2006/customXml" ds:itemID="{1D986067-7F7E-410D-9888-13A62AF7EC74}">
  <ds:schemaRefs/>
</ds:datastoreItem>
</file>

<file path=customXml/itemProps16.xml><?xml version="1.0" encoding="utf-8"?>
<ds:datastoreItem xmlns:ds="http://schemas.openxmlformats.org/officeDocument/2006/customXml" ds:itemID="{87DDD96E-8EF5-4649-A90D-74113B70F867}">
  <ds:schemaRefs/>
</ds:datastoreItem>
</file>

<file path=customXml/itemProps17.xml><?xml version="1.0" encoding="utf-8"?>
<ds:datastoreItem xmlns:ds="http://schemas.openxmlformats.org/officeDocument/2006/customXml" ds:itemID="{03602C27-94BE-4BDE-B111-4C29788442FC}">
  <ds:schemaRefs/>
</ds:datastoreItem>
</file>

<file path=customXml/itemProps2.xml><?xml version="1.0" encoding="utf-8"?>
<ds:datastoreItem xmlns:ds="http://schemas.openxmlformats.org/officeDocument/2006/customXml" ds:itemID="{B4648983-C00E-4B4D-A0EB-73E25C932BB2}">
  <ds:schemaRefs/>
</ds:datastoreItem>
</file>

<file path=customXml/itemProps3.xml><?xml version="1.0" encoding="utf-8"?>
<ds:datastoreItem xmlns:ds="http://schemas.openxmlformats.org/officeDocument/2006/customXml" ds:itemID="{4A23EEAB-B4AF-42EC-A4BB-E1D2610B6C48}">
  <ds:schemaRefs/>
</ds:datastoreItem>
</file>

<file path=customXml/itemProps4.xml><?xml version="1.0" encoding="utf-8"?>
<ds:datastoreItem xmlns:ds="http://schemas.openxmlformats.org/officeDocument/2006/customXml" ds:itemID="{D3480FF4-41DA-460D-8F07-242CCA482065}">
  <ds:schemaRefs/>
</ds:datastoreItem>
</file>

<file path=customXml/itemProps5.xml><?xml version="1.0" encoding="utf-8"?>
<ds:datastoreItem xmlns:ds="http://schemas.openxmlformats.org/officeDocument/2006/customXml" ds:itemID="{87B0F103-59EB-42C7-BB0B-6D73747FB9AD}">
  <ds:schemaRefs/>
</ds:datastoreItem>
</file>

<file path=customXml/itemProps6.xml><?xml version="1.0" encoding="utf-8"?>
<ds:datastoreItem xmlns:ds="http://schemas.openxmlformats.org/officeDocument/2006/customXml" ds:itemID="{7B3A53A5-4F29-4926-BC07-085D21F3A24A}">
  <ds:schemaRefs/>
</ds:datastoreItem>
</file>

<file path=customXml/itemProps7.xml><?xml version="1.0" encoding="utf-8"?>
<ds:datastoreItem xmlns:ds="http://schemas.openxmlformats.org/officeDocument/2006/customXml" ds:itemID="{DD2F0EF1-831B-4DC1-A704-1FDB279AE8B9}">
  <ds:schemaRefs/>
</ds:datastoreItem>
</file>

<file path=customXml/itemProps8.xml><?xml version="1.0" encoding="utf-8"?>
<ds:datastoreItem xmlns:ds="http://schemas.openxmlformats.org/officeDocument/2006/customXml" ds:itemID="{3073553F-666F-47D0-BE38-4BB4871F7D10}">
  <ds:schemaRefs/>
</ds:datastoreItem>
</file>

<file path=customXml/itemProps9.xml><?xml version="1.0" encoding="utf-8"?>
<ds:datastoreItem xmlns:ds="http://schemas.openxmlformats.org/officeDocument/2006/customXml" ds:itemID="{6DC354C8-3C68-4106-83F7-B29B128B799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Split Rows</vt:lpstr>
      <vt:lpstr>SplitRowsd</vt:lpstr>
      <vt:lpstr>Split Digits</vt:lpstr>
      <vt:lpstr>Split Digitsd</vt:lpstr>
      <vt:lpstr>pivottable</vt:lpstr>
      <vt:lpstr>Compare Lists</vt:lpstr>
      <vt:lpstr>CompareLists</vt:lpstr>
      <vt:lpstr>unpiviot</vt:lpstr>
      <vt:lpstr>unpivioted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HoiYee</dc:creator>
  <cp:lastModifiedBy>Ng Hoi Yee</cp:lastModifiedBy>
  <dcterms:created xsi:type="dcterms:W3CDTF">2024-07-04T16:46:26Z</dcterms:created>
  <dcterms:modified xsi:type="dcterms:W3CDTF">2024-07-23T14:24:51Z</dcterms:modified>
</cp:coreProperties>
</file>