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B2" t="n">
        <v>0</v>
      </c>
      <c r="F2" t="n">
        <v>0.384</v>
      </c>
      <c r="G2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477 verts (A), dist 0.0737; runner-up Coat:2 at dist 0.1252; in chain 0-1 -&gt; Coat:3-4</t>
        </is>
      </c>
    </row>
    <row r="3">
      <c r="A3" t="n">
        <v>1</v>
      </c>
      <c r="B3" t="n">
        <v>0</v>
      </c>
      <c r="F3" t="n">
        <v>0.181</v>
      </c>
      <c r="G3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B34" t="n">
        <v>85</v>
      </c>
      <c r="F34" t="n">
        <v>0.44</v>
      </c>
      <c r="G34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87 at dist 0.1077)</t>
        </is>
      </c>
    </row>
    <row r="35">
      <c r="A35" t="n">
        <v>33</v>
      </c>
      <c r="B35" t="n">
        <v>23</v>
      </c>
      <c r="F35" t="n">
        <v>0.964</v>
      </c>
      <c r="G35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0.2631; runner-up 23 at dist 0.2112)</t>
        </is>
      </c>
    </row>
    <row r="36">
      <c r="A36" t="n">
        <v>34</v>
      </c>
      <c r="B36" t="n">
        <v>23</v>
      </c>
      <c r="F36" t="n">
        <v>0.5580000000000001</v>
      </c>
      <c r="G36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23 at dist 0.2687)</t>
        </is>
      </c>
    </row>
    <row r="37">
      <c r="A37" t="n">
        <v>35</v>
      </c>
      <c r="B37" t="n">
        <v>73</v>
      </c>
      <c r="F37" t="n">
        <v>0.494</v>
      </c>
      <c r="G37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70 at dist 0.1273)</t>
        </is>
      </c>
    </row>
    <row r="38">
      <c r="A38" t="n">
        <v>36</v>
      </c>
      <c r="B38" t="n">
        <v>87</v>
      </c>
      <c r="F38" t="n">
        <v>0.667</v>
      </c>
      <c r="G38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Coat:7 at dist 0.1508)</t>
        </is>
      </c>
    </row>
    <row r="39">
      <c r="A39" t="n">
        <v>37</v>
      </c>
      <c r="B39" t="n">
        <v>23</v>
      </c>
      <c r="F39" t="n">
        <v>0.6889999999999999</v>
      </c>
      <c r="G39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Coat:9 at dist 0.2280)</t>
        </is>
      </c>
    </row>
    <row r="40">
      <c r="A40" t="n">
        <v>38</v>
      </c>
      <c r="B40" t="n">
        <v>6</v>
      </c>
      <c r="F40" t="n">
        <v>0.294</v>
      </c>
      <c r="G40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Coat:21 at dist 0.3067)</t>
        </is>
      </c>
    </row>
    <row r="41">
      <c r="A41" t="n">
        <v>39</v>
      </c>
      <c r="B41" t="n">
        <v>6</v>
      </c>
      <c r="F41" t="n">
        <v>0.8100000000000001</v>
      </c>
      <c r="G41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 (cyan trim); the skin coat's tail end, not the skin's CALF (cloth onto a leg). Tool proposed 6. (173 verts (Body) -&gt; 1106 verts (Body), dist 0.3287; runner-up Coat:24 at dist 0.3440))</t>
        </is>
      </c>
    </row>
    <row r="42">
      <c r="A42" t="n">
        <v>40</v>
      </c>
      <c r="B42" t="n">
        <v>86</v>
      </c>
      <c r="F42" t="n">
        <v>0.439</v>
      </c>
      <c r="G42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88 at dist 0.1077)</t>
        </is>
      </c>
    </row>
    <row r="43">
      <c r="A43" t="n">
        <v>41</v>
      </c>
      <c r="B43" t="n">
        <v>43</v>
      </c>
      <c r="F43" t="n">
        <v>0.962</v>
      </c>
      <c r="G43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0.2630; runner-up 43 at dist 0.2113)</t>
        </is>
      </c>
    </row>
    <row r="44">
      <c r="A44" t="n">
        <v>42</v>
      </c>
      <c r="B44" t="n">
        <v>43</v>
      </c>
      <c r="F44" t="n">
        <v>0.5580000000000001</v>
      </c>
      <c r="G44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43 at dist 0.2687)</t>
        </is>
      </c>
    </row>
    <row r="45">
      <c r="A45" t="n">
        <v>43</v>
      </c>
      <c r="B45" t="n">
        <v>86</v>
      </c>
      <c r="F45" t="n">
        <v>0.405</v>
      </c>
      <c r="G45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71 at dist 0.1310)</t>
        </is>
      </c>
    </row>
    <row r="46">
      <c r="A46" t="n">
        <v>44</v>
      </c>
      <c r="B46" t="n">
        <v>88</v>
      </c>
      <c r="F46" t="n">
        <v>0.576</v>
      </c>
      <c r="G46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Coat:8 at dist 0.1616)</t>
        </is>
      </c>
    </row>
    <row r="47">
      <c r="A47" t="n">
        <v>45</v>
      </c>
      <c r="B47" t="n">
        <v>43</v>
      </c>
      <c r="F47" t="n">
        <v>0.6889999999999999</v>
      </c>
      <c r="G47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Coat:10 at dist 0.2280)</t>
        </is>
      </c>
    </row>
    <row r="48">
      <c r="A48" t="n">
        <v>46</v>
      </c>
      <c r="B48" t="n">
        <v>26</v>
      </c>
      <c r="F48" t="n">
        <v>0.373</v>
      </c>
      <c r="G48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Coat:22 at dist 0.3067)</t>
        </is>
      </c>
    </row>
    <row r="49">
      <c r="A49" t="n">
        <v>47</v>
      </c>
      <c r="B49" t="n">
        <v>26</v>
      </c>
      <c r="F49" t="n">
        <v>0.8100000000000001</v>
      </c>
      <c r="G49" t="inlineStr">
        <is>
          <t>Reviewed (2026-09-25): whole outfit on the main mesh -- a cut between main mesh and Coat tore capes open in game (Neuvillette3/4/5); upper links on back-skirt bones,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tail, right; the skin coat's tail end, not the calf. Tool proposed 26. (173 verts (Body) -&gt; 1106 verts (Body), dist 0.3287; runner-up Coat:25 at dist 0.3440))</t>
        </is>
      </c>
    </row>
    <row r="50">
      <c r="A50" t="n">
        <v>48</v>
      </c>
      <c r="B50" t="n">
        <v>70</v>
      </c>
      <c r="F50" t="n">
        <v>0.774</v>
      </c>
      <c r="G50" t="inlineStr">
        <is>
          <t>120 verts (Body) -&gt; 479 verts (Body/Head), dist 0.0977; runner-up 81 at dist 0.1163</t>
        </is>
      </c>
    </row>
    <row r="51">
      <c r="A51" t="n">
        <v>49</v>
      </c>
      <c r="B51" t="n">
        <v>81</v>
      </c>
      <c r="F51" t="n">
        <v>0.5610000000000001</v>
      </c>
      <c r="G51" t="inlineStr">
        <is>
          <t>184 verts (Body) -&gt; 188 verts (Dress), dist 0.0944; runner-up 82 at dist 0.2087</t>
        </is>
      </c>
    </row>
    <row r="52">
      <c r="A52" t="n">
        <v>50</v>
      </c>
      <c r="B52" t="n">
        <v>83</v>
      </c>
      <c r="F52" t="n">
        <v>0.471</v>
      </c>
      <c r="G52" t="inlineStr">
        <is>
          <t>178 verts (Body) -&gt; 148 verts (Dress), dist 0.1703; runner-up 84 at dist 0.2463</t>
        </is>
      </c>
    </row>
    <row r="53">
      <c r="A53" t="n">
        <v>51</v>
      </c>
      <c r="B53" t="n">
        <v>83</v>
      </c>
      <c r="F53" t="n">
        <v>0.906</v>
      </c>
      <c r="G53" t="inlineStr">
        <is>
          <t>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71</v>
      </c>
      <c r="F54" t="n">
        <v>0.718</v>
      </c>
      <c r="G54" t="inlineStr">
        <is>
          <t>120 verts (Body) -&gt; 440 verts (Body/Head), dist 0.0972; runner-up 82 at dist 0.1213</t>
        </is>
      </c>
    </row>
    <row r="55">
      <c r="A55" t="n">
        <v>53</v>
      </c>
      <c r="B55" t="n">
        <v>82</v>
      </c>
      <c r="F55" t="n">
        <v>0.44</v>
      </c>
      <c r="G55" t="inlineStr">
        <is>
          <t>184 verts (Body) -&gt; 205 verts (Dress/Head), dist 0.0893; runner-up 84 at dist 0.1248</t>
        </is>
      </c>
    </row>
    <row r="56">
      <c r="A56" t="n">
        <v>54</v>
      </c>
      <c r="B56" t="n">
        <v>84</v>
      </c>
      <c r="F56" t="n">
        <v>0.636</v>
      </c>
      <c r="G56" t="inlineStr">
        <is>
          <t>178 verts (Body) -&gt; 160 verts (Dress), dist 0.1740; runner-up 83 at dist 0.2445</t>
        </is>
      </c>
    </row>
    <row r="57">
      <c r="A57" t="n">
        <v>55</v>
      </c>
      <c r="B57" t="n">
        <v>84</v>
      </c>
      <c r="F57" t="n">
        <v>0.906</v>
      </c>
      <c r="G57" t="inlineStr">
        <is>
          <t>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85</v>
      </c>
      <c r="C55" t="n">
        <v>0.872</v>
      </c>
      <c r="D55" t="inlineStr">
        <is>
          <t>Reviewed (in game, 2026-09-25): the main mesh's cuff band onto his FOREARM (85 / 104, the bone his hand chain shares vertices with), not his separate cuff piece (58 / 61). (was: Reviewed: the skin's left sleeve cuff (forward 58 -&gt; 53); Neuvillette's cuff bone rather than a THUMB bone (111). Tool proposed 111. (220 verts (Head) -&gt; 103 verts (Body/Dress), dist 0.1007; runner-up 112 at dist 0.1332))</t>
        </is>
      </c>
    </row>
    <row r="56">
      <c r="A56" t="n">
        <v>54</v>
      </c>
      <c r="B56" t="n">
        <v>104</v>
      </c>
      <c r="C56" t="n">
        <v>0.698</v>
      </c>
      <c r="D56" t="inlineStr">
        <is>
          <t>Reviewed (in game, 2026-09-25): the main mesh's cuff band onto his FOREARM (85 / 104, the bone his hand chain shares vertices with), not his separate cuff piece (58 / 61). (was: Reviewed: the skin's right sleeve cuff; Neuvillette's cuff bone rather than a thumb bone (113). Tool proposed 113. (218 verts (Head) -&gt; 155 verts (Body/Dress), dist 0.0733; runner-up 104 at dist 0.0706))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67</v>
      </c>
      <c r="C16" t="n">
        <v>0.37</v>
      </c>
      <c r="D16" t="inlineStr">
        <is>
          <t>Reviewed (in game, the identity mod, 2026-09-25): the mantle's RIGHT shoulder onto 67, the mirror of its left twin's 64 (the draft had 65). (was: 366 verts (A) -&gt; 163 verts (Body), dist 0.0650; runner-up 66 at dist 0.1276; in chain Coat:13-14 -&gt; 64-65)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67</v>
      </c>
      <c r="C33" t="n">
        <v>0.483</v>
      </c>
      <c r="D33" t="inlineStr">
        <is>
          <t>Reviewed (in game, the identity mod, 2026-09-25): the mantle's RIGHT shoulder onto 67, the mirror of its left twin's 64 (the draft had 65). (was: 231 verts (A) -&gt; 163 verts (Body), dist 0.1051; runner-up 19 at dist 0.1795; in chain Coat:30-31 -&gt; 64-65)</t>
        </is>
      </c>
    </row>
    <row r="34">
      <c r="A34" t="n">
        <v>32</v>
      </c>
      <c r="B34" t="n">
        <v>64</v>
      </c>
      <c r="C34" t="n">
        <v>0.766</v>
      </c>
      <c r="D34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left UPPER SLEEVE (it runs down the arm in the front view); Neuvillette's upper-sleeve bone, not HAIR (20) -- cloth riding hair wobbles. Tool proposed 20. (308 verts (A) -&gt; 175 verts (Head), dist 0.0888; runner-up 57 at dist 0.1112))</t>
        </is>
      </c>
    </row>
    <row r="35">
      <c r="A35" t="n">
        <v>33</v>
      </c>
      <c r="B35" t="n">
        <v>67</v>
      </c>
      <c r="C35" t="n">
        <v>0.727</v>
      </c>
      <c r="D35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right upper sleeve; Neuvillette's upper-sleeve bone, not HAIR (19). Tool proposed 19. (308 verts (A) -&gt; 175 verts (Head), dist 0.0888; runner-up 60 at dist 0.1112; in chain Coat:33-34 -&gt; 19-20))</t>
        </is>
      </c>
    </row>
    <row r="36">
      <c r="A36" t="n">
        <v>34</v>
      </c>
      <c r="B36" t="n">
        <v>64</v>
      </c>
      <c r="C36" t="n">
        <v>0.949</v>
      </c>
      <c r="D36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hanging behind the arm; Neuvillette's sleeve cuff (vertices mode), not HAIR (20). Tool proposed 20. (1452 verts (A) -&gt; 175 verts (Head), dist 0.2955; runner-up 58 at dist 0.2158; in chain Coat:33-34 -&gt; 19-20))</t>
        </is>
      </c>
    </row>
    <row r="37">
      <c r="A37" t="n">
        <v>35</v>
      </c>
      <c r="B37" t="n">
        <v>67</v>
      </c>
      <c r="C37" t="n">
        <v>0.621</v>
      </c>
      <c r="D37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1452 verts (A) -&gt; 733 verts (Body), dist 0.2158; runner-up 99 at dist 0.2560)</t>
        </is>
      </c>
    </row>
    <row r="38">
      <c r="A38" t="n">
        <v>36</v>
      </c>
      <c r="B38" t="n">
        <v>64</v>
      </c>
      <c r="C38" t="n">
        <v>0.9340000000000001</v>
      </c>
      <c r="D38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lower; the sleeve cuff (vertices mode), not a FINGER bone (82). Tool proposed 82. (1639 verts (A) -&gt; 53 verts (Body), dist 0.2577; runner-up 81 at dist 0.2635))</t>
        </is>
      </c>
    </row>
    <row r="39">
      <c r="A39" t="n">
        <v>37</v>
      </c>
      <c r="B39" t="n">
        <v>67</v>
      </c>
      <c r="C39" t="n">
        <v>0.9340000000000001</v>
      </c>
      <c r="D39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right, lower; the sleeve cuff (vertices mode), not a FINGER bone (101). Tool proposed 101. (1639 verts (A) -&gt; 53 verts (Body), dist 0.2577; runner-up 100 at dist 0.2635))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2026-09-25T19:31:14Z</dcterms:modified>
</cp:coreProperties>
</file>