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redits" sheetId="1" state="visible" r:id="rId1"/>
    <sheet name="2.5 -Sanhua to SanhuaExorcist" sheetId="2" state="visible" r:id="rId2"/>
    <sheet name="V2.5 Sanhua to Exorcist (tool)" sheetId="3" state="visible" r:id="rId3"/>
    <sheet name="V2.5 - SanhuaExorcist to Sanhua" sheetId="4" state="visible" r:id="rId4"/>
  </sheets>
  <definedNames>
    <definedName name="_xlnm._FilterDatabase" localSheetId="1" hidden="1">'2.5 -Sanhua to SanhuaExorcist'!$A$1:$D$209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20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Hyperlink" xfId="1" builtinId="8" hidden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 /><Relationship Type="http://schemas.openxmlformats.org/officeDocument/2006/relationships/hyperlink" Target="https://github.com/nhok0169/Anime-Game-Remap/blob/development/AI%20Agent%20Help/README.md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Authors</t>
        </is>
      </c>
    </row>
    <row r="3">
      <c r="A3" s="3" t="inlineStr">
        <is>
          <t>Name</t>
        </is>
      </c>
    </row>
    <row r="4">
      <c r="A4" s="4" t="inlineStr">
        <is>
          <t>AlbertGold#2696</t>
        </is>
      </c>
    </row>
    <row r="5">
      <c r="A5" s="4" t="inlineStr">
        <is>
          <t>🌊🧭 The Wuthering Wayfinder: The 43rd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9.7109375" bestFit="1" customWidth="1" min="1" max="1"/>
    <col width="17.85546875" bestFit="1" customWidth="1" min="2" max="2"/>
    <col width="13.7109375" bestFit="1" customWidth="1" min="3" max="3"/>
    <col width="77.7109375" customWidth="1" min="4" max="4"/>
  </cols>
  <sheetData>
    <row r="1">
      <c r="A1" s="1" t="inlineStr">
        <is>
          <t>Sanhua</t>
        </is>
      </c>
      <c r="B1" s="1" t="inlineStr">
        <is>
          <t>SanhuaExorcist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5</v>
      </c>
      <c r="B7" t="n">
        <v>6</v>
      </c>
    </row>
    <row r="8">
      <c r="A8" t="n">
        <v>6</v>
      </c>
      <c r="B8" t="n">
        <v>5</v>
      </c>
    </row>
    <row r="9">
      <c r="A9" t="n">
        <v>7</v>
      </c>
      <c r="B9" t="n">
        <v>17</v>
      </c>
    </row>
    <row r="10">
      <c r="A10" t="n">
        <v>8</v>
      </c>
      <c r="B10" t="n">
        <v>8</v>
      </c>
    </row>
    <row r="11">
      <c r="A11" t="n">
        <v>9</v>
      </c>
      <c r="B11" t="n">
        <v>9</v>
      </c>
    </row>
    <row r="12">
      <c r="A12" t="n">
        <v>10</v>
      </c>
      <c r="B12" t="n">
        <v>10</v>
      </c>
    </row>
    <row r="13">
      <c r="A13" t="n">
        <v>11</v>
      </c>
      <c r="B13" t="n">
        <v>7</v>
      </c>
    </row>
    <row r="14">
      <c r="A14" t="n">
        <v>12</v>
      </c>
      <c r="B14" t="n">
        <v>11</v>
      </c>
    </row>
    <row r="15">
      <c r="A15" t="n">
        <v>13</v>
      </c>
      <c r="B15" t="n">
        <v>12</v>
      </c>
    </row>
    <row r="16">
      <c r="A16" t="n">
        <v>14</v>
      </c>
      <c r="B16" t="n">
        <v>13</v>
      </c>
    </row>
    <row r="17">
      <c r="A17" t="n">
        <v>15</v>
      </c>
      <c r="B17" t="n">
        <v>14</v>
      </c>
    </row>
    <row r="18">
      <c r="A18" t="n">
        <v>16</v>
      </c>
      <c r="B18" t="n">
        <v>15</v>
      </c>
    </row>
    <row r="19">
      <c r="A19" t="n">
        <v>17</v>
      </c>
      <c r="B19" t="n">
        <v>18</v>
      </c>
    </row>
    <row r="20">
      <c r="A20" t="n">
        <v>18</v>
      </c>
      <c r="B20" t="n">
        <v>16</v>
      </c>
    </row>
    <row r="21">
      <c r="A21" t="n">
        <v>19</v>
      </c>
      <c r="B21" t="n">
        <v>0</v>
      </c>
      <c r="D21" t="inlineStr">
        <is>
          <t>no vertex of Sanhua uses this bone (it is in no component's vg_map in Metadata.json), so nothing can map through it; 0 is a placeholder that keeps the row complete for transcription</t>
        </is>
      </c>
    </row>
    <row r="22">
      <c r="A22" t="n">
        <v>20</v>
      </c>
      <c r="B22" t="n">
        <v>20</v>
      </c>
    </row>
    <row r="23">
      <c r="A23" t="n">
        <v>21</v>
      </c>
      <c r="B23" t="n">
        <v>0</v>
      </c>
      <c r="D23" t="inlineStr">
        <is>
          <t>no vertex of Sanhua uses this bone (it is in no component's vg_map in Metadata.json), so nothing can map through it; 0 is a placeholder that keeps the row complete for transcription</t>
        </is>
      </c>
    </row>
    <row r="24">
      <c r="A24" t="n">
        <v>22</v>
      </c>
      <c r="B24" t="n">
        <v>24</v>
      </c>
      <c r="D24" t="inlineStr">
        <is>
          <t>chest</t>
        </is>
      </c>
    </row>
    <row r="25">
      <c r="A25" t="n">
        <v>23</v>
      </c>
      <c r="B25" t="n">
        <v>0</v>
      </c>
      <c r="D25" t="inlineStr">
        <is>
          <t>no vertex of Sanhua uses this bone (it is in no component's vg_map in Metadata.json), so nothing can map through it; 0 is a placeholder that keeps the row complete for transcription</t>
        </is>
      </c>
    </row>
    <row r="26">
      <c r="A26" t="n">
        <v>24</v>
      </c>
      <c r="B26" t="n">
        <v>0</v>
      </c>
      <c r="D26" t="inlineStr">
        <is>
          <t>no vertex of Sanhua uses this bone (it is in no component's vg_map in Metadata.json), so nothing can map through it; 0 is a placeholder that keeps the row complete for transcription</t>
        </is>
      </c>
    </row>
    <row r="27">
      <c r="A27" t="n">
        <v>25</v>
      </c>
      <c r="B27" t="n">
        <v>146</v>
      </c>
      <c r="C27" t="n">
        <v>0.2</v>
      </c>
    </row>
    <row r="28">
      <c r="A28" t="n">
        <v>26</v>
      </c>
      <c r="B28" t="n">
        <v>68</v>
      </c>
      <c r="C28" t="n">
        <v>0.1</v>
      </c>
    </row>
    <row r="29">
      <c r="A29" t="n">
        <v>27</v>
      </c>
      <c r="B29" t="n">
        <v>38</v>
      </c>
      <c r="D29" t="inlineStr">
        <is>
          <t>right shoulder</t>
        </is>
      </c>
    </row>
    <row r="30">
      <c r="A30" t="n">
        <v>28</v>
      </c>
      <c r="B30" t="n">
        <v>37</v>
      </c>
    </row>
    <row r="31">
      <c r="A31" t="n">
        <v>29</v>
      </c>
      <c r="B31" t="n">
        <v>0</v>
      </c>
      <c r="D31" t="inlineStr">
        <is>
          <t>no vertex of Sanhua uses this bone (it is in no component's vg_map in Metadata.json), so nothing can map through it; 0 is a placeholder that keeps the row complete for transcription</t>
        </is>
      </c>
    </row>
    <row r="32">
      <c r="A32" t="n">
        <v>30</v>
      </c>
      <c r="B32" t="n">
        <v>22</v>
      </c>
      <c r="D32" t="inlineStr">
        <is>
          <t>left shoulder</t>
        </is>
      </c>
    </row>
    <row r="33">
      <c r="A33" t="n">
        <v>31</v>
      </c>
      <c r="B33" t="n">
        <v>23</v>
      </c>
    </row>
    <row r="34">
      <c r="A34" t="n">
        <v>32</v>
      </c>
      <c r="B34" t="n">
        <v>0</v>
      </c>
      <c r="D34" t="inlineStr">
        <is>
          <t>no vertex of Sanhua uses this bone (it is in no component's vg_map in Metadata.json), so nothing can map through it; 0 is a placeholder that keeps the row complete for transcription</t>
        </is>
      </c>
    </row>
    <row r="35">
      <c r="A35" t="n">
        <v>33</v>
      </c>
      <c r="B35" t="n">
        <v>91</v>
      </c>
      <c r="D35" t="inlineStr">
        <is>
          <t>left palm</t>
        </is>
      </c>
    </row>
    <row r="36">
      <c r="A36" t="n">
        <v>34</v>
      </c>
      <c r="B36" t="n">
        <v>32</v>
      </c>
      <c r="D36" t="inlineStr">
        <is>
          <t>left wrist</t>
        </is>
      </c>
    </row>
    <row r="37">
      <c r="A37" t="n">
        <v>35</v>
      </c>
      <c r="B37" t="n">
        <v>31</v>
      </c>
    </row>
    <row r="38">
      <c r="A38" t="n">
        <v>36</v>
      </c>
      <c r="B38" t="n">
        <v>27</v>
      </c>
      <c r="D38" t="inlineStr">
        <is>
          <t>left lower arm, upper part</t>
        </is>
      </c>
    </row>
    <row r="39">
      <c r="A39" t="n">
        <v>37</v>
      </c>
      <c r="B39" t="n">
        <v>29</v>
      </c>
    </row>
    <row r="40">
      <c r="A40" t="n">
        <v>38</v>
      </c>
      <c r="B40" t="n">
        <v>26</v>
      </c>
    </row>
    <row r="41">
      <c r="A41" t="n">
        <v>39</v>
      </c>
      <c r="B41" t="n">
        <v>30</v>
      </c>
    </row>
    <row r="42">
      <c r="A42" t="n">
        <v>40</v>
      </c>
      <c r="B42" t="n">
        <v>28</v>
      </c>
    </row>
    <row r="43">
      <c r="A43" t="n">
        <v>41</v>
      </c>
      <c r="B43" t="n">
        <v>25</v>
      </c>
      <c r="D43" t="inlineStr">
        <is>
          <t>left upper arm, upper part</t>
        </is>
      </c>
    </row>
    <row r="44">
      <c r="A44" t="n">
        <v>42</v>
      </c>
      <c r="B44" t="n">
        <v>107</v>
      </c>
      <c r="D44" t="inlineStr">
        <is>
          <t>right palm</t>
        </is>
      </c>
    </row>
    <row r="45">
      <c r="A45" t="n">
        <v>43</v>
      </c>
      <c r="B45" t="n">
        <v>42</v>
      </c>
      <c r="D45" t="inlineStr">
        <is>
          <t>right wrist</t>
        </is>
      </c>
    </row>
    <row r="46">
      <c r="A46" t="n">
        <v>44</v>
      </c>
      <c r="B46" t="n">
        <v>41</v>
      </c>
    </row>
    <row r="47">
      <c r="A47" t="n">
        <v>45</v>
      </c>
      <c r="B47" t="n">
        <v>34</v>
      </c>
      <c r="D47" t="inlineStr">
        <is>
          <t>right lower arm, upper part</t>
        </is>
      </c>
    </row>
    <row r="48">
      <c r="A48" t="n">
        <v>46</v>
      </c>
      <c r="B48" t="n">
        <v>33</v>
      </c>
    </row>
    <row r="49">
      <c r="A49" t="n">
        <v>47</v>
      </c>
      <c r="B49" t="n">
        <v>39</v>
      </c>
    </row>
    <row r="50">
      <c r="A50" t="n">
        <v>48</v>
      </c>
      <c r="B50" t="n">
        <v>40</v>
      </c>
    </row>
    <row r="51">
      <c r="A51" t="n">
        <v>49</v>
      </c>
      <c r="B51" t="n">
        <v>35</v>
      </c>
    </row>
    <row r="52">
      <c r="A52" t="n">
        <v>50</v>
      </c>
      <c r="B52" t="n">
        <v>36</v>
      </c>
      <c r="D52" t="inlineStr">
        <is>
          <t>right upper arm, upper part</t>
        </is>
      </c>
    </row>
    <row r="53">
      <c r="A53" t="n">
        <v>51</v>
      </c>
      <c r="B53" t="n">
        <v>0</v>
      </c>
      <c r="D53" t="inlineStr">
        <is>
          <t>no vertex of Sanhua uses this bone (it is in no component's vg_map in Metadata.json), so nothing can map through it; 0 is a placeholder that keeps the row complete for transcription</t>
        </is>
      </c>
    </row>
    <row r="54">
      <c r="A54" t="n">
        <v>52</v>
      </c>
      <c r="B54" t="n">
        <v>0</v>
      </c>
      <c r="D54" t="inlineStr">
        <is>
          <t>no vertex of Sanhua uses this bone (it is in no component's vg_map in Metadata.json), so nothing can map through it; 0 is a placeholder that keeps the row complete for transcription</t>
        </is>
      </c>
    </row>
    <row r="55">
      <c r="A55" t="n">
        <v>53</v>
      </c>
      <c r="B55" t="n">
        <v>0</v>
      </c>
      <c r="D55" t="inlineStr">
        <is>
          <t>no vertex of Sanhua uses this bone (it is in no component's vg_map in Metadata.json), so nothing can map through it; 0 is a placeholder that keeps the row complete for transcription</t>
        </is>
      </c>
    </row>
    <row r="56">
      <c r="A56" t="n">
        <v>54</v>
      </c>
      <c r="B56" t="n">
        <v>47</v>
      </c>
    </row>
    <row r="57">
      <c r="A57" t="n">
        <v>55</v>
      </c>
      <c r="B57" t="n">
        <v>48</v>
      </c>
    </row>
    <row r="58">
      <c r="A58" t="n">
        <v>56</v>
      </c>
      <c r="B58" t="n">
        <v>0</v>
      </c>
      <c r="D58" t="inlineStr">
        <is>
          <t>no vertex of Sanhua uses this bone (it is in no component's vg_map in Metadata.json), so nothing can map through it; 0 is a placeholder that keeps the row complete for transcription</t>
        </is>
      </c>
    </row>
    <row r="59">
      <c r="A59" t="n">
        <v>57</v>
      </c>
      <c r="B59" t="n">
        <v>1</v>
      </c>
      <c r="C59" t="n">
        <v>0.2</v>
      </c>
      <c r="D59" t="inlineStr">
        <is>
          <t>Bow behind Sanhua's head</t>
        </is>
      </c>
    </row>
    <row r="60">
      <c r="A60" t="n">
        <v>58</v>
      </c>
      <c r="B60" t="n">
        <v>0</v>
      </c>
      <c r="D60" t="inlineStr">
        <is>
          <t>no vertex of Sanhua uses this bone (it is in no component's vg_map in Metadata.json), so nothing can map through it; 0 is a placeholder that keeps the row complete for transcription</t>
        </is>
      </c>
    </row>
    <row r="61">
      <c r="A61" t="n">
        <v>59</v>
      </c>
      <c r="B61" t="n">
        <v>1</v>
      </c>
      <c r="C61" t="n">
        <v>0.2</v>
      </c>
    </row>
    <row r="62">
      <c r="A62" t="n">
        <v>60</v>
      </c>
      <c r="B62" t="n">
        <v>24</v>
      </c>
      <c r="C62" t="n">
        <v>0.2</v>
      </c>
      <c r="D62" t="inlineStr">
        <is>
          <t>dangling string from Sanhua's right chest</t>
        </is>
      </c>
    </row>
    <row r="63">
      <c r="A63" t="n">
        <v>61</v>
      </c>
      <c r="B63" t="n">
        <v>24</v>
      </c>
      <c r="C63" t="n">
        <v>0.2</v>
      </c>
    </row>
    <row r="64">
      <c r="A64" t="n">
        <v>62</v>
      </c>
      <c r="B64" t="n">
        <v>52</v>
      </c>
      <c r="C64" t="n">
        <v>0.2</v>
      </c>
      <c r="D64" t="inlineStr">
        <is>
          <t>right, top string knot tied to Sanhua's right neck</t>
        </is>
      </c>
    </row>
    <row r="65">
      <c r="A65" t="n">
        <v>63</v>
      </c>
      <c r="B65" t="n">
        <v>1</v>
      </c>
      <c r="D65" t="inlineStr">
        <is>
          <t>right earing</t>
        </is>
      </c>
    </row>
    <row r="66">
      <c r="A66" t="n">
        <v>64</v>
      </c>
      <c r="B66" t="n">
        <v>0</v>
      </c>
      <c r="D66" t="inlineStr">
        <is>
          <t>no vertex of Sanhua uses this bone (it is in no component's vg_map in Metadata.json), so nothing can map through it; 0 is a placeholder that keeps the row complete for transcription</t>
        </is>
      </c>
    </row>
    <row r="67">
      <c r="A67" t="n">
        <v>65</v>
      </c>
      <c r="B67" t="n">
        <v>1</v>
      </c>
      <c r="C67" t="n">
        <v>0.2</v>
      </c>
      <c r="D67" t="inlineStr">
        <is>
          <t>dangling string from Sanhua's right beret</t>
        </is>
      </c>
    </row>
    <row r="68">
      <c r="A68" t="n">
        <v>66</v>
      </c>
      <c r="B68" t="n">
        <v>1</v>
      </c>
      <c r="C68" t="n">
        <v>0.2</v>
      </c>
    </row>
    <row r="69">
      <c r="A69" t="n">
        <v>67</v>
      </c>
      <c r="B69" t="n">
        <v>1</v>
      </c>
      <c r="C69" t="n">
        <v>0.2</v>
      </c>
    </row>
    <row r="70">
      <c r="A70" t="n">
        <v>68</v>
      </c>
      <c r="B70" t="n">
        <v>0</v>
      </c>
      <c r="D70" t="inlineStr">
        <is>
          <t>no vertex of Sanhua uses this bone (it is in no component's vg_map in Metadata.json), so nothing can map through it; 0 is a placeholder that keeps the row complete for transcription</t>
        </is>
      </c>
    </row>
    <row r="71">
      <c r="A71" t="n">
        <v>69</v>
      </c>
      <c r="B71" t="n">
        <v>49</v>
      </c>
      <c r="D71" t="inlineStr">
        <is>
          <t>left, top string knot tied to Sanhua's right neck</t>
        </is>
      </c>
    </row>
    <row r="72">
      <c r="A72" t="n">
        <v>70</v>
      </c>
      <c r="B72" t="n">
        <v>50</v>
      </c>
    </row>
    <row r="73">
      <c r="A73" t="n">
        <v>71</v>
      </c>
      <c r="B73" t="n">
        <v>51</v>
      </c>
    </row>
    <row r="74">
      <c r="A74" t="n">
        <v>72</v>
      </c>
      <c r="B74" t="n">
        <v>54</v>
      </c>
    </row>
    <row r="75">
      <c r="A75" t="n">
        <v>73</v>
      </c>
      <c r="B75" t="n">
        <v>57</v>
      </c>
    </row>
    <row r="76">
      <c r="A76" t="n">
        <v>74</v>
      </c>
      <c r="B76" t="n">
        <v>58</v>
      </c>
    </row>
    <row r="77">
      <c r="A77" t="n">
        <v>75</v>
      </c>
      <c r="B77" t="n">
        <v>59</v>
      </c>
    </row>
    <row r="78">
      <c r="A78" t="n">
        <v>76</v>
      </c>
      <c r="B78" t="n">
        <v>55</v>
      </c>
    </row>
    <row r="79">
      <c r="A79" t="n">
        <v>77</v>
      </c>
      <c r="B79" t="n">
        <v>56</v>
      </c>
    </row>
    <row r="80">
      <c r="A80" t="n">
        <v>78</v>
      </c>
      <c r="B80" t="n">
        <v>53</v>
      </c>
    </row>
    <row r="81">
      <c r="A81" t="n">
        <v>79</v>
      </c>
      <c r="B81" t="n">
        <v>60</v>
      </c>
    </row>
    <row r="82">
      <c r="A82" t="n">
        <v>80</v>
      </c>
      <c r="B82" t="n">
        <v>61</v>
      </c>
    </row>
    <row r="83">
      <c r="A83" t="n">
        <v>81</v>
      </c>
      <c r="B83" t="n">
        <v>62</v>
      </c>
    </row>
    <row r="84">
      <c r="A84" t="n">
        <v>82</v>
      </c>
      <c r="B84" t="n">
        <v>0</v>
      </c>
      <c r="D84" t="inlineStr">
        <is>
          <t>no vertex of Sanhua uses this bone (it is in no component's vg_map in Metadata.json), so nothing can map through it; 0 is a placeholder that keeps the row complete for transcription</t>
        </is>
      </c>
    </row>
    <row r="85">
      <c r="A85" t="n">
        <v>83</v>
      </c>
      <c r="B85" t="n">
        <v>44</v>
      </c>
    </row>
    <row r="86">
      <c r="A86" t="n">
        <v>84</v>
      </c>
      <c r="B86" t="n">
        <v>45</v>
      </c>
    </row>
    <row r="87">
      <c r="A87" t="n">
        <v>85</v>
      </c>
      <c r="B87" t="n">
        <v>0</v>
      </c>
      <c r="D87" t="inlineStr">
        <is>
          <t>no vertex of Sanhua uses this bone (it is in no component's vg_map in Metadata.json), so nothing can map through it; 0 is a placeholder that keeps the row complete for transcription</t>
        </is>
      </c>
    </row>
    <row r="88">
      <c r="A88" t="n">
        <v>86</v>
      </c>
      <c r="B88" t="n">
        <v>152</v>
      </c>
      <c r="D88" t="inlineStr">
        <is>
          <t>left, top dangling thing from Sanhua's back skirt</t>
        </is>
      </c>
    </row>
    <row r="89">
      <c r="A89" t="n">
        <v>87</v>
      </c>
      <c r="B89" t="n">
        <v>103</v>
      </c>
    </row>
    <row r="90">
      <c r="A90" t="n">
        <v>88</v>
      </c>
      <c r="B90" t="n">
        <v>104</v>
      </c>
    </row>
    <row r="91">
      <c r="A91" t="n">
        <v>89</v>
      </c>
      <c r="B91" t="n">
        <v>98</v>
      </c>
    </row>
    <row r="92">
      <c r="A92" t="n">
        <v>90</v>
      </c>
      <c r="B92" t="n">
        <v>0</v>
      </c>
      <c r="D92" t="inlineStr">
        <is>
          <t>no vertex of Sanhua uses this bone (it is in no component's vg_map in Metadata.json), so nothing can map through it; 0 is a placeholder that keeps the row complete for transcription</t>
        </is>
      </c>
    </row>
    <row r="93">
      <c r="A93" t="n">
        <v>91</v>
      </c>
      <c r="B93" t="n">
        <v>93</v>
      </c>
    </row>
    <row r="94">
      <c r="A94" t="n">
        <v>92</v>
      </c>
      <c r="B94" t="n">
        <v>94</v>
      </c>
    </row>
    <row r="95">
      <c r="A95" t="n">
        <v>93</v>
      </c>
      <c r="B95" t="n">
        <v>99</v>
      </c>
    </row>
    <row r="96">
      <c r="A96" t="n">
        <v>94</v>
      </c>
      <c r="B96" t="n">
        <v>100</v>
      </c>
    </row>
    <row r="97">
      <c r="A97" t="n">
        <v>95</v>
      </c>
      <c r="B97" t="n">
        <v>92</v>
      </c>
    </row>
    <row r="98">
      <c r="A98" t="n">
        <v>96</v>
      </c>
      <c r="B98" t="n">
        <v>0</v>
      </c>
      <c r="D98" t="inlineStr">
        <is>
          <t>no vertex of Sanhua uses this bone (it is in no component's vg_map in Metadata.json), so nothing can map through it; 0 is a placeholder that keeps the row complete for transcription</t>
        </is>
      </c>
    </row>
    <row r="99">
      <c r="A99" t="n">
        <v>97</v>
      </c>
      <c r="B99" t="n">
        <v>101</v>
      </c>
    </row>
    <row r="100">
      <c r="A100" t="n">
        <v>98</v>
      </c>
      <c r="B100" t="n">
        <v>102</v>
      </c>
    </row>
    <row r="101">
      <c r="A101" t="n">
        <v>99</v>
      </c>
      <c r="B101" t="n">
        <v>97</v>
      </c>
    </row>
    <row r="102">
      <c r="A102" t="n">
        <v>100</v>
      </c>
      <c r="B102" t="n">
        <v>105</v>
      </c>
    </row>
    <row r="103">
      <c r="A103" t="n">
        <v>101</v>
      </c>
      <c r="B103" t="n">
        <v>106</v>
      </c>
    </row>
    <row r="104">
      <c r="A104" t="n">
        <v>102</v>
      </c>
      <c r="B104" t="n">
        <v>95</v>
      </c>
    </row>
    <row r="105">
      <c r="A105" t="n">
        <v>103</v>
      </c>
      <c r="B105" t="n">
        <v>96</v>
      </c>
    </row>
    <row r="106">
      <c r="A106" t="n">
        <v>104</v>
      </c>
      <c r="B106" t="n">
        <v>157</v>
      </c>
      <c r="D106" t="inlineStr">
        <is>
          <t>right, top dangling thing from Sanhua's back skirt</t>
        </is>
      </c>
    </row>
    <row r="107">
      <c r="A107" t="n">
        <v>105</v>
      </c>
      <c r="B107" t="n">
        <v>111</v>
      </c>
    </row>
    <row r="108">
      <c r="A108" t="n">
        <v>106</v>
      </c>
      <c r="B108" t="n">
        <v>112</v>
      </c>
    </row>
    <row r="109">
      <c r="A109" t="n">
        <v>107</v>
      </c>
      <c r="B109" t="n">
        <v>113</v>
      </c>
    </row>
    <row r="110">
      <c r="A110" t="n">
        <v>108</v>
      </c>
      <c r="B110" t="n">
        <v>0</v>
      </c>
      <c r="D110" t="inlineStr">
        <is>
          <t>no vertex of Sanhua uses this bone (it is in no component's vg_map in Metadata.json), so nothing can map through it; 0 is a placeholder that keeps the row complete for transcription</t>
        </is>
      </c>
    </row>
    <row r="111">
      <c r="A111" t="n">
        <v>109</v>
      </c>
      <c r="B111" t="n">
        <v>110</v>
      </c>
    </row>
    <row r="112">
      <c r="A112" t="n">
        <v>110</v>
      </c>
      <c r="B112" t="n">
        <v>109</v>
      </c>
    </row>
    <row r="113">
      <c r="A113" t="n">
        <v>111</v>
      </c>
      <c r="B113" t="n">
        <v>108</v>
      </c>
    </row>
    <row r="114">
      <c r="A114" t="n">
        <v>112</v>
      </c>
      <c r="B114" t="n">
        <v>0</v>
      </c>
      <c r="D114" t="inlineStr">
        <is>
          <t>no vertex of Sanhua uses this bone (it is in no component's vg_map in Metadata.json), so nothing can map through it; 0 is a placeholder that keeps the row complete for transcription</t>
        </is>
      </c>
    </row>
    <row r="115">
      <c r="A115" t="n">
        <v>113</v>
      </c>
      <c r="B115" t="n">
        <v>0</v>
      </c>
      <c r="D115" t="inlineStr">
        <is>
          <t>no vertex of Sanhua uses this bone (it is in no component's vg_map in Metadata.json), so nothing can map through it; 0 is a placeholder that keeps the row complete for transcription</t>
        </is>
      </c>
    </row>
    <row r="116">
      <c r="A116" t="n">
        <v>114</v>
      </c>
      <c r="B116" t="n">
        <v>122</v>
      </c>
    </row>
    <row r="117">
      <c r="A117" t="n">
        <v>115</v>
      </c>
      <c r="B117" t="n">
        <v>116</v>
      </c>
    </row>
    <row r="118">
      <c r="A118" t="n">
        <v>116</v>
      </c>
      <c r="B118" t="n">
        <v>117</v>
      </c>
    </row>
    <row r="119">
      <c r="A119" t="n">
        <v>117</v>
      </c>
      <c r="B119" t="n">
        <v>118</v>
      </c>
    </row>
    <row r="120">
      <c r="A120" t="n">
        <v>118</v>
      </c>
      <c r="B120" t="n">
        <v>114</v>
      </c>
    </row>
    <row r="121">
      <c r="A121" t="n">
        <v>119</v>
      </c>
      <c r="B121" t="n">
        <v>115</v>
      </c>
    </row>
    <row r="122">
      <c r="A122" t="n">
        <v>120</v>
      </c>
      <c r="B122" t="n">
        <v>119</v>
      </c>
    </row>
    <row r="123">
      <c r="A123" t="n">
        <v>121</v>
      </c>
      <c r="B123" t="n">
        <v>120</v>
      </c>
    </row>
    <row r="124">
      <c r="A124" t="n">
        <v>122</v>
      </c>
      <c r="B124" t="n">
        <v>121</v>
      </c>
    </row>
    <row r="125">
      <c r="A125" t="n">
        <v>123</v>
      </c>
      <c r="B125" t="n">
        <v>81</v>
      </c>
      <c r="D125" t="inlineStr">
        <is>
          <t>left thigh, lower part</t>
        </is>
      </c>
    </row>
    <row r="126">
      <c r="A126" t="n">
        <v>124</v>
      </c>
      <c r="B126" t="n">
        <v>83</v>
      </c>
      <c r="D126" t="inlineStr">
        <is>
          <t>left calf</t>
        </is>
      </c>
    </row>
    <row r="127">
      <c r="A127" t="n">
        <v>125</v>
      </c>
      <c r="B127" t="n">
        <v>84</v>
      </c>
      <c r="C127" t="n">
        <v>0.1</v>
      </c>
      <c r="D127" t="inlineStr">
        <is>
          <t>filled from the geometry (the hand-made sheet left it blank): SanhuaExorcist 84 is the same left shin helper (centres 0.2 apart, 90 vs 95 vertices, same extent); chain alignment 124-125 -&gt; 83-84; the vertex tally says 83 (the calf) because a small patch's nearest vertices are mostly the big neighbour's</t>
        </is>
      </c>
    </row>
    <row r="128">
      <c r="A128" t="n">
        <v>126</v>
      </c>
      <c r="B128" t="n">
        <v>82</v>
      </c>
    </row>
    <row r="129">
      <c r="A129" t="n">
        <v>127</v>
      </c>
      <c r="B129" t="n">
        <v>71</v>
      </c>
      <c r="D129" t="inlineStr">
        <is>
          <t>left thigh, upper part</t>
        </is>
      </c>
    </row>
    <row r="130">
      <c r="A130" t="n">
        <v>128</v>
      </c>
      <c r="B130" t="n">
        <v>85</v>
      </c>
      <c r="D130" t="inlineStr">
        <is>
          <t>left ankle, upper part</t>
        </is>
      </c>
    </row>
    <row r="131">
      <c r="A131" t="n">
        <v>129</v>
      </c>
      <c r="B131" t="n">
        <v>63</v>
      </c>
      <c r="D131" t="inlineStr">
        <is>
          <t>left thigh gap, lower part</t>
        </is>
      </c>
    </row>
    <row r="132">
      <c r="A132" t="n">
        <v>130</v>
      </c>
      <c r="B132" t="n">
        <v>64</v>
      </c>
    </row>
    <row r="133">
      <c r="A133" t="n">
        <v>131</v>
      </c>
      <c r="B133" t="n">
        <v>66</v>
      </c>
      <c r="C133" t="n">
        <v>0.3</v>
      </c>
      <c r="D133" t="inlineStr">
        <is>
          <t>filled from the geometry (the hand-made sheet left it blank): SanhuaExorcist 66 sits at the same place (left hip side, centres 0.5 apart, 80 vs 143 vertices); the vertex tally says 65 (the neighbouring hip) with 63 as runner-up</t>
        </is>
      </c>
    </row>
    <row r="134">
      <c r="A134" t="n">
        <v>132</v>
      </c>
      <c r="B134" t="n">
        <v>86</v>
      </c>
      <c r="D134" t="inlineStr">
        <is>
          <t>right thigh, lower part</t>
        </is>
      </c>
    </row>
    <row r="135">
      <c r="A135" t="n">
        <v>133</v>
      </c>
      <c r="B135" t="n">
        <v>78</v>
      </c>
    </row>
    <row r="136">
      <c r="A136" t="n">
        <v>134</v>
      </c>
      <c r="B136" t="n">
        <v>88</v>
      </c>
      <c r="D136" t="inlineStr">
        <is>
          <t>right calf</t>
        </is>
      </c>
    </row>
    <row r="137">
      <c r="A137" t="n">
        <v>135</v>
      </c>
      <c r="B137" t="n">
        <v>89</v>
      </c>
      <c r="C137" t="n">
        <v>0.1</v>
      </c>
      <c r="D137" t="inlineStr">
        <is>
          <t>filled from the geometry (the hand-made sheet left it blank): SanhuaExorcist 89 is the same right shin helper, the mirror of 125 -&gt; 84; chain alignment 134-135 -&gt; 88-89</t>
        </is>
      </c>
    </row>
    <row r="138">
      <c r="A138" t="n">
        <v>136</v>
      </c>
      <c r="B138" t="n">
        <v>87</v>
      </c>
    </row>
    <row r="139">
      <c r="A139" t="n">
        <v>137</v>
      </c>
      <c r="B139" t="n">
        <v>69</v>
      </c>
    </row>
    <row r="140">
      <c r="A140" t="n">
        <v>138</v>
      </c>
      <c r="B140" t="n">
        <v>90</v>
      </c>
      <c r="D140" t="inlineStr">
        <is>
          <t>right ankle, upper part</t>
        </is>
      </c>
    </row>
    <row r="141">
      <c r="A141" t="n">
        <v>139</v>
      </c>
      <c r="B141" t="n">
        <v>65</v>
      </c>
    </row>
    <row r="142">
      <c r="A142" t="n">
        <v>140</v>
      </c>
      <c r="B142" t="n">
        <v>70</v>
      </c>
    </row>
    <row r="143">
      <c r="A143" t="n">
        <v>141</v>
      </c>
      <c r="B143" t="n">
        <v>67</v>
      </c>
    </row>
    <row r="144">
      <c r="A144" t="n">
        <v>142</v>
      </c>
      <c r="B144" t="n">
        <v>0</v>
      </c>
      <c r="D144" t="inlineStr">
        <is>
          <t>no vertex of Sanhua uses this bone (it is in no component's vg_map in Metadata.json), so nothing can map through it; 0 is a placeholder that keeps the row complete for transcription</t>
        </is>
      </c>
    </row>
    <row r="145">
      <c r="A145" t="n">
        <v>143</v>
      </c>
      <c r="B145" t="n">
        <v>0</v>
      </c>
      <c r="D145" t="inlineStr">
        <is>
          <t>no vertex of Sanhua uses this bone (it is in no component's vg_map in Metadata.json), so nothing can map through it; 0 is a placeholder that keeps the row complete for transcription</t>
        </is>
      </c>
    </row>
    <row r="146">
      <c r="A146" t="n">
        <v>144</v>
      </c>
      <c r="B146" t="n">
        <v>77</v>
      </c>
      <c r="D146" t="inlineStr">
        <is>
          <t>Sanhua's right waist underneath skirt</t>
        </is>
      </c>
    </row>
    <row r="147">
      <c r="A147" t="n">
        <v>145</v>
      </c>
      <c r="B147" t="n">
        <v>76</v>
      </c>
    </row>
    <row r="148">
      <c r="A148" t="n">
        <v>146</v>
      </c>
      <c r="B148" t="n">
        <v>79</v>
      </c>
      <c r="C148" t="n">
        <v>0.1</v>
      </c>
      <c r="D148" t="inlineStr">
        <is>
          <t>Sanhua's skirt front, right upper part</t>
        </is>
      </c>
    </row>
    <row r="149">
      <c r="A149" t="n">
        <v>147</v>
      </c>
      <c r="B149" t="n">
        <v>80</v>
      </c>
      <c r="C149" t="n">
        <v>0.1</v>
      </c>
    </row>
    <row r="150">
      <c r="A150" t="n">
        <v>148</v>
      </c>
      <c r="B150" t="n">
        <v>72</v>
      </c>
      <c r="D150" t="inlineStr">
        <is>
          <t>Sanhua's skirt front upper part</t>
        </is>
      </c>
    </row>
    <row r="151">
      <c r="A151" t="n">
        <v>149</v>
      </c>
      <c r="B151" t="n">
        <v>73</v>
      </c>
      <c r="C151" t="n">
        <v>0.1</v>
      </c>
      <c r="D151" t="inlineStr">
        <is>
          <t>Sanhua's skirt front, left upper part</t>
        </is>
      </c>
    </row>
    <row r="152">
      <c r="A152" t="n">
        <v>150</v>
      </c>
      <c r="B152" t="n">
        <v>74</v>
      </c>
      <c r="C152" t="n">
        <v>0.1</v>
      </c>
    </row>
    <row r="153">
      <c r="A153" t="n">
        <v>151</v>
      </c>
      <c r="B153" t="n">
        <v>75</v>
      </c>
      <c r="C153" t="n">
        <v>0.2</v>
      </c>
      <c r="D153" t="inlineStr">
        <is>
          <t>Sanhua's skirt back upper part</t>
        </is>
      </c>
    </row>
    <row r="154">
      <c r="A154" t="n">
        <v>152</v>
      </c>
      <c r="B154" t="n">
        <v>147</v>
      </c>
      <c r="C154" t="n">
        <v>0.2</v>
      </c>
      <c r="D154" t="inlineStr">
        <is>
          <t>Sanhua's back skirt, middle part 2</t>
        </is>
      </c>
    </row>
    <row r="155">
      <c r="A155" t="n">
        <v>153</v>
      </c>
      <c r="B155" t="n">
        <v>133</v>
      </c>
      <c r="C155" t="n">
        <v>0.3</v>
      </c>
      <c r="D155" t="inlineStr">
        <is>
          <t>Sanhua's back skirt, middle part</t>
        </is>
      </c>
    </row>
    <row r="156">
      <c r="A156" t="n">
        <v>154</v>
      </c>
      <c r="B156" t="n">
        <v>148</v>
      </c>
      <c r="C156" t="n">
        <v>0.2</v>
      </c>
      <c r="D156" t="inlineStr">
        <is>
          <t>Sanhua's back skirt, middle part 3</t>
        </is>
      </c>
    </row>
    <row r="157">
      <c r="A157" t="n">
        <v>155</v>
      </c>
      <c r="B157" t="n">
        <v>182</v>
      </c>
      <c r="C157" t="n">
        <v>0.2</v>
      </c>
      <c r="D157" t="inlineStr">
        <is>
          <t>Sanhua's skirt, bottom part 2</t>
        </is>
      </c>
    </row>
    <row r="158">
      <c r="A158" t="n">
        <v>156</v>
      </c>
      <c r="B158" t="n">
        <v>131</v>
      </c>
      <c r="C158" t="n">
        <v>0.2</v>
      </c>
      <c r="D158" t="inlineStr">
        <is>
          <t>Sanhua's back skirt, upper part 2</t>
        </is>
      </c>
    </row>
    <row r="159">
      <c r="A159" t="n">
        <v>157</v>
      </c>
      <c r="B159" t="n">
        <v>164</v>
      </c>
      <c r="C159" t="n">
        <v>0.4</v>
      </c>
      <c r="D159" t="inlineStr">
        <is>
          <t>Sanhua's dangling belt at left front bottom skirt</t>
        </is>
      </c>
    </row>
    <row r="160">
      <c r="A160" t="n">
        <v>158</v>
      </c>
      <c r="B160" t="n">
        <v>142</v>
      </c>
      <c r="D160" t="inlineStr">
        <is>
          <t>Sanhua's dangling charm from front right waist</t>
        </is>
      </c>
    </row>
    <row r="161">
      <c r="A161" t="n">
        <v>159</v>
      </c>
      <c r="B161" t="n">
        <v>143</v>
      </c>
    </row>
    <row r="162">
      <c r="A162" t="n">
        <v>160</v>
      </c>
      <c r="B162" t="n">
        <v>144</v>
      </c>
    </row>
    <row r="163">
      <c r="A163" t="n">
        <v>161</v>
      </c>
      <c r="B163" t="n">
        <v>169</v>
      </c>
      <c r="C163" t="n">
        <v>0.2</v>
      </c>
      <c r="D163" t="inlineStr">
        <is>
          <t>Sanhua's skirt front middle part</t>
        </is>
      </c>
    </row>
    <row r="164">
      <c r="A164" t="n">
        <v>162</v>
      </c>
      <c r="B164" t="n">
        <v>162</v>
      </c>
    </row>
    <row r="165">
      <c r="A165" t="n">
        <v>163</v>
      </c>
      <c r="B165" t="n">
        <v>170</v>
      </c>
    </row>
    <row r="166">
      <c r="A166" t="n">
        <v>164</v>
      </c>
      <c r="B166" t="n">
        <v>164</v>
      </c>
    </row>
    <row r="167">
      <c r="A167" t="n">
        <v>165</v>
      </c>
      <c r="B167" t="n">
        <v>176</v>
      </c>
      <c r="C167" t="n">
        <v>0.2</v>
      </c>
      <c r="D167" t="inlineStr">
        <is>
          <t>Sanhua's right top, dangling belt from her back skirt</t>
        </is>
      </c>
    </row>
    <row r="168">
      <c r="A168" t="n">
        <v>166</v>
      </c>
      <c r="B168" t="n">
        <v>177</v>
      </c>
      <c r="C168" t="n">
        <v>0.2</v>
      </c>
      <c r="D168" t="inlineStr">
        <is>
          <t>Sanhua's left top, dangling belt from her back skirt</t>
        </is>
      </c>
    </row>
    <row r="169">
      <c r="A169" t="n">
        <v>167</v>
      </c>
      <c r="B169" t="n">
        <v>151</v>
      </c>
    </row>
    <row r="170">
      <c r="A170" t="n">
        <v>168</v>
      </c>
      <c r="B170" t="n">
        <v>73</v>
      </c>
      <c r="C170" t="n">
        <v>0.2</v>
      </c>
      <c r="D170" t="inlineStr">
        <is>
          <t>Sanhua's belt at right front top skirt</t>
        </is>
      </c>
    </row>
    <row r="171">
      <c r="A171" t="n">
        <v>169</v>
      </c>
      <c r="B171" t="n">
        <v>162</v>
      </c>
      <c r="C171" t="n">
        <v>0.2</v>
      </c>
    </row>
    <row r="172">
      <c r="A172" t="n">
        <v>170</v>
      </c>
      <c r="B172" t="n">
        <v>164</v>
      </c>
      <c r="C172" t="n">
        <v>0.2</v>
      </c>
    </row>
    <row r="173">
      <c r="A173" t="n">
        <v>171</v>
      </c>
      <c r="B173" t="n">
        <v>164</v>
      </c>
      <c r="C173" t="n">
        <v>0.3</v>
      </c>
    </row>
    <row r="174">
      <c r="A174" t="n">
        <v>172</v>
      </c>
      <c r="B174" t="n">
        <v>156</v>
      </c>
    </row>
    <row r="175">
      <c r="A175" t="n">
        <v>173</v>
      </c>
      <c r="B175" t="n">
        <v>137</v>
      </c>
      <c r="D175" t="inlineStr">
        <is>
          <t>Sanhua's left back skirt, upper part 2</t>
        </is>
      </c>
    </row>
    <row r="176">
      <c r="A176" t="n">
        <v>174</v>
      </c>
      <c r="B176" t="n">
        <v>138</v>
      </c>
    </row>
    <row r="177">
      <c r="A177" t="n">
        <v>175</v>
      </c>
      <c r="B177" t="n">
        <v>132</v>
      </c>
      <c r="D177" t="inlineStr">
        <is>
          <t>Sanhua's right back skirt, upper part 2</t>
        </is>
      </c>
    </row>
    <row r="178">
      <c r="A178" t="n">
        <v>176</v>
      </c>
      <c r="B178" t="n">
        <v>134</v>
      </c>
    </row>
    <row r="179">
      <c r="A179" t="n">
        <v>177</v>
      </c>
      <c r="B179" t="n">
        <v>172</v>
      </c>
      <c r="D179" t="inlineStr">
        <is>
          <t>Sanhua's left back skirt, middle part</t>
        </is>
      </c>
    </row>
    <row r="180">
      <c r="A180" t="n">
        <v>178</v>
      </c>
      <c r="B180" t="n">
        <v>173</v>
      </c>
    </row>
    <row r="181">
      <c r="A181" t="n">
        <v>179</v>
      </c>
      <c r="B181" t="n">
        <v>149</v>
      </c>
      <c r="D181" t="inlineStr">
        <is>
          <t>Sanhua's left back skirt, midde part 2</t>
        </is>
      </c>
    </row>
    <row r="182">
      <c r="A182" t="n">
        <v>180</v>
      </c>
      <c r="B182" t="n">
        <v>185</v>
      </c>
    </row>
    <row r="183">
      <c r="A183" t="n">
        <v>181</v>
      </c>
      <c r="B183" t="n">
        <v>186</v>
      </c>
      <c r="D183" t="inlineStr">
        <is>
          <t>Sanhua's left back skirt, middle part 3</t>
        </is>
      </c>
    </row>
    <row r="184">
      <c r="A184" t="n">
        <v>182</v>
      </c>
      <c r="B184" t="n">
        <v>187</v>
      </c>
    </row>
    <row r="185">
      <c r="A185" t="n">
        <v>183</v>
      </c>
      <c r="B185" t="n">
        <v>189</v>
      </c>
      <c r="D185" t="inlineStr">
        <is>
          <t>Sanhua's left back skirt, bottom part 2</t>
        </is>
      </c>
    </row>
    <row r="186">
      <c r="A186" t="n">
        <v>184</v>
      </c>
      <c r="B186" t="n">
        <v>184</v>
      </c>
      <c r="D186" t="inlineStr">
        <is>
          <t>Sanhua's back skirt, bottom part</t>
        </is>
      </c>
    </row>
    <row r="187">
      <c r="A187" t="n">
        <v>185</v>
      </c>
      <c r="B187" t="n">
        <v>188</v>
      </c>
    </row>
    <row r="188">
      <c r="A188" t="n">
        <v>186</v>
      </c>
      <c r="B188" t="n">
        <v>125</v>
      </c>
      <c r="D188" t="inlineStr">
        <is>
          <t>Sanhua's left foot</t>
        </is>
      </c>
    </row>
    <row r="189">
      <c r="A189" t="n">
        <v>187</v>
      </c>
      <c r="B189" t="n">
        <v>126</v>
      </c>
      <c r="D189" t="inlineStr">
        <is>
          <t>Sanhua's left toes</t>
        </is>
      </c>
    </row>
    <row r="190">
      <c r="A190" t="n">
        <v>188</v>
      </c>
      <c r="B190" t="n">
        <v>123</v>
      </c>
      <c r="D190" t="inlineStr">
        <is>
          <t>Sanhua's right foot</t>
        </is>
      </c>
    </row>
    <row r="191">
      <c r="A191" t="n">
        <v>189</v>
      </c>
      <c r="B191" t="n">
        <v>155</v>
      </c>
      <c r="D191" t="inlineStr">
        <is>
          <t>left bottom, dangling thing from Sanhua's back skirt</t>
        </is>
      </c>
    </row>
    <row r="192">
      <c r="A192" t="n">
        <v>190</v>
      </c>
      <c r="B192" t="n">
        <v>153</v>
      </c>
    </row>
    <row r="193">
      <c r="A193" t="n">
        <v>191</v>
      </c>
      <c r="B193" t="n">
        <v>154</v>
      </c>
    </row>
    <row r="194">
      <c r="A194" t="n">
        <v>192</v>
      </c>
      <c r="B194" t="n">
        <v>0</v>
      </c>
      <c r="D194" t="inlineStr">
        <is>
          <t>no vertex of Sanhua uses this bone (it is in no component's vg_map in Metadata.json), so nothing can map through it; 0 is a placeholder that keeps the row complete for transcription</t>
        </is>
      </c>
    </row>
    <row r="195">
      <c r="A195" t="n">
        <v>193</v>
      </c>
      <c r="B195" t="n">
        <v>161</v>
      </c>
      <c r="D195" t="inlineStr">
        <is>
          <t>Sanhua's skirt, front bottom right part</t>
        </is>
      </c>
    </row>
    <row r="196">
      <c r="A196" t="n">
        <v>194</v>
      </c>
      <c r="B196" t="n">
        <v>141</v>
      </c>
    </row>
    <row r="197">
      <c r="A197" t="n">
        <v>195</v>
      </c>
      <c r="B197" t="n">
        <v>175</v>
      </c>
      <c r="D197" t="inlineStr">
        <is>
          <t>Sanhua's back skirt,middle part 2</t>
        </is>
      </c>
    </row>
    <row r="198">
      <c r="A198" t="n">
        <v>196</v>
      </c>
      <c r="B198" t="n">
        <v>150</v>
      </c>
      <c r="D198" t="inlineStr">
        <is>
          <t>Sanhua's back skirt, middle part 3</t>
        </is>
      </c>
    </row>
    <row r="199">
      <c r="A199" t="n">
        <v>197</v>
      </c>
      <c r="B199" t="n">
        <v>181</v>
      </c>
      <c r="D199" t="inlineStr">
        <is>
          <t>Sanhua's back skirt, bottom part 2</t>
        </is>
      </c>
    </row>
    <row r="200">
      <c r="A200" t="n">
        <v>198</v>
      </c>
      <c r="B200" t="n">
        <v>178</v>
      </c>
      <c r="D200" t="inlineStr">
        <is>
          <t>Sanhua's right skirt, middle part 3</t>
        </is>
      </c>
    </row>
    <row r="201">
      <c r="A201" t="n">
        <v>199</v>
      </c>
      <c r="B201" t="n">
        <v>179</v>
      </c>
    </row>
    <row r="202">
      <c r="A202" t="n">
        <v>200</v>
      </c>
      <c r="B202" t="n">
        <v>174</v>
      </c>
      <c r="D202" t="inlineStr">
        <is>
          <t>Sanhua's right skirt, middle part 2</t>
        </is>
      </c>
    </row>
    <row r="203">
      <c r="A203" t="n">
        <v>201</v>
      </c>
      <c r="B203" t="n">
        <v>183</v>
      </c>
    </row>
    <row r="204">
      <c r="A204" t="n">
        <v>202</v>
      </c>
      <c r="B204" t="n">
        <v>180</v>
      </c>
      <c r="D204" t="inlineStr">
        <is>
          <t>Sanhua's right skirt, bottom part</t>
        </is>
      </c>
    </row>
    <row r="205">
      <c r="A205" t="n">
        <v>203</v>
      </c>
      <c r="B205" t="n">
        <v>124</v>
      </c>
      <c r="D205" t="inlineStr">
        <is>
          <t>Sanhua's right toes</t>
        </is>
      </c>
    </row>
    <row r="206">
      <c r="A206" t="n">
        <v>204</v>
      </c>
      <c r="B206" t="n">
        <v>0</v>
      </c>
      <c r="D206" t="inlineStr">
        <is>
          <t>no vertex of Sanhua uses this bone (it is in no component's vg_map in Metadata.json), so nothing can map through it; 0 is a placeholder that keeps the row complete for transcription</t>
        </is>
      </c>
    </row>
    <row r="207">
      <c r="A207" t="n">
        <v>205</v>
      </c>
      <c r="B207" t="n">
        <v>159</v>
      </c>
      <c r="D207" t="inlineStr">
        <is>
          <t>right bottom, dangling thing from Sanhua's back skirt</t>
        </is>
      </c>
    </row>
    <row r="208">
      <c r="A208" t="n">
        <v>206</v>
      </c>
      <c r="B208" t="n">
        <v>158</v>
      </c>
    </row>
    <row r="209">
      <c r="A209" t="n">
        <v>207</v>
      </c>
      <c r="B209" t="n">
        <v>160</v>
      </c>
    </row>
  </sheetData>
  <autoFilter ref="A1:D209"/>
  <conditionalFormatting sqref="B2:B209">
    <cfRule type="duplicateValues" priority="4" dxfId="0"/>
    <cfRule type="duplicateValues" priority="3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3" t="inlineStr">
        <is>
          <t>Sanhua</t>
        </is>
      </c>
      <c r="B1" s="3" t="inlineStr">
        <is>
          <t>SanhuaExorcist</t>
        </is>
      </c>
      <c r="C1" s="3" t="inlineStr">
        <is>
          <t>Uncertainty</t>
        </is>
      </c>
      <c r="D1" s="3" t="inlineStr">
        <is>
          <t>Comments</t>
        </is>
      </c>
      <c r="E1" t="inlineStr">
        <is>
          <t>Proposed by Tools/VGRemapFinder: the hand-made '2.5 -Sanhua to SanhuaExorcist' sheet re-derived from the geometry (chains mode, gaussian metric); 25 rows differ from it, each saying so; the nearest-vertex mode's opinion is noted wherever it differs from the chain alignment</t>
        </is>
      </c>
    </row>
    <row r="2">
      <c r="A2" t="n">
        <v>0</v>
      </c>
      <c r="B2" t="n">
        <v>0</v>
      </c>
      <c r="C2" t="n">
        <v>0.181</v>
      </c>
      <c r="D2" t="inlineStr">
        <is>
          <t>469 verts (Component 0/Component 1) -&gt; 441 verts (Component 0), dist 0.2252; runner-up 11 at dist 3.8252; in chain 0-4 -&gt; 0-4</t>
        </is>
      </c>
    </row>
    <row r="3">
      <c r="A3" t="n">
        <v>1</v>
      </c>
      <c r="B3" t="n">
        <v>1</v>
      </c>
      <c r="C3" t="n">
        <v>0.055</v>
      </c>
      <c r="D3" t="inlineStr">
        <is>
          <t>7243 verts (Component 0/Component 1/Component 2/Component 3/Component 4/Component 6) -&gt; 9235 verts (Component 0/Component 1/Component 2/Component 3/Component 4/Component 5), dist 1.3153; runner-up 0 at dist 9.6866; in chain 0-4 -&gt; 0-4</t>
        </is>
      </c>
    </row>
    <row r="4">
      <c r="A4" t="n">
        <v>2</v>
      </c>
      <c r="B4" t="n">
        <v>2</v>
      </c>
      <c r="C4" t="n">
        <v>0.167</v>
      </c>
      <c r="D4" t="inlineStr">
        <is>
          <t>371 verts (Component 0) -&gt; 365 verts (Component 0), dist 0.0450; runner-up 3 at dist 2.7821; in chain 0-4 -&gt; 0-4</t>
        </is>
      </c>
    </row>
    <row r="5">
      <c r="A5" t="n">
        <v>3</v>
      </c>
      <c r="B5" t="n">
        <v>3</v>
      </c>
      <c r="C5" t="n">
        <v>0.168</v>
      </c>
      <c r="D5" t="inlineStr">
        <is>
          <t>275 verts (Component 0) -&gt; 271 verts (Component 0), dist 0.0266; runner-up 2 at dist 2.7362; in chain 0-4 -&gt; 0-4</t>
        </is>
      </c>
    </row>
    <row r="6">
      <c r="A6" t="n">
        <v>4</v>
      </c>
      <c r="B6" t="n">
        <v>4</v>
      </c>
      <c r="C6" t="n">
        <v>0.666</v>
      </c>
      <c r="D6" t="inlineStr">
        <is>
          <t>431 verts (Component 0) -&gt; 439 verts (Component 0/Component 4), dist 0.2032; runner-up 5 at dist 2.2651; in chain 0-4 -&gt; 0-4</t>
        </is>
      </c>
    </row>
    <row r="7">
      <c r="A7" t="n">
        <v>5</v>
      </c>
      <c r="B7" t="n">
        <v>6</v>
      </c>
      <c r="C7" t="n">
        <v>0.95</v>
      </c>
      <c r="D7" t="inlineStr">
        <is>
          <t>302 verts (Component 0) -&gt; 346 verts (Component 0/Component 4), dist 0.4074; runner-up 5 at dist 4.0805; vertices mode: 4 (drives 36% of the nearest skin, runner-up 6 at 28%)</t>
        </is>
      </c>
    </row>
    <row r="8">
      <c r="A8" t="n">
        <v>6</v>
      </c>
      <c r="B8" t="n">
        <v>16</v>
      </c>
      <c r="C8" t="n">
        <v>0.959</v>
      </c>
      <c r="D8" t="inlineStr">
        <is>
          <t>DIFFERS from the hand-made sheet, which says 5. 412 verts (Component 0) -&gt; 228 verts (Component 0), dist 2.2707; runner-up 5 at dist 0.1429; in chain 6-7 -&gt; 16-17; vertices mode: 5 (drives 43% of the nearest skin, runner-up 4 at 28%)</t>
        </is>
      </c>
    </row>
    <row r="9">
      <c r="A9" t="n">
        <v>7</v>
      </c>
      <c r="B9" t="n">
        <v>17</v>
      </c>
      <c r="C9" t="n">
        <v>0.959</v>
      </c>
      <c r="D9" t="inlineStr">
        <is>
          <t>195 verts (Component 0) -&gt; 201 verts (Component 0), dist 0.1068; runner-up 7 at dist 6.2541; in chain 6-7 -&gt; 16-17; vertices mode: 18 (drives 44% of the nearest skin, runner-up 17 at 37%)</t>
        </is>
      </c>
    </row>
    <row r="10">
      <c r="A10" t="n">
        <v>8</v>
      </c>
      <c r="B10" t="n">
        <v>8</v>
      </c>
      <c r="C10" t="n">
        <v>0.284</v>
      </c>
      <c r="D10" t="inlineStr">
        <is>
          <t>229 verts (Component 0) -&gt; 236 verts (Component 0), dist 0.1118; runner-up 18 at dist 6.5002; in chain 8-11 -&gt; 8-11</t>
        </is>
      </c>
    </row>
    <row r="11">
      <c r="A11" t="n">
        <v>9</v>
      </c>
      <c r="B11" t="n">
        <v>9</v>
      </c>
      <c r="C11" t="n">
        <v>0.168</v>
      </c>
      <c r="D11" t="inlineStr">
        <is>
          <t>201 verts (Component 0) -&gt; 201 verts (Component 0), dist 0.0000; runner-up 10 at dist 2.6967; in chain 8-11 -&gt; 8-11</t>
        </is>
      </c>
    </row>
    <row r="12">
      <c r="A12" t="n">
        <v>10</v>
      </c>
      <c r="B12" t="n">
        <v>10</v>
      </c>
      <c r="C12" t="n">
        <v>0.168</v>
      </c>
      <c r="D12" t="inlineStr">
        <is>
          <t>149 verts (Component 0) -&gt; 149 verts (Component 0), dist 0.0000; runner-up 9 at dist 2.6967; in chain 8-11 -&gt; 8-11</t>
        </is>
      </c>
    </row>
    <row r="13">
      <c r="A13" t="n">
        <v>11</v>
      </c>
      <c r="B13" t="n">
        <v>11</v>
      </c>
      <c r="C13" t="n">
        <v>0.548</v>
      </c>
      <c r="D13" t="inlineStr">
        <is>
          <t>DIFFERS from the hand-made sheet, which says 7. 44 verts (Component 0) -&gt; 45 verts (Component 0), dist 2.3109; runner-up 7 at dist 0.2854; in chain 8-11 -&gt; 8-11; vertices mode: 7 (drives 42% of the nearest skin, runner-up 11 at 37%)</t>
        </is>
      </c>
    </row>
    <row r="14">
      <c r="A14" t="n">
        <v>12</v>
      </c>
      <c r="B14" t="n">
        <v>11</v>
      </c>
      <c r="C14" t="n">
        <v>0.231</v>
      </c>
      <c r="D14" t="inlineStr">
        <is>
          <t>41 verts (Component 0) -&gt; 45 verts (Component 0), dist 0.2044; runner-up 7 at dist 2.5698; in chain 12-16 -&gt; 11-15</t>
        </is>
      </c>
    </row>
    <row r="15">
      <c r="A15" t="n">
        <v>13</v>
      </c>
      <c r="B15" t="n">
        <v>12</v>
      </c>
      <c r="C15" t="n">
        <v>0.203</v>
      </c>
      <c r="D15" t="inlineStr">
        <is>
          <t>142 verts (Component 0) -&gt; 150 verts (Component 0), dist 0.0519; runner-up 13 at dist 1.7991; in chain 12-16 -&gt; 11-15</t>
        </is>
      </c>
    </row>
    <row r="16">
      <c r="A16" t="n">
        <v>14</v>
      </c>
      <c r="B16" t="n">
        <v>13</v>
      </c>
      <c r="C16" t="n">
        <v>0.214</v>
      </c>
      <c r="D16" t="inlineStr">
        <is>
          <t>154 verts (Component 0) -&gt; 165 verts (Component 0), dist 0.1752; runner-up 12 at dist 1.6604; in chain 12-16 -&gt; 11-15; vertices mode: 12 (drives 46% of the nearest skin, runner-up 13 at 40%)</t>
        </is>
      </c>
    </row>
    <row r="17">
      <c r="A17" t="n">
        <v>15</v>
      </c>
      <c r="B17" t="n">
        <v>14</v>
      </c>
      <c r="C17" t="n">
        <v>0.218</v>
      </c>
      <c r="D17" t="inlineStr">
        <is>
          <t>201 verts (Component 0) -&gt; 226 verts (Component 0), dist 0.5349; runner-up 15 at dist 2.2486; in chain 12-16 -&gt; 11-15</t>
        </is>
      </c>
    </row>
    <row r="18">
      <c r="A18" t="n">
        <v>16</v>
      </c>
      <c r="B18" t="n">
        <v>15</v>
      </c>
      <c r="C18" t="n">
        <v>0.317</v>
      </c>
      <c r="D18" t="inlineStr">
        <is>
          <t>214 verts (Component 0) -&gt; 225 verts (Component 0), dist 0.0515; runner-up 14 at dist 2.5950; in chain 12-16 -&gt; 11-15</t>
        </is>
      </c>
    </row>
    <row r="19">
      <c r="A19" t="n">
        <v>17</v>
      </c>
      <c r="B19" t="n">
        <v>17</v>
      </c>
      <c r="C19" t="n">
        <v>0.716</v>
      </c>
      <c r="D19" t="inlineStr">
        <is>
          <t>DIFFERS from the hand-made sheet, which says 18. 180 verts (Component 0) -&gt; 201 verts (Component 0), dist 2.1616; runner-up 18 at dist 0.0505; vertices mode: 18 (drives 84% of the nearest skin, runner-up 17 at 15%)</t>
        </is>
      </c>
    </row>
    <row r="20">
      <c r="A20" t="n">
        <v>18</v>
      </c>
      <c r="B20" t="n">
        <v>16</v>
      </c>
      <c r="C20" t="n">
        <v>0.636</v>
      </c>
      <c r="D20" t="inlineStr">
        <is>
          <t>221 verts (Component 0) -&gt; 228 verts (Component 0), dist 0.0386; runner-up 5 at dist 2.3404</t>
        </is>
      </c>
    </row>
    <row r="21">
      <c r="A21" t="n">
        <v>19</v>
      </c>
      <c r="D21" t="inlineStr">
        <is>
          <t>no vertices in the source group (objects: -); unmatched</t>
        </is>
      </c>
    </row>
    <row r="22">
      <c r="A22" t="n">
        <v>20</v>
      </c>
      <c r="B22" t="n">
        <v>20</v>
      </c>
      <c r="C22" t="n">
        <v>0.3</v>
      </c>
      <c r="D22" t="inlineStr">
        <is>
          <t>2057 verts (Component 1/Component 3/Component 4) -&gt; 1926 verts (Component 1/Component 3), dist 0.9695; runner-up 10 at dist 7.0874</t>
        </is>
      </c>
    </row>
    <row r="23">
      <c r="A23" t="n">
        <v>21</v>
      </c>
      <c r="D23" t="inlineStr">
        <is>
          <t>no vertices in the source group (objects: -); unmatched</t>
        </is>
      </c>
    </row>
    <row r="24">
      <c r="A24" t="n">
        <v>22</v>
      </c>
      <c r="B24" t="n">
        <v>24</v>
      </c>
      <c r="C24" t="n">
        <v>0.25</v>
      </c>
      <c r="D24" t="inlineStr">
        <is>
          <t>7041 verts (Component 1/Component 3/Component 4) -&gt; 6490 verts (Component 3/Component 4), dist 1.9160; runner-up 38 at dist 8.9478</t>
        </is>
      </c>
    </row>
    <row r="25">
      <c r="A25" t="n">
        <v>23</v>
      </c>
      <c r="D25" t="inlineStr">
        <is>
          <t>no vertices in the source group (objects: -); unmatched</t>
        </is>
      </c>
    </row>
    <row r="26">
      <c r="A26" t="n">
        <v>24</v>
      </c>
      <c r="D26" t="inlineStr">
        <is>
          <t>no vertices in the source group (objects: -); unmatched</t>
        </is>
      </c>
    </row>
    <row r="27">
      <c r="A27" t="n">
        <v>25</v>
      </c>
      <c r="B27" t="n">
        <v>146</v>
      </c>
      <c r="C27" t="n">
        <v>0.831</v>
      </c>
      <c r="D27" t="inlineStr">
        <is>
          <t>3249 verts (Component 3/Component 4/Component 5) -&gt; 703 verts (Component 4), dist 2.7444; runner-up 68 at dist 3.6822; vertices mode: 68 (drives 51% of the nearest skin, runner-up 146 at 24%)</t>
        </is>
      </c>
    </row>
    <row r="28">
      <c r="A28" t="n">
        <v>26</v>
      </c>
      <c r="B28" t="n">
        <v>68</v>
      </c>
      <c r="C28" t="n">
        <v>0.786</v>
      </c>
      <c r="D28" t="inlineStr">
        <is>
          <t>2589 verts (Component 3/Component 4/Component 5) -&gt; 1932 verts (Component 3/Component 4), dist 4.2703; runner-up 146 at dist 5.4915</t>
        </is>
      </c>
    </row>
    <row r="29">
      <c r="A29" t="n">
        <v>27</v>
      </c>
      <c r="B29" t="n">
        <v>38</v>
      </c>
      <c r="C29" t="n">
        <v>0.726</v>
      </c>
      <c r="D29" t="inlineStr">
        <is>
          <t>1581 verts (Component 3/Component 4) -&gt; 478 verts (Component 3), dist 1.6467; runner-up 37 at dist 6.3522</t>
        </is>
      </c>
    </row>
    <row r="30">
      <c r="A30" t="n">
        <v>28</v>
      </c>
      <c r="B30" t="n">
        <v>37</v>
      </c>
      <c r="C30" t="n">
        <v>0.726</v>
      </c>
      <c r="D30" t="inlineStr">
        <is>
          <t>381 verts (Component 3/Component 4) -&gt; 884 verts (Component 3), dist 1.6931; runner-up 38 at dist 3.6876</t>
        </is>
      </c>
    </row>
    <row r="31">
      <c r="A31" t="n">
        <v>29</v>
      </c>
      <c r="D31" t="inlineStr">
        <is>
          <t>no vertices in the source group (objects: -); unmatched</t>
        </is>
      </c>
    </row>
    <row r="32">
      <c r="A32" t="n">
        <v>30</v>
      </c>
      <c r="B32" t="n">
        <v>22</v>
      </c>
      <c r="C32" t="n">
        <v>0.172</v>
      </c>
      <c r="D32" t="inlineStr">
        <is>
          <t>761 verts (Component 3/Component 4) -&gt; 572 verts (Component 3), dist 1.5303; runner-up 23 at dist 6.8530; in chain 30-31 -&gt; 22-23</t>
        </is>
      </c>
    </row>
    <row r="33">
      <c r="A33" t="n">
        <v>31</v>
      </c>
      <c r="B33" t="n">
        <v>23</v>
      </c>
      <c r="C33" t="n">
        <v>0.295</v>
      </c>
      <c r="D33" t="inlineStr">
        <is>
          <t>309 verts (Component 3) -&gt; 1295 verts (Component 3), dist 2.5121; runner-up 22 at dist 3.6385; in chain 30-31 -&gt; 22-23</t>
        </is>
      </c>
    </row>
    <row r="34">
      <c r="A34" t="n">
        <v>32</v>
      </c>
      <c r="D34" t="inlineStr">
        <is>
          <t>no vertices in the source group (objects: -); unmatched</t>
        </is>
      </c>
    </row>
    <row r="35">
      <c r="A35" t="n">
        <v>33</v>
      </c>
      <c r="B35" t="n">
        <v>91</v>
      </c>
      <c r="C35" t="n">
        <v>0.536</v>
      </c>
      <c r="D35" t="inlineStr">
        <is>
          <t>586 verts (Component 3/Component 4) -&gt; 458 verts (Component 3), dist 0.2912; runner-up 92 at dist 3.1632; in chain 33-34 -&gt; 91-92</t>
        </is>
      </c>
    </row>
    <row r="36">
      <c r="A36" t="n">
        <v>34</v>
      </c>
      <c r="B36" t="n">
        <v>92</v>
      </c>
      <c r="C36" t="n">
        <v>0.944</v>
      </c>
      <c r="D36" t="inlineStr">
        <is>
          <t>DIFFERS from the hand-made sheet, which says 32 (left wrist). 1432 verts (Component 3/Component 4) -&gt; 158 verts (Component 3), dist 5.0807; runner-up 32 at dist 0.2969; in chain 33-34 -&gt; 91-92; vertices mode: 32 (drives 95% of the nearest skin, runner-up 31 at 2%)</t>
        </is>
      </c>
    </row>
    <row r="37">
      <c r="A37" t="n">
        <v>35</v>
      </c>
      <c r="B37" t="n">
        <v>31</v>
      </c>
      <c r="C37" t="n">
        <v>0.439</v>
      </c>
      <c r="D37" t="inlineStr">
        <is>
          <t>200 verts (Component 3/Component 4) -&gt; 497 verts (Component 3), dist 1.3247; runner-up 27 at dist 5.5069</t>
        </is>
      </c>
    </row>
    <row r="38">
      <c r="A38" t="n">
        <v>36</v>
      </c>
      <c r="B38" t="n">
        <v>27</v>
      </c>
      <c r="C38" t="n">
        <v>0.363</v>
      </c>
      <c r="D38" t="inlineStr">
        <is>
          <t>227 verts (Component 3) -&gt; 445 verts (Component 3), dist 2.3893; runner-up 29 at dist 5.0608</t>
        </is>
      </c>
    </row>
    <row r="39">
      <c r="A39" t="n">
        <v>37</v>
      </c>
      <c r="B39" t="n">
        <v>29</v>
      </c>
      <c r="C39" t="n">
        <v>0.442</v>
      </c>
      <c r="D39" t="inlineStr">
        <is>
          <t>80 verts (Component 3) -&gt; 79 verts (Component 3), dist 0.0322; runner-up 28 at dist 9.9187; vertices mode: 27 (drives 47% of the nearest skin, runner-up 26 at 41%)</t>
        </is>
      </c>
    </row>
    <row r="40">
      <c r="A40" t="n">
        <v>38</v>
      </c>
      <c r="B40" t="n">
        <v>26</v>
      </c>
      <c r="C40" t="n">
        <v>0.887</v>
      </c>
      <c r="D40" t="inlineStr">
        <is>
          <t>192 verts (Component 3) -&gt; 192 verts (Component 3), dist 0.0632; runner-up 29 at dist 3.2826; in chain 38-40 -&gt; 26-28</t>
        </is>
      </c>
    </row>
    <row r="41">
      <c r="A41" t="n">
        <v>39</v>
      </c>
      <c r="B41" t="n">
        <v>27</v>
      </c>
      <c r="C41" t="n">
        <v>0.887</v>
      </c>
      <c r="D41" t="inlineStr">
        <is>
          <t>DIFFERS from the hand-made sheet, which says 30. 32 verts (Component 3) -&gt; 445 verts (Component 3), dist 7.9107; runner-up 30 at dist 0.2208; in chain 38-40 -&gt; 26-28; vertices mode: 30 (drives 67% of the nearest skin, runner-up 27 at 19%)</t>
        </is>
      </c>
    </row>
    <row r="42">
      <c r="A42" t="n">
        <v>40</v>
      </c>
      <c r="B42" t="n">
        <v>28</v>
      </c>
      <c r="C42" t="n">
        <v>0.786</v>
      </c>
      <c r="D42" t="inlineStr">
        <is>
          <t>144 verts (Component 3) -&gt; 671 verts (Component 3), dist 2.3086; runner-up 26 at dist 4.9272; in chain 38-40 -&gt; 26-28</t>
        </is>
      </c>
    </row>
    <row r="43">
      <c r="A43" t="n">
        <v>41</v>
      </c>
      <c r="B43" t="n">
        <v>25</v>
      </c>
      <c r="C43" t="n">
        <v>0.786</v>
      </c>
      <c r="D43" t="inlineStr">
        <is>
          <t>165 verts (Component 3) -&gt; 1342 verts (Component 3), dist 1.8026; runner-up 28 at dist 3.6107</t>
        </is>
      </c>
    </row>
    <row r="44">
      <c r="A44" t="n">
        <v>42</v>
      </c>
      <c r="B44" t="n">
        <v>107</v>
      </c>
      <c r="C44" t="n">
        <v>0.404</v>
      </c>
      <c r="D44" t="inlineStr">
        <is>
          <t>586 verts (Component 3/Component 4) -&gt; 637 verts (Component 3), dist 0.4466; runner-up 108 at dist 3.2050; in chain 42-43 -&gt; 107-108</t>
        </is>
      </c>
    </row>
    <row r="45">
      <c r="A45" t="n">
        <v>43</v>
      </c>
      <c r="B45" t="n">
        <v>108</v>
      </c>
      <c r="C45" t="n">
        <v>0.696</v>
      </c>
      <c r="D45" t="inlineStr">
        <is>
          <t>DIFFERS from the hand-made sheet, which says 42 (right wrist). 406 verts (Component 3/Component 4) -&gt; 182 verts (Component 3), dist 4.3113; runner-up 42 at dist 1.0756; in chain 42-43 -&gt; 107-108; vertices mode: 42 (drives 79% of the nearest skin, runner-up 107 at 12%)</t>
        </is>
      </c>
    </row>
    <row r="46">
      <c r="A46" t="n">
        <v>44</v>
      </c>
      <c r="B46" t="n">
        <v>41</v>
      </c>
      <c r="C46" t="n">
        <v>0.362</v>
      </c>
      <c r="D46" t="inlineStr">
        <is>
          <t>200 verts (Component 3/Component 4) -&gt; 660 verts (Component 3), dist 0.8040; runner-up 42 at dist 5.9653</t>
        </is>
      </c>
    </row>
    <row r="47">
      <c r="A47" t="n">
        <v>45</v>
      </c>
      <c r="B47" t="n">
        <v>34</v>
      </c>
      <c r="C47" t="n">
        <v>0.744</v>
      </c>
      <c r="D47" t="inlineStr">
        <is>
          <t>227 verts (Component 3) -&gt; 576 verts (Component 3), dist 1.4182; runner-up 39 at dist 5.0610</t>
        </is>
      </c>
    </row>
    <row r="48">
      <c r="A48" t="n">
        <v>46</v>
      </c>
      <c r="B48" t="n">
        <v>33</v>
      </c>
      <c r="C48" t="n">
        <v>0.874</v>
      </c>
      <c r="D48" t="inlineStr">
        <is>
          <t>192 verts (Component 3) -&gt; 345 verts (Component 3), dist 0.7475; runner-up 35 at dist 6.5105</t>
        </is>
      </c>
    </row>
    <row r="49">
      <c r="A49" t="n">
        <v>47</v>
      </c>
      <c r="B49" t="n">
        <v>39</v>
      </c>
      <c r="C49" t="n">
        <v>0.41</v>
      </c>
      <c r="D49" t="inlineStr">
        <is>
          <t>80 verts (Component 3) -&gt; 79 verts (Component 3), dist 0.0322; runner-up 33 at dist 3.6580; in chain 47-48 -&gt; 39-40; vertices mode: 34 (drives 47% of the nearest skin, runner-up 33 at 41%)</t>
        </is>
      </c>
    </row>
    <row r="50">
      <c r="A50" t="n">
        <v>48</v>
      </c>
      <c r="B50" t="n">
        <v>40</v>
      </c>
      <c r="C50" t="n">
        <v>0.41</v>
      </c>
      <c r="D50" t="inlineStr">
        <is>
          <t>32 verts (Component 3) -&gt; 32 verts (Component 3), dist 0.2208; runner-up 34 at dist 6.1986; in chain 47-48 -&gt; 39-40</t>
        </is>
      </c>
    </row>
    <row r="51">
      <c r="A51" t="n">
        <v>49</v>
      </c>
      <c r="B51" t="n">
        <v>35</v>
      </c>
      <c r="C51" t="n">
        <v>0.275</v>
      </c>
      <c r="D51" t="inlineStr">
        <is>
          <t>144 verts (Component 3) -&gt; 408 verts (Component 3), dist 2.2617; runner-up 33 at dist 4.6361; in chain 49-50 -&gt; 35-36</t>
        </is>
      </c>
    </row>
    <row r="52">
      <c r="A52" t="n">
        <v>50</v>
      </c>
      <c r="B52" t="n">
        <v>36</v>
      </c>
      <c r="C52" t="n">
        <v>0.431</v>
      </c>
      <c r="D52" t="inlineStr">
        <is>
          <t>165 verts (Component 3) -&gt; 1033 verts (Component 3), dist 1.7400; runner-up 37 at dist 4.7389; in chain 49-50 -&gt; 35-36</t>
        </is>
      </c>
    </row>
    <row r="53">
      <c r="A53" t="n">
        <v>51</v>
      </c>
      <c r="D53" t="inlineStr">
        <is>
          <t>no vertices in the source group (objects: -); unmatched</t>
        </is>
      </c>
    </row>
    <row r="54">
      <c r="A54" t="n">
        <v>52</v>
      </c>
      <c r="D54" t="inlineStr">
        <is>
          <t>no vertices in the source group (objects: -); unmatched</t>
        </is>
      </c>
    </row>
    <row r="55">
      <c r="A55" t="n">
        <v>53</v>
      </c>
      <c r="D55" t="inlineStr">
        <is>
          <t>no vertices in the source group (objects: -); unmatched</t>
        </is>
      </c>
    </row>
    <row r="56">
      <c r="A56" t="n">
        <v>54</v>
      </c>
      <c r="B56" t="n">
        <v>47</v>
      </c>
      <c r="C56" t="n">
        <v>0.287</v>
      </c>
      <c r="D56" t="inlineStr">
        <is>
          <t>428 verts (Component 4) -&gt; 636 verts (Component 3/Component 4), dist 0.5192; runner-up 48 at dist 1.7763; in chain 54-55 -&gt; 47-48; vertices mode: 24 (drives 55% of the nearest skin, runner-up 47 at 22%)</t>
        </is>
      </c>
    </row>
    <row r="57">
      <c r="A57" t="n">
        <v>55</v>
      </c>
      <c r="B57" t="n">
        <v>48</v>
      </c>
      <c r="C57" t="n">
        <v>0.307</v>
      </c>
      <c r="D57" t="inlineStr">
        <is>
          <t>298 verts (Component 4) -&gt; 406 verts (Component 3), dist 0.7549; runner-up 47 at dist 1.6675; in chain 54-55 -&gt; 47-48</t>
        </is>
      </c>
    </row>
    <row r="58">
      <c r="A58" t="n">
        <v>56</v>
      </c>
      <c r="D58" t="inlineStr">
        <is>
          <t>no vertices in the source group (objects: -); unmatched</t>
        </is>
      </c>
    </row>
    <row r="59">
      <c r="A59" t="n">
        <v>57</v>
      </c>
      <c r="B59" t="n">
        <v>2</v>
      </c>
      <c r="C59" t="n">
        <v>0.958</v>
      </c>
      <c r="D59" t="inlineStr">
        <is>
          <t>DIFFERS from the hand-made sheet, which says 1 (Bow behind Sanhua's head). 147 verts (Component 4) -&gt; 365 verts (Component 0), dist 9.6444; runner-up 3 at dist 9.8630; vertices mode: 1 (drives 100% of the nearest skin)</t>
        </is>
      </c>
    </row>
    <row r="60">
      <c r="A60" t="n">
        <v>58</v>
      </c>
      <c r="D60" t="inlineStr">
        <is>
          <t>no vertices in the source group (objects: -); unmatched</t>
        </is>
      </c>
    </row>
    <row r="61">
      <c r="A61" t="n">
        <v>59</v>
      </c>
      <c r="B61" t="n">
        <v>3</v>
      </c>
      <c r="C61" t="n">
        <v>0.969</v>
      </c>
      <c r="D61" t="inlineStr">
        <is>
          <t>DIFFERS from the hand-made sheet, which says 1. 133 verts (Component 4) -&gt; 271 verts (Component 0), dist 9.2246; runner-up 2 at dist 9.3839; vertices mode: 1 (drives 88% of the nearest skin, runner-up 22 at 7%)</t>
        </is>
      </c>
    </row>
    <row r="62">
      <c r="A62" t="n">
        <v>60</v>
      </c>
      <c r="B62" t="n">
        <v>44</v>
      </c>
      <c r="C62" t="n">
        <v>0.6870000000000001</v>
      </c>
      <c r="D62" t="inlineStr">
        <is>
          <t>DIFFERS from the hand-made sheet, which says 24 (dangling string from Sanhua's right chest). 48 verts (Component 4) -&gt; 634 verts (Component 3/Component 4), dist 12.5521; runner-up 33 at dist 11.8456; in chain 60-61 -&gt; 44-45; vertices mode: 146 (drives 40% of the nearest skin, runner-up 24 at 37%)</t>
        </is>
      </c>
    </row>
    <row r="63">
      <c r="A63" t="n">
        <v>61</v>
      </c>
      <c r="B63" t="n">
        <v>45</v>
      </c>
      <c r="C63" t="n">
        <v>0.6870000000000001</v>
      </c>
      <c r="D63" t="inlineStr">
        <is>
          <t>DIFFERS from the hand-made sheet, which says 24. 55 verts (Component 4) -&gt; 404 verts (Component 3), dist 8.9943; runner-up 35 at dist 10.3382; in chain 60-61 -&gt; 44-45; vertices mode: 24 (drives 87% of the nearest skin, runner-up 146 at 8%)</t>
        </is>
      </c>
    </row>
    <row r="64">
      <c r="A64" t="n">
        <v>62</v>
      </c>
      <c r="B64" t="n">
        <v>52</v>
      </c>
      <c r="C64" t="n">
        <v>0.65</v>
      </c>
      <c r="D64" t="inlineStr">
        <is>
          <t>434 verts (Component 4) -&gt; 336 verts (Component 3), dist 1.1118; runner-up 49 at dist 3.2961</t>
        </is>
      </c>
    </row>
    <row r="65">
      <c r="A65" t="n">
        <v>63</v>
      </c>
      <c r="B65" t="n">
        <v>16</v>
      </c>
      <c r="C65" t="n">
        <v>0.729</v>
      </c>
      <c r="D65" t="inlineStr">
        <is>
          <t>DIFFERS from the hand-made sheet, which says 1 (right earing). 832 verts (Component 4) -&gt; 228 verts (Component 0), dist 4.4676; runner-up 5 at dist 6.0705; vertices mode: 1 (drives 82% of the nearest skin, runner-up 20 at 8%)</t>
        </is>
      </c>
    </row>
    <row r="66">
      <c r="A66" t="n">
        <v>64</v>
      </c>
      <c r="D66" t="inlineStr">
        <is>
          <t>no vertices in the source group (objects: -); unmatched</t>
        </is>
      </c>
    </row>
    <row r="67">
      <c r="A67" t="n">
        <v>65</v>
      </c>
      <c r="B67" t="n">
        <v>5</v>
      </c>
      <c r="C67" t="n">
        <v>0.913</v>
      </c>
      <c r="D67" t="inlineStr">
        <is>
          <t>DIFFERS from the hand-made sheet, which says 1 (dangling string from Sanhua's right beret). 402 verts (Component 4) -&gt; 423 verts (Component 0/Component 4), dist 9.1024; runner-up 16 at dist 9.5624; vertices mode: 1 (drives 100% of the nearest skin)</t>
        </is>
      </c>
    </row>
    <row r="68">
      <c r="A68" t="n">
        <v>66</v>
      </c>
      <c r="B68" t="n">
        <v>52</v>
      </c>
      <c r="C68" t="n">
        <v>0.68</v>
      </c>
      <c r="D68" t="inlineStr">
        <is>
          <t>DIFFERS from the hand-made sheet, which says 1. 72 verts (Component 4) -&gt; 336 verts (Component 3), dist 3.4848; runner-up 49 at dist 5.4404</t>
        </is>
      </c>
    </row>
    <row r="69">
      <c r="A69" t="n">
        <v>67</v>
      </c>
      <c r="B69" t="n">
        <v>52</v>
      </c>
      <c r="C69" t="n">
        <v>0.637</v>
      </c>
      <c r="D69" t="inlineStr">
        <is>
          <t>DIFFERS from the hand-made sheet, which says 1. 54 verts (Component 4) -&gt; 336 verts (Component 3), dist 5.0500; runner-up 49 at dist 7.3411; vertices mode: 1 (drives 62% of the nearest skin, runner-up 52 at 32%)</t>
        </is>
      </c>
    </row>
    <row r="70">
      <c r="A70" t="n">
        <v>68</v>
      </c>
      <c r="D70" t="inlineStr">
        <is>
          <t>no vertices in the source group (objects: -); unmatched</t>
        </is>
      </c>
    </row>
    <row r="71">
      <c r="A71" t="n">
        <v>69</v>
      </c>
      <c r="B71" t="n">
        <v>49</v>
      </c>
      <c r="C71" t="n">
        <v>0.248</v>
      </c>
      <c r="D71" t="inlineStr">
        <is>
          <t>168 verts (Component 4) -&gt; 470 verts (Component 3), dist 1.2856; runner-up 52 at dist 3.2780; in chain 69-71 -&gt; 49-51</t>
        </is>
      </c>
    </row>
    <row r="72">
      <c r="A72" t="n">
        <v>70</v>
      </c>
      <c r="B72" t="n">
        <v>50</v>
      </c>
      <c r="C72" t="n">
        <v>0.221</v>
      </c>
      <c r="D72" t="inlineStr">
        <is>
          <t>260 verts (Component 4) -&gt; 616 verts (Component 3), dist 1.3496; runner-up 53 at dist 4.5620; in chain 69-71 -&gt; 49-51</t>
        </is>
      </c>
    </row>
    <row r="73">
      <c r="A73" t="n">
        <v>71</v>
      </c>
      <c r="B73" t="n">
        <v>51</v>
      </c>
      <c r="C73" t="n">
        <v>0.292</v>
      </c>
      <c r="D73" t="inlineStr">
        <is>
          <t>348 verts (Component 4) -&gt; 656 verts (Component 3), dist 6.1620; runner-up 55 at dist 10.1744; in chain 69-71 -&gt; 49-51</t>
        </is>
      </c>
    </row>
    <row r="74">
      <c r="A74" t="n">
        <v>72</v>
      </c>
      <c r="B74" t="n">
        <v>54</v>
      </c>
      <c r="C74" t="n">
        <v>0.643</v>
      </c>
      <c r="D74" t="inlineStr">
        <is>
          <t>380 verts (Component 4) -&gt; 584 verts (Component 3), dist 7.6202; runner-up 56 at dist 14.9431</t>
        </is>
      </c>
    </row>
    <row r="75">
      <c r="A75" t="n">
        <v>73</v>
      </c>
      <c r="B75" t="n">
        <v>57</v>
      </c>
      <c r="C75" t="n">
        <v>0.024</v>
      </c>
      <c r="D75" t="inlineStr">
        <is>
          <t>318 verts (Component 4) -&gt; 250 verts (Component 3), dist 0.3904; runner-up 61 at dist 14.2415; in chain 73-75 -&gt; 57-59</t>
        </is>
      </c>
    </row>
    <row r="76">
      <c r="A76" t="n">
        <v>74</v>
      </c>
      <c r="B76" t="n">
        <v>58</v>
      </c>
      <c r="C76" t="n">
        <v>0.187</v>
      </c>
      <c r="D76" t="inlineStr">
        <is>
          <t>245 verts (Component 4) -&gt; 154 verts (Component 3), dist 6.4825; runner-up 59 at dist 8.6621; in chain 73-75 -&gt; 57-59</t>
        </is>
      </c>
    </row>
    <row r="77">
      <c r="A77" t="n">
        <v>75</v>
      </c>
      <c r="B77" t="n">
        <v>59</v>
      </c>
      <c r="C77" t="n">
        <v>0.073</v>
      </c>
      <c r="D77" t="inlineStr">
        <is>
          <t>182 verts (Component 4) -&gt; 106 verts (Component 3), dist 14.3521; runner-up 58 at dist 22.5322; in chain 73-75 -&gt; 57-59</t>
        </is>
      </c>
    </row>
    <row r="78">
      <c r="A78" t="n">
        <v>76</v>
      </c>
      <c r="B78" t="n">
        <v>55</v>
      </c>
      <c r="C78" t="n">
        <v>0.227</v>
      </c>
      <c r="D78" t="inlineStr">
        <is>
          <t>303 verts (Component 4) -&gt; 514 verts (Component 3), dist 4.5151; runner-up 51 at dist 6.9679; in chain 76-77 -&gt; 55-56</t>
        </is>
      </c>
    </row>
    <row r="79">
      <c r="A79" t="n">
        <v>77</v>
      </c>
      <c r="B79" t="n">
        <v>56</v>
      </c>
      <c r="C79" t="n">
        <v>0.159</v>
      </c>
      <c r="D79" t="inlineStr">
        <is>
          <t>333 verts (Component 4) -&gt; 549 verts (Component 3), dist 6.0209; runner-up 54 at dist 10.2955; in chain 76-77 -&gt; 55-56</t>
        </is>
      </c>
    </row>
    <row r="80">
      <c r="A80" t="n">
        <v>78</v>
      </c>
      <c r="B80" t="n">
        <v>53</v>
      </c>
      <c r="C80" t="n">
        <v>0.6860000000000001</v>
      </c>
      <c r="D80" t="inlineStr">
        <is>
          <t>263 verts (Component 4) -&gt; 610 verts (Component 3), dist 2.1509; runner-up 50 at dist 4.0635</t>
        </is>
      </c>
    </row>
    <row r="81">
      <c r="A81" t="n">
        <v>79</v>
      </c>
      <c r="B81" t="n">
        <v>60</v>
      </c>
      <c r="C81" t="n">
        <v>0.021</v>
      </c>
      <c r="D81" t="inlineStr">
        <is>
          <t>256 verts (Component 4) -&gt; 224 verts (Component 3), dist 0.0712; runner-up 160 at dist 14.5983; in chain 79-81 -&gt; 60-62</t>
        </is>
      </c>
    </row>
    <row r="82">
      <c r="A82" t="n">
        <v>80</v>
      </c>
      <c r="B82" t="n">
        <v>61</v>
      </c>
      <c r="C82" t="n">
        <v>0.022</v>
      </c>
      <c r="D82" t="inlineStr">
        <is>
          <t>202 verts (Component 4) -&gt; 165 verts (Component 3), dist 0.6804; runner-up 62 at dist 13.7961; in chain 79-81 -&gt; 60-62</t>
        </is>
      </c>
    </row>
    <row r="83">
      <c r="A83" t="n">
        <v>81</v>
      </c>
      <c r="B83" t="n">
        <v>62</v>
      </c>
      <c r="C83" t="n">
        <v>0.022</v>
      </c>
      <c r="D83" t="inlineStr">
        <is>
          <t>146 verts (Component 4) -&gt; 116 verts (Component 3), dist 1.1682; runner-up 61 at dist 15.4141; in chain 79-81 -&gt; 60-62</t>
        </is>
      </c>
    </row>
    <row r="84">
      <c r="A84" t="n">
        <v>82</v>
      </c>
      <c r="D84" t="inlineStr">
        <is>
          <t>no vertices in the source group (objects: -); unmatched</t>
        </is>
      </c>
    </row>
    <row r="85">
      <c r="A85" t="n">
        <v>83</v>
      </c>
      <c r="B85" t="n">
        <v>44</v>
      </c>
      <c r="C85" t="n">
        <v>0.291</v>
      </c>
      <c r="D85" t="inlineStr">
        <is>
          <t>386 verts (Component 4) -&gt; 634 verts (Component 3/Component 4), dist 0.6120; runner-up 45 at dist 1.7938; in chain 83-84 -&gt; 44-45; vertices mode: 24 (drives 54% of the nearest skin, runner-up 45 at 23%)</t>
        </is>
      </c>
    </row>
    <row r="86">
      <c r="A86" t="n">
        <v>84</v>
      </c>
      <c r="B86" t="n">
        <v>45</v>
      </c>
      <c r="C86" t="n">
        <v>0.307</v>
      </c>
      <c r="D86" t="inlineStr">
        <is>
          <t>275 verts (Component 4) -&gt; 404 verts (Component 3), dist 0.7685; runner-up 44 at dist 1.6803; in chain 83-84 -&gt; 44-45</t>
        </is>
      </c>
    </row>
    <row r="87">
      <c r="A87" t="n">
        <v>85</v>
      </c>
      <c r="D87" t="inlineStr">
        <is>
          <t>no vertices in the source group (objects: -); unmatched</t>
        </is>
      </c>
    </row>
    <row r="88">
      <c r="A88" t="n">
        <v>86</v>
      </c>
      <c r="B88" t="n">
        <v>152</v>
      </c>
      <c r="C88" t="n">
        <v>0.361</v>
      </c>
      <c r="D88" t="inlineStr">
        <is>
          <t>261 verts (Component 4/Component 5) -&gt; 481 verts (Component 4), dist 0.6383; runner-up 67 at dist 5.8104</t>
        </is>
      </c>
    </row>
    <row r="89">
      <c r="A89" t="n">
        <v>87</v>
      </c>
      <c r="B89" t="n">
        <v>103</v>
      </c>
      <c r="C89" t="n">
        <v>0.415</v>
      </c>
      <c r="D89" t="inlineStr">
        <is>
          <t>66 verts (Component 4) -&gt; 60 verts (Component 3), dist 0.0511; runner-up 95 at dist 3.5212; in chain 87-89 -&gt; 103-105</t>
        </is>
      </c>
    </row>
    <row r="90">
      <c r="A90" t="n">
        <v>88</v>
      </c>
      <c r="B90" t="n">
        <v>104</v>
      </c>
      <c r="C90" t="n">
        <v>0.415</v>
      </c>
      <c r="D90" t="inlineStr">
        <is>
          <t>68 verts (Component 4) -&gt; 67 verts (Component 3), dist 0.0322; runner-up 97 at dist 3.1181; in chain 87-89 -&gt; 103-105</t>
        </is>
      </c>
    </row>
    <row r="91">
      <c r="A91" t="n">
        <v>89</v>
      </c>
      <c r="B91" t="n">
        <v>105</v>
      </c>
      <c r="C91" t="n">
        <v>0.713</v>
      </c>
      <c r="D91" t="inlineStr">
        <is>
          <t>DIFFERS from the hand-made sheet, which says 98. 93 verts (Component 4) -&gt; 91 verts (Component 3), dist 3.4182; runner-up 98 at dist 0.0566; in chain 87-89 -&gt; 103-105; vertices mode: 98 (drives 83% of the nearest skin, runner-up 91 at 8%)</t>
        </is>
      </c>
    </row>
    <row r="92">
      <c r="A92" t="n">
        <v>90</v>
      </c>
      <c r="D92" t="inlineStr">
        <is>
          <t>no vertices in the source group (objects: -); unmatched</t>
        </is>
      </c>
    </row>
    <row r="93">
      <c r="A93" t="n">
        <v>91</v>
      </c>
      <c r="B93" t="n">
        <v>93</v>
      </c>
      <c r="C93" t="n">
        <v>0.875</v>
      </c>
      <c r="D93" t="inlineStr">
        <is>
          <t>102 verts (Component 4) -&gt; 105 verts (Component 3), dist 0.0067; runner-up 97 at dist 1.5172; in chain 91-92 -&gt; 93-94</t>
        </is>
      </c>
    </row>
    <row r="94">
      <c r="A94" t="n">
        <v>92</v>
      </c>
      <c r="B94" t="n">
        <v>94</v>
      </c>
      <c r="C94" t="n">
        <v>0.875</v>
      </c>
      <c r="D94" t="inlineStr">
        <is>
          <t>102 verts (Component 4) -&gt; 109 verts (Component 3), dist 0.0222; runner-up 98 at dist 4.2687; in chain 91-92 -&gt; 93-94</t>
        </is>
      </c>
    </row>
    <row r="95">
      <c r="A95" t="n">
        <v>93</v>
      </c>
      <c r="B95" t="n">
        <v>99</v>
      </c>
      <c r="C95" t="n">
        <v>0.763</v>
      </c>
      <c r="D95" t="inlineStr">
        <is>
          <t>83 verts (Component 4) -&gt; 90 verts (Component 3), dist 0.0091; runner-up 95 at dist 1.7891; in chain 93-95 -&gt; 99-101</t>
        </is>
      </c>
    </row>
    <row r="96">
      <c r="A96" t="n">
        <v>94</v>
      </c>
      <c r="B96" t="n">
        <v>100</v>
      </c>
      <c r="C96" t="n">
        <v>0.763</v>
      </c>
      <c r="D96" t="inlineStr">
        <is>
          <t>88 verts (Component 4) -&gt; 88 verts (Component 3), dist 0.0009; runner-up 96 at dist 2.1417; in chain 93-95 -&gt; 99-101</t>
        </is>
      </c>
    </row>
    <row r="97">
      <c r="A97" t="n">
        <v>95</v>
      </c>
      <c r="B97" t="n">
        <v>101</v>
      </c>
      <c r="C97" t="n">
        <v>0.763</v>
      </c>
      <c r="D97" t="inlineStr">
        <is>
          <t>DIFFERS from the hand-made sheet, which says 92. 158 verts (Component 4) -&gt; 109 verts (Component 3), dist 2.5749; runner-up 92 at dist 0.0275; in chain 93-95 -&gt; 99-101; vertices mode: 92 (drives 60% of the nearest skin, runner-up 91 at 18%)</t>
        </is>
      </c>
    </row>
    <row r="98">
      <c r="A98" t="n">
        <v>96</v>
      </c>
      <c r="D98" t="inlineStr">
        <is>
          <t>no vertices in the source group (objects: -); unmatched</t>
        </is>
      </c>
    </row>
    <row r="99">
      <c r="A99" t="n">
        <v>97</v>
      </c>
      <c r="B99" t="n">
        <v>101</v>
      </c>
      <c r="C99" t="n">
        <v>0.222</v>
      </c>
      <c r="D99" t="inlineStr">
        <is>
          <t>107 verts (Component 4) -&gt; 109 verts (Component 3), dist 0.0073; runner-up 92 at dist 2.5798; in chain 97-99 -&gt; 101-103</t>
        </is>
      </c>
    </row>
    <row r="100">
      <c r="A100" t="n">
        <v>98</v>
      </c>
      <c r="B100" t="n">
        <v>102</v>
      </c>
      <c r="C100" t="n">
        <v>0.233</v>
      </c>
      <c r="D100" t="inlineStr">
        <is>
          <t>82 verts (Component 4) -&gt; 82 verts (Component 3), dist 0.0010; runner-up 103 at dist 6.1706; in chain 97-99 -&gt; 101-103</t>
        </is>
      </c>
    </row>
    <row r="101">
      <c r="A101" t="n">
        <v>99</v>
      </c>
      <c r="B101" t="n">
        <v>103</v>
      </c>
      <c r="C101" t="n">
        <v>0.785</v>
      </c>
      <c r="D101" t="inlineStr">
        <is>
          <t>DIFFERS from the hand-made sheet, which says 97. 118 verts (Component 4) -&gt; 60 verts (Component 3), dist 1.8849; runner-up 104 at dist 3.1158; in chain 97-99 -&gt; 101-103; vertices mode: 97 (drives 83% of the nearest skin, runner-up 105 at 8%)</t>
        </is>
      </c>
    </row>
    <row r="102">
      <c r="A102" t="n">
        <v>100</v>
      </c>
      <c r="B102" t="n">
        <v>105</v>
      </c>
      <c r="C102" t="n">
        <v>0.724</v>
      </c>
      <c r="D102" t="inlineStr">
        <is>
          <t>89 verts (Component 4) -&gt; 91 verts (Component 3), dist 0.0019; runner-up 104 at dist 1.6419; in chain 100-101 -&gt; 105-106</t>
        </is>
      </c>
    </row>
    <row r="103">
      <c r="A103" t="n">
        <v>101</v>
      </c>
      <c r="B103" t="n">
        <v>106</v>
      </c>
      <c r="C103" t="n">
        <v>0.641</v>
      </c>
      <c r="D103" t="inlineStr">
        <is>
          <t>93 verts (Component 4) -&gt; 90 verts (Component 3), dist 0.0242; runner-up 105 at dist 1.9092; in chain 100-101 -&gt; 105-106</t>
        </is>
      </c>
    </row>
    <row r="104">
      <c r="A104" t="n">
        <v>102</v>
      </c>
      <c r="B104" t="n">
        <v>95</v>
      </c>
      <c r="C104" t="n">
        <v>0.489</v>
      </c>
      <c r="D104" t="inlineStr">
        <is>
          <t>87 verts (Component 4) -&gt; 89 verts (Component 3), dist 0.0019; runner-up 105 at dist 1.7303; in chain 102-103 -&gt; 95-96</t>
        </is>
      </c>
    </row>
    <row r="105">
      <c r="A105" t="n">
        <v>103</v>
      </c>
      <c r="B105" t="n">
        <v>96</v>
      </c>
      <c r="C105" t="n">
        <v>0.489</v>
      </c>
      <c r="D105" t="inlineStr">
        <is>
          <t>88 verts (Component 4) -&gt; 88 verts (Component 3), dist 0.0011; runner-up 106 at dist 1.9007; in chain 102-103 -&gt; 95-96</t>
        </is>
      </c>
    </row>
    <row r="106">
      <c r="A106" t="n">
        <v>104</v>
      </c>
      <c r="B106" t="n">
        <v>157</v>
      </c>
      <c r="C106" t="n">
        <v>0.393</v>
      </c>
      <c r="D106" t="inlineStr">
        <is>
          <t>231 verts (Component 4/Component 5) -&gt; 454 verts (Component 4), dist 1.1103; runner-up 76 at dist 5.8463</t>
        </is>
      </c>
    </row>
    <row r="107">
      <c r="A107" t="n">
        <v>105</v>
      </c>
      <c r="B107" t="n">
        <v>111</v>
      </c>
      <c r="C107" t="n">
        <v>0.536</v>
      </c>
      <c r="D107" t="inlineStr">
        <is>
          <t>66 verts (Component 4) -&gt; 61 verts (Component 3), dist 0.0540; runner-up 110 at dist 1.9469; in chain 105-107 -&gt; 111-113</t>
        </is>
      </c>
    </row>
    <row r="108">
      <c r="A108" t="n">
        <v>106</v>
      </c>
      <c r="B108" t="n">
        <v>112</v>
      </c>
      <c r="C108" t="n">
        <v>0.426</v>
      </c>
      <c r="D108" t="inlineStr">
        <is>
          <t>68 verts (Component 4) -&gt; 100 verts (Component 3), dist 0.2624; runner-up 111 at dist 1.4364; in chain 105-107 -&gt; 111-113</t>
        </is>
      </c>
    </row>
    <row r="109">
      <c r="A109" t="n">
        <v>107</v>
      </c>
      <c r="B109" t="n">
        <v>113</v>
      </c>
      <c r="C109" t="n">
        <v>0.307</v>
      </c>
      <c r="D109" t="inlineStr">
        <is>
          <t>93 verts (Component 4) -&gt; 98 verts (Component 3), dist 0.0757; runner-up 114 at dist 4.8010; in chain 105-107 -&gt; 111-113</t>
        </is>
      </c>
    </row>
    <row r="110">
      <c r="A110" t="n">
        <v>108</v>
      </c>
      <c r="D110" t="inlineStr">
        <is>
          <t>no vertices in the source group (objects: -); unmatched</t>
        </is>
      </c>
    </row>
    <row r="111">
      <c r="A111" t="n">
        <v>109</v>
      </c>
      <c r="B111" t="n">
        <v>109</v>
      </c>
      <c r="C111" t="n">
        <v>0.981</v>
      </c>
      <c r="D111" t="inlineStr">
        <is>
          <t>DIFFERS from the hand-made sheet, which says 110. 118 verts (Component 4) -&gt; 128 verts (Component 3), dist 1.5076; runner-up 110 at dist 0.0733; in chain 109-110 -&gt; 109-110; vertices mode: 110 (drives 83% of the nearest skin, runner-up 119 at 8%)</t>
        </is>
      </c>
    </row>
    <row r="112">
      <c r="A112" t="n">
        <v>110</v>
      </c>
      <c r="B112" t="n">
        <v>110</v>
      </c>
      <c r="C112" t="n">
        <v>0.981</v>
      </c>
      <c r="D112" t="inlineStr">
        <is>
          <t>DIFFERS from the hand-made sheet, which says 109. 102 verts (Component 4) -&gt; 145 verts (Component 3), dist 1.5339; runner-up 111 at dist 3.0679; in chain 109-110 -&gt; 109-110; vertices mode: 109 (drives 85% of the nearest skin, runner-up 107 at 7%)</t>
        </is>
      </c>
    </row>
    <row r="113">
      <c r="A113" t="n">
        <v>111</v>
      </c>
      <c r="B113" t="n">
        <v>108</v>
      </c>
      <c r="C113" t="n">
        <v>0.661</v>
      </c>
      <c r="D113" t="inlineStr">
        <is>
          <t>158 verts (Component 4) -&gt; 182 verts (Component 3), dist 0.1915; runner-up 122 at dist 2.5755</t>
        </is>
      </c>
    </row>
    <row r="114">
      <c r="A114" t="n">
        <v>112</v>
      </c>
      <c r="D114" t="inlineStr">
        <is>
          <t>no vertices in the source group (objects: -); unmatched</t>
        </is>
      </c>
    </row>
    <row r="115">
      <c r="A115" t="n">
        <v>113</v>
      </c>
      <c r="D115" t="inlineStr">
        <is>
          <t>no vertices in the source group (objects: -); unmatched</t>
        </is>
      </c>
    </row>
    <row r="116">
      <c r="A116" t="n">
        <v>114</v>
      </c>
      <c r="B116" t="n">
        <v>122</v>
      </c>
      <c r="C116" t="n">
        <v>0.587</v>
      </c>
      <c r="D116" t="inlineStr">
        <is>
          <t>107 verts (Component 4) -&gt; 119 verts (Component 3), dist 0.0169; runner-up 108 at dist 2.7210</t>
        </is>
      </c>
    </row>
    <row r="117">
      <c r="A117" t="n">
        <v>115</v>
      </c>
      <c r="B117" t="n">
        <v>116</v>
      </c>
      <c r="C117" t="n">
        <v>0.431</v>
      </c>
      <c r="D117" t="inlineStr">
        <is>
          <t>102 verts (Component 4) -&gt; 109 verts (Component 3), dist 0.0203; runner-up 109 at dist 1.5882; in chain 115-119 -&gt; 116-120</t>
        </is>
      </c>
    </row>
    <row r="118">
      <c r="A118" t="n">
        <v>116</v>
      </c>
      <c r="B118" t="n">
        <v>117</v>
      </c>
      <c r="C118" t="n">
        <v>0.408</v>
      </c>
      <c r="D118" t="inlineStr">
        <is>
          <t>83 verts (Component 4) -&gt; 85 verts (Component 3), dist 0.0022; runner-up 114 at dist 1.7886; in chain 115-119 -&gt; 116-120</t>
        </is>
      </c>
    </row>
    <row r="119">
      <c r="A119" t="n">
        <v>117</v>
      </c>
      <c r="B119" t="n">
        <v>118</v>
      </c>
      <c r="C119" t="n">
        <v>0.492</v>
      </c>
      <c r="D119" t="inlineStr">
        <is>
          <t>88 verts (Component 4) -&gt; 119 verts (Component 3), dist 0.3140; runner-up 115 at dist 2.2030; in chain 115-119 -&gt; 116-120</t>
        </is>
      </c>
    </row>
    <row r="120">
      <c r="A120" t="n">
        <v>118</v>
      </c>
      <c r="B120" t="n">
        <v>119</v>
      </c>
      <c r="C120" t="n">
        <v>0.916</v>
      </c>
      <c r="D120" t="inlineStr">
        <is>
          <t>DIFFERS from the hand-made sheet, which says 114. 87 verts (Component 4) -&gt; 89 verts (Component 3), dist 1.7336; runner-up 117 at dist 1.7881; in chain 115-119 -&gt; 116-120; vertices mode: 114 (drives 82% of the nearest skin, runner-up 115 at 9%)</t>
        </is>
      </c>
    </row>
    <row r="121">
      <c r="A121" t="n">
        <v>119</v>
      </c>
      <c r="B121" t="n">
        <v>120</v>
      </c>
      <c r="C121" t="n">
        <v>0.926</v>
      </c>
      <c r="D121" t="inlineStr">
        <is>
          <t>DIFFERS from the hand-made sheet, which says 115. 88 verts (Component 4) -&gt; 134 verts (Component 3), dist 1.7970; runner-up 118 at dist 2.1889; in chain 115-119 -&gt; 116-120; vertices mode: 115 (drives 93% of the nearest skin, runner-up 114 at 7%)</t>
        </is>
      </c>
    </row>
    <row r="122">
      <c r="A122" t="n">
        <v>120</v>
      </c>
      <c r="B122" t="n">
        <v>119</v>
      </c>
      <c r="C122" t="n">
        <v>0.349</v>
      </c>
      <c r="D122" t="inlineStr">
        <is>
          <t>89 verts (Component 4) -&gt; 89 verts (Component 3), dist 0.0274; runner-up 117 at dist 3.2452; in chain 120-122 -&gt; 119-121</t>
        </is>
      </c>
    </row>
    <row r="123">
      <c r="A123" t="n">
        <v>121</v>
      </c>
      <c r="B123" t="n">
        <v>120</v>
      </c>
      <c r="C123" t="n">
        <v>0.349</v>
      </c>
      <c r="D123" t="inlineStr">
        <is>
          <t>93 verts (Component 4) -&gt; 134 verts (Component 3), dist 0.2741; runner-up 119 at dist 1.9107; in chain 120-122 -&gt; 119-121</t>
        </is>
      </c>
    </row>
    <row r="124">
      <c r="A124" t="n">
        <v>122</v>
      </c>
      <c r="B124" t="n">
        <v>121</v>
      </c>
      <c r="C124" t="n">
        <v>0.47</v>
      </c>
      <c r="D124" t="inlineStr">
        <is>
          <t>82 verts (Component 4) -&gt; 127 verts (Component 3), dist 0.2318; runner-up 122 at dist 2.8010; in chain 120-122 -&gt; 119-121</t>
        </is>
      </c>
    </row>
    <row r="125">
      <c r="A125" t="n">
        <v>123</v>
      </c>
      <c r="B125" t="n">
        <v>81</v>
      </c>
      <c r="C125" t="n">
        <v>0.278</v>
      </c>
      <c r="D125" t="inlineStr">
        <is>
          <t>335 verts (Component 5) -&gt; 423 verts (Component 3), dist 0.7628; runner-up 82 at dist 8.5337</t>
        </is>
      </c>
    </row>
    <row r="126">
      <c r="A126" t="n">
        <v>124</v>
      </c>
      <c r="B126" t="n">
        <v>83</v>
      </c>
      <c r="C126" t="n">
        <v>0.029</v>
      </c>
      <c r="D126" t="inlineStr">
        <is>
          <t>725 verts (Component 5) -&gt; 1145 verts (Component 3), dist 2.2341; runner-up 82 at dist 20.1579; in chain 124-125 -&gt; 83-84</t>
        </is>
      </c>
    </row>
    <row r="127">
      <c r="A127" t="n">
        <v>125</v>
      </c>
      <c r="B127" t="n">
        <v>84</v>
      </c>
      <c r="C127" t="n">
        <v>0.158</v>
      </c>
      <c r="D127" t="inlineStr">
        <is>
          <t>the hand-made sheet left this row blank; it is now filled with this proposal (the reason is in its comment). 90 verts (Component 5) -&gt; 95 verts (Component 3), dist 0.2055; runner-up 81 at dist 9.5740; in chain 124-125 -&gt; 83-84; vertices mode: 83 (drives 51% of the nearest skin, runner-up 81 at 40%)</t>
        </is>
      </c>
    </row>
    <row r="128">
      <c r="A128" t="n">
        <v>126</v>
      </c>
      <c r="B128" t="n">
        <v>82</v>
      </c>
      <c r="C128" t="n">
        <v>0.315</v>
      </c>
      <c r="D128" t="inlineStr">
        <is>
          <t>120 verts (Component 5) -&gt; 132 verts (Component 3), dist 0.3116; runner-up 84 at dist 6.1718</t>
        </is>
      </c>
    </row>
    <row r="129">
      <c r="A129" t="n">
        <v>127</v>
      </c>
      <c r="B129" t="n">
        <v>71</v>
      </c>
      <c r="C129" t="n">
        <v>0.139</v>
      </c>
      <c r="D129" t="inlineStr">
        <is>
          <t>265 verts (Component 5) -&gt; 422 verts (Component 3), dist 0.5642; runner-up 84 at dist 19.4560</t>
        </is>
      </c>
    </row>
    <row r="130">
      <c r="A130" t="n">
        <v>128</v>
      </c>
      <c r="B130" t="n">
        <v>85</v>
      </c>
      <c r="C130" t="n">
        <v>0.239</v>
      </c>
      <c r="D130" t="inlineStr">
        <is>
          <t>498 verts (Component 5) -&gt; 1305 verts (Component 3), dist 3.5530; runner-up 125 at dist 10.8102</t>
        </is>
      </c>
    </row>
    <row r="131">
      <c r="A131" t="n">
        <v>129</v>
      </c>
      <c r="B131" t="n">
        <v>63</v>
      </c>
      <c r="C131" t="n">
        <v>0.062</v>
      </c>
      <c r="D131" t="inlineStr">
        <is>
          <t>426 verts (Component 5) -&gt; 665 verts (Component 3), dist 0.5055; runner-up 138 at dist 9.5789; in chain 129-130 -&gt; 63-64</t>
        </is>
      </c>
    </row>
    <row r="132">
      <c r="A132" t="n">
        <v>130</v>
      </c>
      <c r="B132" t="n">
        <v>64</v>
      </c>
      <c r="C132" t="n">
        <v>0.107</v>
      </c>
      <c r="D132" t="inlineStr">
        <is>
          <t>60 verts (Component 5) -&gt; 87 verts (Component 3), dist 0.7513; runner-up 65 at dist 12.1101; in chain 129-130 -&gt; 63-64; vertices mode: 65 (drives 41% of the nearest skin, runner-up 63 at 38%)</t>
        </is>
      </c>
    </row>
    <row r="133">
      <c r="A133" t="n">
        <v>131</v>
      </c>
      <c r="B133" t="n">
        <v>66</v>
      </c>
      <c r="C133" t="n">
        <v>0.177</v>
      </c>
      <c r="D133" t="inlineStr">
        <is>
          <t>the hand-made sheet left this row blank; it is now filled with this proposal (the reason is in its comment). 80 verts (Component 5) -&gt; 143 verts (Component 3), dist 0.5452; runner-up 162 at dist 5.5335; vertices mode: 65 (drives 40% of the nearest skin, runner-up 63 at 34%)</t>
        </is>
      </c>
    </row>
    <row r="134">
      <c r="A134" t="n">
        <v>132</v>
      </c>
      <c r="B134" t="n">
        <v>86</v>
      </c>
      <c r="C134" t="n">
        <v>0.295</v>
      </c>
      <c r="D134" t="inlineStr">
        <is>
          <t>355 verts (Component 5) -&gt; 780 verts (Component 3), dist 2.6071; runner-up 87 at dist 8.8083</t>
        </is>
      </c>
    </row>
    <row r="135">
      <c r="A135" t="n">
        <v>133</v>
      </c>
      <c r="B135" t="n">
        <v>78</v>
      </c>
      <c r="C135" t="n">
        <v>0.37</v>
      </c>
      <c r="D135" t="inlineStr">
        <is>
          <t>466 verts (Component 5) -&gt; 779 verts (Component 3), dist 1.9911; runner-up 69 at dist 7.0388</t>
        </is>
      </c>
    </row>
    <row r="136">
      <c r="A136" t="n">
        <v>134</v>
      </c>
      <c r="B136" t="n">
        <v>88</v>
      </c>
      <c r="C136" t="n">
        <v>0.027</v>
      </c>
      <c r="D136" t="inlineStr">
        <is>
          <t>725 verts (Component 5) -&gt; 1145 verts (Component 3), dist 2.2340; runner-up 83 at dist 15.4095; in chain 134-135 -&gt; 88-89</t>
        </is>
      </c>
    </row>
    <row r="137">
      <c r="A137" t="n">
        <v>135</v>
      </c>
      <c r="B137" t="n">
        <v>89</v>
      </c>
      <c r="C137" t="n">
        <v>0.117</v>
      </c>
      <c r="D137" t="inlineStr">
        <is>
          <t>the hand-made sheet left this row blank; it is now filled with this proposal (the reason is in its comment). 90 verts (Component 5) -&gt; 95 verts (Component 3), dist 0.2055; runner-up 87 at dist 6.0372; in chain 134-135 -&gt; 88-89; vertices mode: 88 (drives 51% of the nearest skin, runner-up 86 at 40%)</t>
        </is>
      </c>
    </row>
    <row r="138">
      <c r="A138" t="n">
        <v>136</v>
      </c>
      <c r="B138" t="n">
        <v>87</v>
      </c>
      <c r="C138" t="n">
        <v>0.315</v>
      </c>
      <c r="D138" t="inlineStr">
        <is>
          <t>120 verts (Component 5) -&gt; 132 verts (Component 3), dist 0.3115; runner-up 89 at dist 6.1717</t>
        </is>
      </c>
    </row>
    <row r="139">
      <c r="A139" t="n">
        <v>137</v>
      </c>
      <c r="B139" t="n">
        <v>69</v>
      </c>
      <c r="C139" t="n">
        <v>0.24</v>
      </c>
      <c r="D139" t="inlineStr">
        <is>
          <t>626 verts (Component 5) -&gt; 1020 verts (Component 3), dist 1.4826; runner-up 78 at dist 8.7362</t>
        </is>
      </c>
    </row>
    <row r="140">
      <c r="A140" t="n">
        <v>138</v>
      </c>
      <c r="B140" t="n">
        <v>90</v>
      </c>
      <c r="C140" t="n">
        <v>0.239</v>
      </c>
      <c r="D140" t="inlineStr">
        <is>
          <t>498 verts (Component 5) -&gt; 1305 verts (Component 3), dist 3.5528; runner-up 123 at dist 10.8100</t>
        </is>
      </c>
    </row>
    <row r="141">
      <c r="A141" t="n">
        <v>139</v>
      </c>
      <c r="B141" t="n">
        <v>65</v>
      </c>
      <c r="C141" t="n">
        <v>0.29</v>
      </c>
      <c r="D141" t="inlineStr">
        <is>
          <t>515 verts (Component 5) -&gt; 914 verts (Component 3/Component 4), dist 1.2175; runner-up 68 at dist 11.3159</t>
        </is>
      </c>
    </row>
    <row r="142">
      <c r="A142" t="n">
        <v>140</v>
      </c>
      <c r="B142" t="n">
        <v>70</v>
      </c>
      <c r="C142" t="n">
        <v>0.384</v>
      </c>
      <c r="D142" t="inlineStr">
        <is>
          <t>60 verts (Component 5) -&gt; 89 verts (Component 3), dist 0.7219; runner-up 144 at dist 5.5773; vertices mode: 65 (drives 41% of the nearest skin, runner-up 69 at 38%)</t>
        </is>
      </c>
    </row>
    <row r="143">
      <c r="A143" t="n">
        <v>141</v>
      </c>
      <c r="B143" t="n">
        <v>67</v>
      </c>
      <c r="C143" t="n">
        <v>0.347</v>
      </c>
      <c r="D143" t="inlineStr">
        <is>
          <t>82 verts (Component 5) -&gt; 143 verts (Component 3), dist 0.5281; runner-up 137 at dist 5.8952; vertices mode: 65 (drives 50% of the nearest skin, runner-up 63 at 27%)</t>
        </is>
      </c>
    </row>
    <row r="144">
      <c r="A144" t="n">
        <v>142</v>
      </c>
      <c r="D144" t="inlineStr">
        <is>
          <t>no vertices in the source group (objects: -); unmatched</t>
        </is>
      </c>
    </row>
    <row r="145">
      <c r="A145" t="n">
        <v>143</v>
      </c>
      <c r="D145" t="inlineStr">
        <is>
          <t>no vertices in the source group (objects: -); unmatched</t>
        </is>
      </c>
    </row>
    <row r="146">
      <c r="A146" t="n">
        <v>144</v>
      </c>
      <c r="B146" t="n">
        <v>77</v>
      </c>
      <c r="C146" t="n">
        <v>0.342</v>
      </c>
      <c r="D146" t="inlineStr">
        <is>
          <t>80 verts (Component 5) -&gt; 143 verts (Component 3), dist 0.5452; runner-up 141 at dist 5.9945; vertices mode: 65 (drives 40% of the nearest skin, runner-up 69 at 34%)</t>
        </is>
      </c>
    </row>
    <row r="147">
      <c r="A147" t="n">
        <v>145</v>
      </c>
      <c r="B147" t="n">
        <v>76</v>
      </c>
      <c r="C147" t="n">
        <v>0.35</v>
      </c>
      <c r="D147" t="inlineStr">
        <is>
          <t>82 verts (Component 5) -&gt; 137 verts (Component 3), dist 0.5410; runner-up 77 at dist 9.6728; vertices mode: 65 (drives 50% of the nearest skin, runner-up 69 at 27%)</t>
        </is>
      </c>
    </row>
    <row r="148">
      <c r="A148" t="n">
        <v>146</v>
      </c>
      <c r="B148" t="n">
        <v>79</v>
      </c>
      <c r="C148" t="n">
        <v>0.274</v>
      </c>
      <c r="D148" t="inlineStr">
        <is>
          <t>882 verts (Component 5) -&gt; 864 verts (Component 3/Component 4), dist 2.1190; runner-up 77 at dist 9.6366; in chain 146-147 -&gt; 79-80</t>
        </is>
      </c>
    </row>
    <row r="149">
      <c r="A149" t="n">
        <v>147</v>
      </c>
      <c r="B149" t="n">
        <v>80</v>
      </c>
      <c r="C149" t="n">
        <v>0.274</v>
      </c>
      <c r="D149" t="inlineStr">
        <is>
          <t>676 verts (Component 5) -&gt; 436 verts (Component 3/Component 4), dist 4.5640; runner-up 79 at dist 7.4333; in chain 146-147 -&gt; 79-80</t>
        </is>
      </c>
    </row>
    <row r="150">
      <c r="A150" t="n">
        <v>148</v>
      </c>
      <c r="B150" t="n">
        <v>72</v>
      </c>
      <c r="C150" t="n">
        <v>0.172</v>
      </c>
      <c r="D150" t="inlineStr">
        <is>
          <t>640 verts (Component 5) -&gt; 411 verts (Component 3/Component 4), dist 2.1313; runner-up 142 at dist 6.0054; in chain 148-151 -&gt; 72-75</t>
        </is>
      </c>
    </row>
    <row r="151">
      <c r="A151" t="n">
        <v>149</v>
      </c>
      <c r="B151" t="n">
        <v>73</v>
      </c>
      <c r="C151" t="n">
        <v>0.07000000000000001</v>
      </c>
      <c r="D151" t="inlineStr">
        <is>
          <t>965 verts (Component 5) -&gt; 777 verts (Component 3/Component 4), dist 2.2346; runner-up 74 at dist 9.3607; in chain 148-151 -&gt; 72-75</t>
        </is>
      </c>
    </row>
    <row r="152">
      <c r="A152" t="n">
        <v>150</v>
      </c>
      <c r="B152" t="n">
        <v>74</v>
      </c>
      <c r="C152" t="n">
        <v>0.176</v>
      </c>
      <c r="D152" t="inlineStr">
        <is>
          <t>777 verts (Component 5) -&gt; 427 verts (Component 3/Component 4), dist 4.7915; runner-up 73 at dist 7.2723; in chain 148-151 -&gt; 72-75</t>
        </is>
      </c>
    </row>
    <row r="153">
      <c r="A153" t="n">
        <v>151</v>
      </c>
      <c r="B153" t="n">
        <v>75</v>
      </c>
      <c r="C153" t="n">
        <v>0.089</v>
      </c>
      <c r="D153" t="inlineStr">
        <is>
          <t>234 verts (Component 5) -&gt; 661 verts (Component 3/Component 4), dist 0.8057; runner-up 74 at dist 7.9977; in chain 148-151 -&gt; 72-75</t>
        </is>
      </c>
    </row>
    <row r="154">
      <c r="A154" t="n">
        <v>152</v>
      </c>
      <c r="B154" t="n">
        <v>147</v>
      </c>
      <c r="C154" t="n">
        <v>0.137</v>
      </c>
      <c r="D154" t="inlineStr">
        <is>
          <t>431 verts (Component 5) -&gt; 331 verts (Component 4), dist 1.9101; runner-up 153 at dist 11.9872</t>
        </is>
      </c>
    </row>
    <row r="155">
      <c r="A155" t="n">
        <v>153</v>
      </c>
      <c r="B155" t="n">
        <v>133</v>
      </c>
      <c r="C155" t="n">
        <v>0.728</v>
      </c>
      <c r="D155" t="inlineStr">
        <is>
          <t>819 verts (Component 5) -&gt; 1202 verts (Component 4), dist 4.0005; runner-up 147 at dist 10.6920</t>
        </is>
      </c>
    </row>
    <row r="156">
      <c r="A156" t="n">
        <v>154</v>
      </c>
      <c r="B156" t="n">
        <v>148</v>
      </c>
      <c r="C156" t="n">
        <v>0.508</v>
      </c>
      <c r="D156" t="inlineStr">
        <is>
          <t>421 verts (Component 5) -&gt; 297 verts (Component 4), dist 3.4286; runner-up 147 at dist 9.3572</t>
        </is>
      </c>
    </row>
    <row r="157">
      <c r="A157" t="n">
        <v>155</v>
      </c>
      <c r="B157" t="n">
        <v>182</v>
      </c>
      <c r="C157" t="n">
        <v>0.601</v>
      </c>
      <c r="D157" t="inlineStr">
        <is>
          <t>437 verts (Component 5) -&gt; 280 verts (Component 4), dist 5.8955; runner-up 148 at dist 8.4834; vertices mode: 148 (drives 36% of the nearest skin, runner-up 182 at 21%)</t>
        </is>
      </c>
    </row>
    <row r="158">
      <c r="A158" t="n">
        <v>156</v>
      </c>
      <c r="B158" t="n">
        <v>131</v>
      </c>
      <c r="C158" t="n">
        <v>0.5</v>
      </c>
      <c r="D158" t="inlineStr">
        <is>
          <t>675 verts (Component 5) -&gt; 1337 verts (Component 4), dist 2.8956; runner-up 133 at dist 6.4117</t>
        </is>
      </c>
    </row>
    <row r="159">
      <c r="A159" t="n">
        <v>157</v>
      </c>
      <c r="B159" t="n">
        <v>173</v>
      </c>
      <c r="C159" t="n">
        <v>0.866</v>
      </c>
      <c r="D159" t="inlineStr">
        <is>
          <t>DIFFERS from the hand-made sheet, which says 164 (Sanhua's dangling belt at left front bottom skirt). 172 verts (Component 5) -&gt; 246 verts (Component 4), dist 14.3481; runner-up 71 at dist 15.0809; vertices mode: 71 (drives 51% of the nearest skin, runner-up 81 at 23%)</t>
        </is>
      </c>
    </row>
    <row r="160">
      <c r="A160" t="n">
        <v>158</v>
      </c>
      <c r="B160" t="n">
        <v>142</v>
      </c>
      <c r="C160" t="n">
        <v>0.282</v>
      </c>
      <c r="D160" t="inlineStr">
        <is>
          <t>508 verts (Component 5) -&gt; 889 verts (Component 4), dist 1.2337; runner-up 72 at dist 6.9316; in chain 158-160 -&gt; 142-144</t>
        </is>
      </c>
    </row>
    <row r="161">
      <c r="A161" t="n">
        <v>159</v>
      </c>
      <c r="B161" t="n">
        <v>143</v>
      </c>
      <c r="C161" t="n">
        <v>0.247</v>
      </c>
      <c r="D161" t="inlineStr">
        <is>
          <t>271 verts (Component 5) -&gt; 238 verts (Component 4), dist 2.5722; runner-up 144 at dist 3.3350; in chain 158-160 -&gt; 142-144</t>
        </is>
      </c>
    </row>
    <row r="162">
      <c r="A162" t="n">
        <v>160</v>
      </c>
      <c r="B162" t="n">
        <v>144</v>
      </c>
      <c r="C162" t="n">
        <v>0.256</v>
      </c>
      <c r="D162" t="inlineStr">
        <is>
          <t>259 verts (Component 5) -&gt; 125 verts (Component 4), dist 1.6648; runner-up 70 at dist 5.9259; in chain 158-160 -&gt; 142-144</t>
        </is>
      </c>
    </row>
    <row r="163">
      <c r="A163" t="n">
        <v>161</v>
      </c>
      <c r="B163" t="n">
        <v>169</v>
      </c>
      <c r="C163" t="n">
        <v>0.762</v>
      </c>
      <c r="D163" t="inlineStr">
        <is>
          <t>245 verts (Component 5) -&gt; 340 verts (Component 4), dist 3.3356; runner-up 72 at dist 7.2926</t>
        </is>
      </c>
    </row>
    <row r="164">
      <c r="A164" t="n">
        <v>162</v>
      </c>
      <c r="B164" t="n">
        <v>162</v>
      </c>
      <c r="C164" t="n">
        <v>0.762</v>
      </c>
      <c r="D164" t="inlineStr">
        <is>
          <t>956 verts (Component 5) -&gt; 718 verts (Component 4), dist 2.7110; runner-up 73 at dist 5.2124</t>
        </is>
      </c>
    </row>
    <row r="165">
      <c r="A165" t="n">
        <v>163</v>
      </c>
      <c r="B165" t="n">
        <v>170</v>
      </c>
      <c r="C165" t="n">
        <v>0.435</v>
      </c>
      <c r="D165" t="inlineStr">
        <is>
          <t>164 verts (Component 5) -&gt; 186 verts (Component 4), dist 1.8419; runner-up 169 at dist 6.0721</t>
        </is>
      </c>
    </row>
    <row r="166">
      <c r="A166" t="n">
        <v>164</v>
      </c>
      <c r="B166" t="n">
        <v>164</v>
      </c>
      <c r="C166" t="n">
        <v>0.265</v>
      </c>
      <c r="D166" t="inlineStr">
        <is>
          <t>415 verts (Component 5) -&gt; 410 verts (Component 4), dist 1.5653; runner-up 64 at dist 8.3159</t>
        </is>
      </c>
    </row>
    <row r="167">
      <c r="A167" t="n">
        <v>165</v>
      </c>
      <c r="B167" t="n">
        <v>176</v>
      </c>
      <c r="C167" t="n">
        <v>0.38</v>
      </c>
      <c r="D167" t="inlineStr">
        <is>
          <t>120 verts (Component 5) -&gt; 60 verts (Component 4), dist 3.5611; runner-up 80 at dist 4.9736; in chain 165-166 -&gt; 176-177; vertices mode: 68 (drives 38% of the nearest skin, runner-up 75 at 28%)</t>
        </is>
      </c>
    </row>
    <row r="168">
      <c r="A168" t="n">
        <v>166</v>
      </c>
      <c r="B168" t="n">
        <v>177</v>
      </c>
      <c r="C168" t="n">
        <v>0.502</v>
      </c>
      <c r="D168" t="inlineStr">
        <is>
          <t>274 verts (Component 5) -&gt; 60 verts (Component 4), dist 4.0192; runner-up 74 at dist 2.4425; in chain 165-166 -&gt; 176-177; vertices mode: 74 (drives 20% of the nearest skin, runner-up 151 at 19%)</t>
        </is>
      </c>
    </row>
    <row r="169">
      <c r="A169" t="n">
        <v>167</v>
      </c>
      <c r="B169" t="n">
        <v>151</v>
      </c>
      <c r="C169" t="n">
        <v>0.404</v>
      </c>
      <c r="D169" t="inlineStr">
        <is>
          <t>199 verts (Component 5) -&gt; 176 verts (Component 4), dist 1.3042; runner-up 177 at dist 5.9099</t>
        </is>
      </c>
    </row>
    <row r="170">
      <c r="A170" t="n">
        <v>168</v>
      </c>
      <c r="B170" t="n">
        <v>73</v>
      </c>
      <c r="C170" t="n">
        <v>0.575</v>
      </c>
      <c r="D170" t="inlineStr">
        <is>
          <t>357 verts (Component 5) -&gt; 777 verts (Component 3/Component 4), dist 4.2353; runner-up 72 at dist 8.5170</t>
        </is>
      </c>
    </row>
    <row r="171">
      <c r="A171" t="n">
        <v>169</v>
      </c>
      <c r="B171" t="n">
        <v>64</v>
      </c>
      <c r="C171" t="n">
        <v>0.948</v>
      </c>
      <c r="D171" t="inlineStr">
        <is>
          <t>DIFFERS from the hand-made sheet, which says 162. 233 verts (Component 5) -&gt; 87 verts (Component 3), dist 5.7728; runner-up 169 at dist 9.3405; vertices mode: 162 (drives 44% of the nearest skin, runner-up 73 at 22%)</t>
        </is>
      </c>
    </row>
    <row r="172">
      <c r="A172" t="n">
        <v>170</v>
      </c>
      <c r="B172" t="n">
        <v>169</v>
      </c>
      <c r="C172" t="n">
        <v>0.948</v>
      </c>
      <c r="D172" t="inlineStr">
        <is>
          <t>DIFFERS from the hand-made sheet, which says 164. 144 verts (Component 5) -&gt; 340 verts (Component 4), dist 12.6610; runner-up 170 at dist 9.9570; in chain 170-171 -&gt; 169-170; vertices mode: 164 (drives 35% of the nearest skin, runner-up 170 at 20%)</t>
        </is>
      </c>
    </row>
    <row r="173">
      <c r="A173" t="n">
        <v>171</v>
      </c>
      <c r="B173" t="n">
        <v>170</v>
      </c>
      <c r="C173" t="n">
        <v>0.948</v>
      </c>
      <c r="D173" t="inlineStr">
        <is>
          <t>DIFFERS from the hand-made sheet, which says 164. 64 verts (Component 5) -&gt; 186 verts (Component 4), dist 13.4575; runner-up 173 at dist 12.8643; in chain 170-171 -&gt; 169-170; vertices mode: 71 (drives 44% of the nearest skin, runner-up 63 at 22%)</t>
        </is>
      </c>
    </row>
    <row r="174">
      <c r="A174" t="n">
        <v>172</v>
      </c>
      <c r="B174" t="n">
        <v>156</v>
      </c>
      <c r="C174" t="n">
        <v>0.39</v>
      </c>
      <c r="D174" t="inlineStr">
        <is>
          <t>164 verts (Component 5) -&gt; 176 verts (Component 4), dist 1.2696; runner-up 176 at dist 6.0466</t>
        </is>
      </c>
    </row>
    <row r="175">
      <c r="A175" t="n">
        <v>173</v>
      </c>
      <c r="B175" t="n">
        <v>137</v>
      </c>
      <c r="C175" t="n">
        <v>0.364</v>
      </c>
      <c r="D175" t="inlineStr">
        <is>
          <t>806 verts (Component 5) -&gt; 710 verts (Component 4), dist 5.3728; runner-up 66 at dist 5.6200; in chain 173-174 -&gt; 137-138</t>
        </is>
      </c>
    </row>
    <row r="176">
      <c r="A176" t="n">
        <v>174</v>
      </c>
      <c r="B176" t="n">
        <v>138</v>
      </c>
      <c r="C176" t="n">
        <v>0.364</v>
      </c>
      <c r="D176" t="inlineStr">
        <is>
          <t>455 verts (Component 5) -&gt; 452 verts (Component 4), dist 1.7026; runner-up 67 at dist 6.5936; in chain 173-174 -&gt; 137-138</t>
        </is>
      </c>
    </row>
    <row r="177">
      <c r="A177" t="n">
        <v>175</v>
      </c>
      <c r="B177" t="n">
        <v>132</v>
      </c>
      <c r="C177" t="n">
        <v>0.45</v>
      </c>
      <c r="D177" t="inlineStr">
        <is>
          <t>826 verts (Component 5) -&gt; 725 verts (Component 4), dist 5.3862; runner-up 77 at dist 5.6274</t>
        </is>
      </c>
    </row>
    <row r="178">
      <c r="A178" t="n">
        <v>176</v>
      </c>
      <c r="B178" t="n">
        <v>134</v>
      </c>
      <c r="C178" t="n">
        <v>0.182</v>
      </c>
      <c r="D178" t="inlineStr">
        <is>
          <t>453 verts (Component 5) -&gt; 458 verts (Component 4), dist 1.7347; runner-up 76 at dist 6.5802</t>
        </is>
      </c>
    </row>
    <row r="179">
      <c r="A179" t="n">
        <v>177</v>
      </c>
      <c r="B179" t="n">
        <v>172</v>
      </c>
      <c r="C179" t="n">
        <v>0.105</v>
      </c>
      <c r="D179" t="inlineStr">
        <is>
          <t>276 verts (Component 5) -&gt; 242 verts (Component 4), dist 2.4231; runner-up 153 at dist 8.8122; in chain 177-178 -&gt; 172-173</t>
        </is>
      </c>
    </row>
    <row r="180">
      <c r="A180" t="n">
        <v>178</v>
      </c>
      <c r="B180" t="n">
        <v>173</v>
      </c>
      <c r="C180" t="n">
        <v>0.128</v>
      </c>
      <c r="D180" t="inlineStr">
        <is>
          <t>239 verts (Component 5) -&gt; 246 verts (Component 4), dist 3.7628; runner-up 164 at dist 9.1367; in chain 177-178 -&gt; 172-173</t>
        </is>
      </c>
    </row>
    <row r="181">
      <c r="A181" t="n">
        <v>179</v>
      </c>
      <c r="B181" t="n">
        <v>149</v>
      </c>
      <c r="C181" t="n">
        <v>0.421</v>
      </c>
      <c r="D181" t="inlineStr">
        <is>
          <t>297 verts (Component 5) -&gt; 233 verts (Component 4), dist 4.3110; runner-up 172 at dist 8.7075</t>
        </is>
      </c>
    </row>
    <row r="182">
      <c r="A182" t="n">
        <v>180</v>
      </c>
      <c r="B182" t="n">
        <v>185</v>
      </c>
      <c r="C182" t="n">
        <v>0.189</v>
      </c>
      <c r="D182" t="inlineStr">
        <is>
          <t>306 verts (Component 5) -&gt; 264 verts (Component 4), dist 3.6252; runner-up 173 at dist 7.6906; in chain 180-182 -&gt; 185-187</t>
        </is>
      </c>
    </row>
    <row r="183">
      <c r="A183" t="n">
        <v>181</v>
      </c>
      <c r="B183" t="n">
        <v>186</v>
      </c>
      <c r="C183" t="n">
        <v>0.081</v>
      </c>
      <c r="D183" t="inlineStr">
        <is>
          <t>310 verts (Component 5) -&gt; 240 verts (Component 4), dist 5.1228; runner-up 149 at dist 7.7331; in chain 180-182 -&gt; 185-187</t>
        </is>
      </c>
    </row>
    <row r="184">
      <c r="A184" t="n">
        <v>182</v>
      </c>
      <c r="B184" t="n">
        <v>187</v>
      </c>
      <c r="C184" t="n">
        <v>0.115</v>
      </c>
      <c r="D184" t="inlineStr">
        <is>
          <t>319 verts (Component 5) -&gt; 279 verts (Component 4), dist 4.3139; runner-up 188 at dist 15.2844; in chain 180-182 -&gt; 185-187</t>
        </is>
      </c>
    </row>
    <row r="185">
      <c r="A185" t="n">
        <v>183</v>
      </c>
      <c r="B185" t="n">
        <v>189</v>
      </c>
      <c r="C185" t="n">
        <v>0.23</v>
      </c>
      <c r="D185" t="inlineStr">
        <is>
          <t>227 verts (Component 5) -&gt; 144 verts (Component 4), dist 2.9440; runner-up 186 at dist 6.6078</t>
        </is>
      </c>
    </row>
    <row r="186">
      <c r="A186" t="n">
        <v>184</v>
      </c>
      <c r="B186" t="n">
        <v>184</v>
      </c>
      <c r="C186" t="n">
        <v>0.5</v>
      </c>
      <c r="D186" t="inlineStr">
        <is>
          <t>248 verts (Component 5) -&gt; 132 verts (Component 4), dist 3.2480; runner-up 182 at dist 6.7673</t>
        </is>
      </c>
    </row>
    <row r="187">
      <c r="A187" t="n">
        <v>185</v>
      </c>
      <c r="B187" t="n">
        <v>188</v>
      </c>
      <c r="C187" t="n">
        <v>0.297</v>
      </c>
      <c r="D187" t="inlineStr">
        <is>
          <t>214 verts (Component 5) -&gt; 180 verts (Component 4), dist 3.1793; runner-up 187 at dist 9.3497</t>
        </is>
      </c>
    </row>
    <row r="188">
      <c r="A188" t="n">
        <v>186</v>
      </c>
      <c r="B188" t="n">
        <v>125</v>
      </c>
      <c r="C188" t="n">
        <v>0.089</v>
      </c>
      <c r="D188" t="inlineStr">
        <is>
          <t>374 verts (Component 5) -&gt; 1362 verts (Component 3), dist 3.3062; runner-up 85 at dist 10.4861; in chain 186-187 -&gt; 125-126</t>
        </is>
      </c>
    </row>
    <row r="189">
      <c r="A189" t="n">
        <v>187</v>
      </c>
      <c r="B189" t="n">
        <v>126</v>
      </c>
      <c r="C189" t="n">
        <v>0.08</v>
      </c>
      <c r="D189" t="inlineStr">
        <is>
          <t>214 verts (Component 5) -&gt; 388 verts (Component 3), dist 1.5268; runner-up 125 at dist 9.2726; in chain 186-187 -&gt; 125-126</t>
        </is>
      </c>
    </row>
    <row r="190">
      <c r="A190" t="n">
        <v>188</v>
      </c>
      <c r="B190" t="n">
        <v>123</v>
      </c>
      <c r="C190" t="n">
        <v>0.243</v>
      </c>
      <c r="D190" t="inlineStr">
        <is>
          <t>374 verts (Component 5) -&gt; 1362 verts (Component 3), dist 3.3061; runner-up 90 at dist 10.4861</t>
        </is>
      </c>
    </row>
    <row r="191">
      <c r="A191" t="n">
        <v>189</v>
      </c>
      <c r="B191" t="n">
        <v>155</v>
      </c>
      <c r="C191" t="n">
        <v>0.184</v>
      </c>
      <c r="D191" t="inlineStr">
        <is>
          <t>39 verts (Component 5) -&gt; 79 verts (Component 4), dist 0.5101; runner-up 149 at dist 9.1162</t>
        </is>
      </c>
    </row>
    <row r="192">
      <c r="A192" t="n">
        <v>190</v>
      </c>
      <c r="B192" t="n">
        <v>153</v>
      </c>
      <c r="C192" t="n">
        <v>0.068</v>
      </c>
      <c r="D192" t="inlineStr">
        <is>
          <t>45 verts (Component 5) -&gt; 90 verts (Component 4), dist 0.5395; runner-up 172 at dist 9.1313; in chain 190-191 -&gt; 153-154</t>
        </is>
      </c>
    </row>
    <row r="193">
      <c r="A193" t="n">
        <v>191</v>
      </c>
      <c r="B193" t="n">
        <v>154</v>
      </c>
      <c r="C193" t="n">
        <v>0.06900000000000001</v>
      </c>
      <c r="D193" t="inlineStr">
        <is>
          <t>35 verts (Component 5) -&gt; 71 verts (Component 4), dist 0.3251; runner-up 138 at dist 8.8297; in chain 190-191 -&gt; 153-154</t>
        </is>
      </c>
    </row>
    <row r="194">
      <c r="A194" t="n">
        <v>192</v>
      </c>
      <c r="D194" t="inlineStr">
        <is>
          <t>no vertices in the source group (objects: -); unmatched</t>
        </is>
      </c>
    </row>
    <row r="195">
      <c r="A195" t="n">
        <v>193</v>
      </c>
      <c r="B195" t="n">
        <v>161</v>
      </c>
      <c r="C195" t="n">
        <v>0.294</v>
      </c>
      <c r="D195" t="inlineStr">
        <is>
          <t>398 verts (Component 5) -&gt; 405 verts (Component 4), dist 1.4911; runner-up 77 at dist 9.5702</t>
        </is>
      </c>
    </row>
    <row r="196">
      <c r="A196" t="n">
        <v>194</v>
      </c>
      <c r="B196" t="n">
        <v>141</v>
      </c>
      <c r="C196" t="n">
        <v>0.681</v>
      </c>
      <c r="D196" t="inlineStr">
        <is>
          <t>939 verts (Component 5) -&gt; 886 verts (Component 4), dist 2.1904; runner-up 79 at dist 4.1383</t>
        </is>
      </c>
    </row>
    <row r="197">
      <c r="A197" t="n">
        <v>195</v>
      </c>
      <c r="B197" t="n">
        <v>175</v>
      </c>
      <c r="C197" t="n">
        <v>0.284</v>
      </c>
      <c r="D197" t="inlineStr">
        <is>
          <t>276 verts (Component 5) -&gt; 242 verts (Component 4), dist 2.4162; runner-up 158 at dist 8.8096</t>
        </is>
      </c>
    </row>
    <row r="198">
      <c r="A198" t="n">
        <v>196</v>
      </c>
      <c r="B198" t="n">
        <v>150</v>
      </c>
      <c r="C198" t="n">
        <v>0.42</v>
      </c>
      <c r="D198" t="inlineStr">
        <is>
          <t>297 verts (Component 5) -&gt; 233 verts (Component 4), dist 4.3058; runner-up 175 at dist 8.7134</t>
        </is>
      </c>
    </row>
    <row r="199">
      <c r="A199" t="n">
        <v>197</v>
      </c>
      <c r="B199" t="n">
        <v>181</v>
      </c>
      <c r="C199" t="n">
        <v>0.59</v>
      </c>
      <c r="D199" t="inlineStr">
        <is>
          <t>312 verts (Component 5) -&gt; 240 verts (Component 4), dist 5.1085; runner-up 150 at dist 7.7874</t>
        </is>
      </c>
    </row>
    <row r="200">
      <c r="A200" t="n">
        <v>198</v>
      </c>
      <c r="B200" t="n">
        <v>178</v>
      </c>
      <c r="C200" t="n">
        <v>0.165</v>
      </c>
      <c r="D200" t="inlineStr">
        <is>
          <t>306 verts (Component 5) -&gt; 264 verts (Component 4), dist 3.6164; runner-up 174 at dist 7.7000; in chain 198-199 -&gt; 178-179</t>
        </is>
      </c>
    </row>
    <row r="201">
      <c r="A201" t="n">
        <v>199</v>
      </c>
      <c r="B201" t="n">
        <v>179</v>
      </c>
      <c r="C201" t="n">
        <v>0.138</v>
      </c>
      <c r="D201" t="inlineStr">
        <is>
          <t>321 verts (Component 5) -&gt; 279 verts (Component 4), dist 4.2905; runner-up 178 at dist 9.2854; in chain 198-199 -&gt; 178-179</t>
        </is>
      </c>
    </row>
    <row r="202">
      <c r="A202" t="n">
        <v>200</v>
      </c>
      <c r="B202" t="n">
        <v>174</v>
      </c>
      <c r="C202" t="n">
        <v>0.345</v>
      </c>
      <c r="D202" t="inlineStr">
        <is>
          <t>239 verts (Component 5) -&gt; 246 verts (Component 4), dist 3.7555; runner-up 161 at dist 9.1570</t>
        </is>
      </c>
    </row>
    <row r="203">
      <c r="A203" t="n">
        <v>201</v>
      </c>
      <c r="B203" t="n">
        <v>183</v>
      </c>
      <c r="C203" t="n">
        <v>0.488</v>
      </c>
      <c r="D203" t="inlineStr">
        <is>
          <t>229 verts (Component 5) -&gt; 144 verts (Component 4), dist 2.9618; runner-up 181 at dist 6.6081</t>
        </is>
      </c>
    </row>
    <row r="204">
      <c r="A204" t="n">
        <v>202</v>
      </c>
      <c r="B204" t="n">
        <v>180</v>
      </c>
      <c r="C204" t="n">
        <v>0.3</v>
      </c>
      <c r="D204" t="inlineStr">
        <is>
          <t>216 verts (Component 5) -&gt; 180 verts (Component 4), dist 3.2073; runner-up 179 at dist 9.3236</t>
        </is>
      </c>
    </row>
    <row r="205">
      <c r="A205" t="n">
        <v>203</v>
      </c>
      <c r="B205" t="n">
        <v>124</v>
      </c>
      <c r="C205" t="n">
        <v>0.217</v>
      </c>
      <c r="D205" t="inlineStr">
        <is>
          <t>214 verts (Component 5) -&gt; 388 verts (Component 3), dist 1.5266; runner-up 123 at dist 9.2728</t>
        </is>
      </c>
    </row>
    <row r="206">
      <c r="A206" t="n">
        <v>204</v>
      </c>
      <c r="D206" t="inlineStr">
        <is>
          <t>no vertices in the source group (objects: -); unmatched</t>
        </is>
      </c>
    </row>
    <row r="207">
      <c r="A207" t="n">
        <v>205</v>
      </c>
      <c r="B207" t="n">
        <v>159</v>
      </c>
      <c r="C207" t="n">
        <v>0.184</v>
      </c>
      <c r="D207" t="inlineStr">
        <is>
          <t>39 verts (Component 5) -&gt; 79 verts (Component 4), dist 0.5112; runner-up 150 at dist 9.1070</t>
        </is>
      </c>
    </row>
    <row r="208">
      <c r="A208" t="n">
        <v>206</v>
      </c>
      <c r="B208" t="n">
        <v>158</v>
      </c>
      <c r="C208" t="n">
        <v>0.145</v>
      </c>
      <c r="D208" t="inlineStr">
        <is>
          <t>45 verts (Component 5) -&gt; 90 verts (Component 4), dist 0.5194; runner-up 159 at dist 11.5924</t>
        </is>
      </c>
    </row>
    <row r="209">
      <c r="A209" t="n">
        <v>207</v>
      </c>
      <c r="B209" t="n">
        <v>160</v>
      </c>
      <c r="C209" t="n">
        <v>0.158</v>
      </c>
      <c r="D209" t="inlineStr">
        <is>
          <t>74 verts (Component 5) -&gt; 102 verts (Component 4), dist 1.3051; runner-up 157 at dist 6.8728</t>
        </is>
      </c>
    </row>
  </sheetData>
  <conditionalFormatting sqref="B2:B209">
    <cfRule type="duplicateValues" priority="1" dxfId="2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3" t="inlineStr">
        <is>
          <t>SanhuaExorcist</t>
        </is>
      </c>
      <c r="B1" s="3" t="inlineStr">
        <is>
          <t>Sanhua</t>
        </is>
      </c>
      <c r="C1" s="3" t="inlineStr">
        <is>
          <t>Uncertainty</t>
        </is>
      </c>
      <c r="D1" s="3" t="inlineStr">
        <is>
          <t>Comments</t>
        </is>
      </c>
      <c r="E1" t="inlineStr">
        <is>
          <t>Proposed by Tools/VGRemapFinder, reviewed row by row from three signals -- the chain alignment, the nearest-vertex tally and the inverse of the hand-made forward sheet -- with the uncertainty scheme: blank = all three agree, 0.2 = the hand-made sheet and one tool mode, 0.3 = no hand-made row and both modes agree, 0.4 = a judgement call against both modes (the reason is in the comment). Not yet checked in game</t>
        </is>
      </c>
    </row>
    <row r="2">
      <c r="A2" t="n">
        <v>0</v>
      </c>
      <c r="B2" t="n">
        <v>0</v>
      </c>
      <c r="D2" t="inlineStr">
        <is>
          <t>the hand-made forward sheet sends Sanhua 0 here; both tool modes agree. 441 verts (Component 0); chains mode: 0 (uncertainty 0.18, runner-up 12); vertices mode: 0 (drives 58% of the nearest skin, runner-up 1 at 16%)</t>
        </is>
      </c>
    </row>
    <row r="3">
      <c r="A3" t="n">
        <v>1</v>
      </c>
      <c r="B3" t="n">
        <v>1</v>
      </c>
      <c r="D3" t="inlineStr">
        <is>
          <t>the hand-made forward sheet sends Sanhua 1 here and also 57 (Bow behind Sanhua's head), 59, 63 (right earing), 65 (dangling string from Sanhua's right beret), 66, 67 -- parts SanhuaExorcist has no bone for; 1 is the bone itself; both tool modes agree. 9235 verts (Component 0/Component 1/Component 2/Component 3/Component 4/Component 5); chains mode: 1 (uncertainty 0.04, runner-up 0); vertices mode: 1 (drives 93% of the nearest skin, runner-up 4 at 2%)</t>
        </is>
      </c>
    </row>
    <row r="4">
      <c r="A4" t="n">
        <v>2</v>
      </c>
      <c r="B4" t="n">
        <v>2</v>
      </c>
      <c r="D4" t="inlineStr">
        <is>
          <t>the hand-made forward sheet sends Sanhua 2 here; both tool modes agree. 365 verts (Component 0); chains mode: 2 (uncertainty 0.17, runner-up 3); vertices mode: 2 (drives 47% of the nearest skin, runner-up 3 at 32%)</t>
        </is>
      </c>
    </row>
    <row r="5">
      <c r="A5" t="n">
        <v>3</v>
      </c>
      <c r="B5" t="n">
        <v>3</v>
      </c>
      <c r="D5" t="inlineStr">
        <is>
          <t>the hand-made forward sheet sends Sanhua 3 here; both tool modes agree. 271 verts (Component 0); chains mode: 3 (uncertainty 0.17, runner-up 2); vertices mode: 3 (drives 60% of the nearest skin, runner-up 2 at 37%)</t>
        </is>
      </c>
    </row>
    <row r="6">
      <c r="A6" t="n">
        <v>4</v>
      </c>
      <c r="B6" t="n">
        <v>4</v>
      </c>
      <c r="D6" t="inlineStr">
        <is>
          <t>the hand-made forward sheet sends Sanhua 4 here; both tool modes agree. 439 verts (Component 0/Component 4); chains mode: 4 (uncertainty 0.72, runner-up 5); vertices mode: 4 (drives 40% of the nearest skin, runner-up 6 at 27%)</t>
        </is>
      </c>
    </row>
    <row r="7">
      <c r="A7" t="n">
        <v>5</v>
      </c>
      <c r="B7" t="n">
        <v>6</v>
      </c>
      <c r="D7" t="inlineStr">
        <is>
          <t>the hand-made forward sheet sends Sanhua 6 here; both tool modes agree. 423 verts (Component 0/Component 4); chains mode: 6 (uncertainty 0.96, runner-up 5); vertices mode: 6 (drives 43% of the nearest skin, runner-up 4 at 28%)</t>
        </is>
      </c>
    </row>
    <row r="8">
      <c r="A8" t="n">
        <v>6</v>
      </c>
      <c r="B8" t="n">
        <v>5</v>
      </c>
      <c r="C8" t="n">
        <v>0.2</v>
      </c>
      <c r="D8" t="inlineStr">
        <is>
          <t>the hand-made forward sheet sends Sanhua 5 here; the chains mode agrees, the other does not. 346 verts (Component 0/Component 4); chains mode: 5 (uncertainty 0.96, runner-up 6); vertices mode: 4 (drives 34% of the nearest skin, runner-up 1 at 27%)</t>
        </is>
      </c>
    </row>
    <row r="9">
      <c r="A9" t="n">
        <v>7</v>
      </c>
      <c r="B9" t="n">
        <v>11</v>
      </c>
      <c r="C9" t="n">
        <v>0.2</v>
      </c>
      <c r="D9" t="inlineStr">
        <is>
          <t>the hand-made forward sheet sends Sanhua 11 here; the vertices mode agrees, the other does not. 60 verts (Component 0); chains mode: 7 (uncertainty 0.57, runner-up 11); vertices mode: 11 (drives 43% of the nearest skin, runner-up 12 at 34%)</t>
        </is>
      </c>
    </row>
    <row r="10">
      <c r="A10" t="n">
        <v>8</v>
      </c>
      <c r="B10" t="n">
        <v>8</v>
      </c>
      <c r="D10" t="inlineStr">
        <is>
          <t>the hand-made forward sheet sends Sanhua 8 here; both tool modes agree. 236 verts (Component 0); chains mode: 8 (uncertainty 0.15, runner-up 9); vertices mode: 8 (drives 44% of the nearest skin, runner-up 9 at 26%)</t>
        </is>
      </c>
    </row>
    <row r="11">
      <c r="A11" t="n">
        <v>9</v>
      </c>
      <c r="B11" t="n">
        <v>9</v>
      </c>
      <c r="D11" t="inlineStr">
        <is>
          <t>the hand-made forward sheet sends Sanhua 9 here; both tool modes agree. 201 verts (Component 0); chains mode: 9 (uncertainty 0.17, runner-up 10); vertices mode: 9 (drives 39% of the nearest skin, runner-up 10 at 29%)</t>
        </is>
      </c>
    </row>
    <row r="12">
      <c r="A12" t="n">
        <v>10</v>
      </c>
      <c r="B12" t="n">
        <v>10</v>
      </c>
      <c r="D12" t="inlineStr">
        <is>
          <t>the hand-made forward sheet sends Sanhua 10 here; both tool modes agree. 149 verts (Component 0); chains mode: 10 (uncertainty 0.11, runner-up 9); vertices mode: 10 (drives 62% of the nearest skin, runner-up 9 at 30%)</t>
        </is>
      </c>
    </row>
    <row r="13">
      <c r="A13" t="n">
        <v>11</v>
      </c>
      <c r="B13" t="n">
        <v>12</v>
      </c>
      <c r="D13" t="inlineStr">
        <is>
          <t>the hand-made forward sheet sends Sanhua 12 here; both tool modes agree. 45 verts (Component 0); chains mode: 12 (uncertainty 0.66, runner-up 11); vertices mode: 12 (drives 75% of the nearest skin, runner-up 11 at 23%)</t>
        </is>
      </c>
    </row>
    <row r="14">
      <c r="A14" t="n">
        <v>12</v>
      </c>
      <c r="B14" t="n">
        <v>13</v>
      </c>
      <c r="D14" t="inlineStr">
        <is>
          <t>the hand-made forward sheet sends Sanhua 13 here; both tool modes agree. 150 verts (Component 0); chains mode: 13 (uncertainty 0.21, runner-up 14); vertices mode: 13 (drives 81% of the nearest skin, runner-up 14 at 18%)</t>
        </is>
      </c>
    </row>
    <row r="15">
      <c r="A15" t="n">
        <v>13</v>
      </c>
      <c r="B15" t="n">
        <v>14</v>
      </c>
      <c r="C15" t="n">
        <v>0.2</v>
      </c>
      <c r="D15" t="inlineStr">
        <is>
          <t>the hand-made forward sheet sends Sanhua 14 here; the chains mode agrees, the other does not. 165 verts (Component 0); chains mode: 14 (uncertainty 0.21, runner-up 13); vertices mode: 13 (drives 47% of the nearest skin, runner-up 14 at 39%)</t>
        </is>
      </c>
    </row>
    <row r="16">
      <c r="A16" t="n">
        <v>14</v>
      </c>
      <c r="B16" t="n">
        <v>15</v>
      </c>
      <c r="D16" t="inlineStr">
        <is>
          <t>the hand-made forward sheet sends Sanhua 15 here; both tool modes agree. 226 verts (Component 0); chains mode: 15 (uncertainty 0.19, runner-up 16); vertices mode: 15 (drives 44% of the nearest skin, runner-up 16 at 35%)</t>
        </is>
      </c>
    </row>
    <row r="17">
      <c r="A17" t="n">
        <v>15</v>
      </c>
      <c r="B17" t="n">
        <v>16</v>
      </c>
      <c r="D17" t="inlineStr">
        <is>
          <t>the hand-made forward sheet sends Sanhua 16 here; both tool modes agree. 225 verts (Component 0); chains mode: 16 (uncertainty 0.33, runner-up 5); vertices mode: 16 (drives 85% of the nearest skin, runner-up 15 at 14%)</t>
        </is>
      </c>
    </row>
    <row r="18">
      <c r="A18" t="n">
        <v>16</v>
      </c>
      <c r="B18" t="n">
        <v>18</v>
      </c>
      <c r="D18" t="inlineStr">
        <is>
          <t>the hand-made forward sheet sends Sanhua 18 here; both tool modes agree. 228 verts (Component 0); chains mode: 18 (uncertainty 0.82, runner-up 6); vertices mode: 18 (drives 63% of the nearest skin, runner-up 6 at 28%)</t>
        </is>
      </c>
    </row>
    <row r="19">
      <c r="A19" t="n">
        <v>17</v>
      </c>
      <c r="B19" t="n">
        <v>7</v>
      </c>
      <c r="C19" t="n">
        <v>0.2</v>
      </c>
      <c r="D19" t="inlineStr">
        <is>
          <t>the hand-made forward sheet sends Sanhua 7 here; the chains mode agrees, the other does not. 201 verts (Component 0); chains mode: 7 (uncertainty 0.70, runner-up 16); vertices mode: 17 (drives 45% of the nearest skin, runner-up 7 at 37%)</t>
        </is>
      </c>
    </row>
    <row r="20">
      <c r="A20" t="n">
        <v>18</v>
      </c>
      <c r="B20" t="n">
        <v>17</v>
      </c>
      <c r="D20" t="inlineStr">
        <is>
          <t>the hand-made forward sheet sends Sanhua 17 here; both tool modes agree. 179 verts (Component 0); chains mode: 17 (uncertainty 0.75, runner-up 8); vertices mode: 17 (drives 85% of the nearest skin, runner-up 7 at 14%)</t>
        </is>
      </c>
    </row>
    <row r="21">
      <c r="A21" t="n">
        <v>19</v>
      </c>
      <c r="B21" t="n">
        <v>0</v>
      </c>
      <c r="D21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22">
      <c r="A22" t="n">
        <v>20</v>
      </c>
      <c r="B22" t="n">
        <v>20</v>
      </c>
      <c r="D22" t="inlineStr">
        <is>
          <t>the hand-made forward sheet sends Sanhua 20 here; both tool modes agree. 1926 verts (Component 1/Component 3); chains mode: 20 (uncertainty 0.32, runner-up 63); vertices mode: 20 (drives 53% of the nearest skin, runner-up 22 at 36%)</t>
        </is>
      </c>
    </row>
    <row r="23">
      <c r="A23" t="n">
        <v>21</v>
      </c>
      <c r="B23" t="n">
        <v>0</v>
      </c>
      <c r="D23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24">
      <c r="A24" t="n">
        <v>22</v>
      </c>
      <c r="B24" t="n">
        <v>30</v>
      </c>
      <c r="D24" t="inlineStr">
        <is>
          <t>the hand-made forward sheet sends Sanhua 30 here (left shoulder); both tool modes agree. 572 verts (Component 3); chains mode: 30 (uncertainty 0.24, runner-up 31); vertices mode: 30 (drives 52% of the nearest skin, runner-up 22 at 26%)</t>
        </is>
      </c>
    </row>
    <row r="25">
      <c r="A25" t="n">
        <v>23</v>
      </c>
      <c r="B25" t="n">
        <v>31</v>
      </c>
      <c r="C25" t="n">
        <v>0.2</v>
      </c>
      <c r="D25" t="inlineStr">
        <is>
          <t>the hand-made forward sheet sends Sanhua 31 here; the chains mode agrees, the other does not. 1295 verts (Component 3); chains mode: 31 (uncertainty 0.30, runner-up 41); vertices mode: 41 (drives 42% of the nearest skin, runner-up 31 at 41%)</t>
        </is>
      </c>
    </row>
    <row r="26">
      <c r="A26" t="n">
        <v>24</v>
      </c>
      <c r="B26" t="n">
        <v>22</v>
      </c>
      <c r="D26" t="inlineStr">
        <is>
          <t>the hand-made forward sheet sends Sanhua 22 here and also 60 (dangling string from Sanhua's right chest), 61 -- parts SanhuaExorcist has no bone for; 22 is the bone itself; both tool modes agree. 6490 verts (Component 3/Component 4); chains mode: 22 (uncertainty 0.30, runner-up 30); vertices mode: 22 (drives 87% of the nearest skin, runner-up 20 at 4%)</t>
        </is>
      </c>
    </row>
    <row r="27">
      <c r="A27" t="n">
        <v>25</v>
      </c>
      <c r="B27" t="n">
        <v>41</v>
      </c>
      <c r="D27" t="inlineStr">
        <is>
          <t>the hand-made forward sheet sends Sanhua 41 here (left upper arm, upper part); both tool modes agree. 1342 verts (Component 3); chains mode: 41 (uncertainty 0.54, runner-up 31); vertices mode: 41 (drives 74% of the nearest skin, runner-up 31 at 21%)</t>
        </is>
      </c>
    </row>
    <row r="28">
      <c r="A28" t="n">
        <v>26</v>
      </c>
      <c r="B28" t="n">
        <v>38</v>
      </c>
      <c r="D28" t="inlineStr">
        <is>
          <t>the hand-made forward sheet sends Sanhua 38 here; both tool modes agree. 192 verts (Component 3); chains mode: 38 (uncertainty 0.41, runner-up 37); vertices mode: 38 (drives 61% of the nearest skin, runner-up 40 at 19%)</t>
        </is>
      </c>
    </row>
    <row r="29">
      <c r="A29" t="n">
        <v>27</v>
      </c>
      <c r="B29" t="n">
        <v>36</v>
      </c>
      <c r="C29" t="n">
        <v>0.2</v>
      </c>
      <c r="D29" t="inlineStr">
        <is>
          <t>the hand-made forward sheet sends Sanhua 36 here (left lower arm, upper part); the vertices mode agrees, the other does not. 445 verts (Component 3); chains mode: 39 (uncertainty 0.44, runner-up 36); vertices mode: 36 (drives 59% of the nearest skin, runner-up 35 at 31%)</t>
        </is>
      </c>
    </row>
    <row r="30">
      <c r="A30" t="n">
        <v>28</v>
      </c>
      <c r="B30" t="n">
        <v>40</v>
      </c>
      <c r="C30" t="n">
        <v>0.2</v>
      </c>
      <c r="D30" t="inlineStr">
        <is>
          <t>the hand-made forward sheet sends Sanhua 40 here; the chains mode agrees, the other does not. 671 verts (Component 3); chains mode: 40 (uncertainty 0.60, runner-up 41); vertices mode: 41 (drives 46% of the nearest skin, runner-up 40 at 38%)</t>
        </is>
      </c>
    </row>
    <row r="31">
      <c r="A31" t="n">
        <v>29</v>
      </c>
      <c r="B31" t="n">
        <v>37</v>
      </c>
      <c r="C31" t="n">
        <v>0.2</v>
      </c>
      <c r="D31" t="inlineStr">
        <is>
          <t>the hand-made forward sheet sends Sanhua 37 here; the chains mode agrees, the other does not. 79 verts (Component 3); chains mode: 37 (uncertainty 0.67, runner-up 38); vertices mode: 36 (drives 48% of the nearest skin, runner-up 38 at 40%)</t>
        </is>
      </c>
    </row>
    <row r="32">
      <c r="A32" t="n">
        <v>30</v>
      </c>
      <c r="B32" t="n">
        <v>39</v>
      </c>
      <c r="D32" t="inlineStr">
        <is>
          <t>the hand-made forward sheet sends Sanhua 39 here; both tool modes agree. 32 verts (Component 3); chains mode: 39 (uncertainty 0.64, runner-up 38); vertices mode: 39 (drives 61% of the nearest skin, runner-up 38 at 20%)</t>
        </is>
      </c>
    </row>
    <row r="33">
      <c r="A33" t="n">
        <v>31</v>
      </c>
      <c r="B33" t="n">
        <v>35</v>
      </c>
      <c r="D33" t="inlineStr">
        <is>
          <t>the hand-made forward sheet sends Sanhua 35 here; both tool modes agree. 497 verts (Component 3); chains mode: 35 (uncertainty 0.36, runner-up 34); vertices mode: 35 (drives 61% of the nearest skin, runner-up 36 at 25%)</t>
        </is>
      </c>
    </row>
    <row r="34">
      <c r="A34" t="n">
        <v>32</v>
      </c>
      <c r="B34" t="n">
        <v>34</v>
      </c>
      <c r="D34" t="inlineStr">
        <is>
          <t>the hand-made forward sheet sends Sanhua 34 here (left wrist); both tool modes agree. 1466 verts (Component 3); chains mode: 34 (uncertainty 0.37, runner-up 95); vertices mode: 34 (drives 96% of the nearest skin, runner-up 35 at 2%)</t>
        </is>
      </c>
    </row>
    <row r="35">
      <c r="A35" t="n">
        <v>33</v>
      </c>
      <c r="B35" t="n">
        <v>46</v>
      </c>
      <c r="D35" t="inlineStr">
        <is>
          <t>the hand-made forward sheet sends Sanhua 46 here; both tool modes agree. 345 verts (Component 3); chains mode: 46 (uncertainty 0.65, runner-up 47); vertices mode: 46 (drives 55% of the nearest skin, runner-up 49 at 22%)</t>
        </is>
      </c>
    </row>
    <row r="36">
      <c r="A36" t="n">
        <v>34</v>
      </c>
      <c r="B36" t="n">
        <v>45</v>
      </c>
      <c r="C36" t="n">
        <v>0.2</v>
      </c>
      <c r="D36" t="inlineStr">
        <is>
          <t>the hand-made forward sheet sends Sanhua 45 here (right lower arm, upper part); the vertices mode agrees, the other does not. 576 verts (Component 3); chains mode: 47 (uncertainty 0.90, runner-up 48); vertices mode: 45 (drives 81% of the nearest skin, runner-up 44 at 13%)</t>
        </is>
      </c>
    </row>
    <row r="37">
      <c r="A37" t="n">
        <v>35</v>
      </c>
      <c r="B37" t="n">
        <v>49</v>
      </c>
      <c r="D37" t="inlineStr">
        <is>
          <t>the hand-made forward sheet sends Sanhua 49 here; both tool modes agree. 408 verts (Component 3); chains mode: 49 (uncertainty 0.23, runner-up 48); vertices mode: 49 (drives 57% of the nearest skin, runner-up 50 at 31%)</t>
        </is>
      </c>
    </row>
    <row r="38">
      <c r="A38" t="n">
        <v>36</v>
      </c>
      <c r="B38" t="n">
        <v>50</v>
      </c>
      <c r="D38" t="inlineStr">
        <is>
          <t>the hand-made forward sheet sends Sanhua 50 here (right upper arm, upper part); both tool modes agree. 1033 verts (Component 3); chains mode: 50 (uncertainty 0.21, runner-up 27); vertices mode: 50 (drives 58% of the nearest skin, runner-up 28 at 29%)</t>
        </is>
      </c>
    </row>
    <row r="39">
      <c r="A39" t="n">
        <v>37</v>
      </c>
      <c r="B39" t="n">
        <v>28</v>
      </c>
      <c r="D39" t="inlineStr">
        <is>
          <t>the hand-made forward sheet sends Sanhua 28 here; both tool modes agree. 884 verts (Component 3); chains mode: 28 (uncertainty 0.71, runner-up 27); vertices mode: 28 (drives 56% of the nearest skin, runner-up 50 at 25%)</t>
        </is>
      </c>
    </row>
    <row r="40">
      <c r="A40" t="n">
        <v>38</v>
      </c>
      <c r="B40" t="n">
        <v>27</v>
      </c>
      <c r="D40" t="inlineStr">
        <is>
          <t>the hand-made forward sheet sends Sanhua 27 here (right shoulder); both tool modes agree. 478 verts (Component 3); chains mode: 27 (uncertainty 0.71, runner-up 28); vertices mode: 27 (drives 53% of the nearest skin, runner-up 22 at 27%)</t>
        </is>
      </c>
    </row>
    <row r="41">
      <c r="A41" t="n">
        <v>39</v>
      </c>
      <c r="B41" t="n">
        <v>47</v>
      </c>
      <c r="C41" t="n">
        <v>0.2</v>
      </c>
      <c r="D41" t="inlineStr">
        <is>
          <t>the hand-made forward sheet sends Sanhua 47 here; the chains mode agrees, the other does not. 79 verts (Component 3); chains mode: 47 (uncertainty 0.41, runner-up 46); vertices mode: 45 (drives 48% of the nearest skin, runner-up 46 at 40%)</t>
        </is>
      </c>
    </row>
    <row r="42">
      <c r="A42" t="n">
        <v>40</v>
      </c>
      <c r="B42" t="n">
        <v>48</v>
      </c>
      <c r="D42" t="inlineStr">
        <is>
          <t>the hand-made forward sheet sends Sanhua 48 here; both tool modes agree. 32 verts (Component 3); chains mode: 48 (uncertainty 0.26, runner-up 47); vertices mode: 48 (drives 61% of the nearest skin, runner-up 46 at 20%)</t>
        </is>
      </c>
    </row>
    <row r="43">
      <c r="A43" t="n">
        <v>41</v>
      </c>
      <c r="B43" t="n">
        <v>44</v>
      </c>
      <c r="D43" t="inlineStr">
        <is>
          <t>the hand-made forward sheet sends Sanhua 44 here; both tool modes agree. 660 verts (Component 3); chains mode: 44 (uncertainty 0.30, runner-up 42); vertices mode: 44 (drives 45% of the nearest skin, runner-up 45 at 30%)</t>
        </is>
      </c>
    </row>
    <row r="44">
      <c r="A44" t="n">
        <v>42</v>
      </c>
      <c r="B44" t="n">
        <v>43</v>
      </c>
      <c r="D44" t="inlineStr">
        <is>
          <t>the hand-made forward sheet sends Sanhua 43 here (right wrist); both tool modes agree. 556 verts (Component 3); chains mode: 43 (uncertainty 0.43, runner-up 111); vertices mode: 43 (drives 79% of the nearest skin, runner-up 44 at 12%)</t>
        </is>
      </c>
    </row>
    <row r="45">
      <c r="A45" t="n">
        <v>43</v>
      </c>
      <c r="B45" t="n">
        <v>0</v>
      </c>
      <c r="D45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46">
      <c r="A46" t="n">
        <v>44</v>
      </c>
      <c r="B46" t="n">
        <v>83</v>
      </c>
      <c r="C46" t="n">
        <v>0.2</v>
      </c>
      <c r="D46" t="inlineStr">
        <is>
          <t>the hand-made forward sheet sends Sanhua 83 here; the chains mode agrees, the other does not. 634 verts (Component 3/Component 4); chains mode: 83 (uncertainty 0.30, runner-up 84); vertices mode: 22 (drives 55% of the nearest skin, runner-up 84 at 23%)</t>
        </is>
      </c>
    </row>
    <row r="47">
      <c r="A47" t="n">
        <v>45</v>
      </c>
      <c r="B47" t="n">
        <v>84</v>
      </c>
      <c r="D47" t="inlineStr">
        <is>
          <t>the hand-made forward sheet sends Sanhua 84 here; both tool modes agree. 404 verts (Component 3); chains mode: 84 (uncertainty 0.30, runner-up 83); vertices mode: 84 (drives 47% of the nearest skin, runner-up 22 at 33%)</t>
        </is>
      </c>
    </row>
    <row r="48">
      <c r="A48" t="n">
        <v>46</v>
      </c>
      <c r="B48" t="n">
        <v>0</v>
      </c>
      <c r="D48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49">
      <c r="A49" t="n">
        <v>47</v>
      </c>
      <c r="B49" t="n">
        <v>54</v>
      </c>
      <c r="C49" t="n">
        <v>0.2</v>
      </c>
      <c r="D49" t="inlineStr">
        <is>
          <t>the hand-made forward sheet sends Sanhua 54 here; the chains mode agrees, the other does not. 636 verts (Component 3/Component 4); chains mode: 54 (uncertainty 0.29, runner-up 55); vertices mode: 22 (drives 55% of the nearest skin, runner-up 55 at 23%)</t>
        </is>
      </c>
    </row>
    <row r="50">
      <c r="A50" t="n">
        <v>48</v>
      </c>
      <c r="B50" t="n">
        <v>55</v>
      </c>
      <c r="D50" t="inlineStr">
        <is>
          <t>the hand-made forward sheet sends Sanhua 55 here; both tool modes agree. 406 verts (Component 3); chains mode: 55 (uncertainty 0.30, runner-up 54); vertices mode: 55 (drives 47% of the nearest skin, runner-up 22 at 33%)</t>
        </is>
      </c>
    </row>
    <row r="51">
      <c r="A51" t="n">
        <v>49</v>
      </c>
      <c r="B51" t="n">
        <v>69</v>
      </c>
      <c r="D51" t="inlineStr">
        <is>
          <t>the hand-made forward sheet sends Sanhua 69 here (left, top string knot tied to Sanhua's right neck); both tool modes agree. 470 verts (Component 3); chains mode: 69 (uncertainty 0.25, runner-up 62); vertices mode: 69 (drives 47% of the nearest skin, runner-up 70 at 18%)</t>
        </is>
      </c>
    </row>
    <row r="52">
      <c r="A52" t="n">
        <v>50</v>
      </c>
      <c r="B52" t="n">
        <v>70</v>
      </c>
      <c r="D52" t="inlineStr">
        <is>
          <t>the hand-made forward sheet sends Sanhua 70 here; both tool modes agree. 616 verts (Component 3); chains mode: 70 (uncertainty 0.08, runner-up 78); vertices mode: 70 (drives 44% of the nearest skin, runner-up 71 at 29%)</t>
        </is>
      </c>
    </row>
    <row r="53">
      <c r="A53" t="n">
        <v>51</v>
      </c>
      <c r="B53" t="n">
        <v>71</v>
      </c>
      <c r="D53" t="inlineStr">
        <is>
          <t>the hand-made forward sheet sends Sanhua 71 here; both tool modes agree. 656 verts (Component 3); chains mode: 71 (uncertainty 0.31, runner-up 76); vertices mode: 71 (drives 38% of the nearest skin, runner-up 70 at 37%)</t>
        </is>
      </c>
    </row>
    <row r="54">
      <c r="A54" t="n">
        <v>52</v>
      </c>
      <c r="B54" t="n">
        <v>62</v>
      </c>
      <c r="C54" t="n">
        <v>0.2</v>
      </c>
      <c r="D54" t="inlineStr">
        <is>
          <t>the hand-made forward sheet sends Sanhua 62 here (right, top string knot tied to Sanhua's right neck); the vertices mode agrees, the other does not. 336 verts (Component 3); chains mode: 69 (uncertainty 0.57, runner-up 62); vertices mode: 62 (drives 65% of the nearest skin, runner-up 1 at 19%)</t>
        </is>
      </c>
    </row>
    <row r="55">
      <c r="A55" t="n">
        <v>53</v>
      </c>
      <c r="B55" t="n">
        <v>78</v>
      </c>
      <c r="C55" t="n">
        <v>0.2</v>
      </c>
      <c r="D55" t="inlineStr">
        <is>
          <t>the hand-made forward sheet sends Sanhua 78 here; the vertices mode agrees, the other does not. 610 verts (Component 3); chains mode: 70 (uncertainty 0.43, runner-up 78); vertices mode: 78 (drives 43% of the nearest skin, runner-up 76 at 33%)</t>
        </is>
      </c>
    </row>
    <row r="56">
      <c r="A56" t="n">
        <v>54</v>
      </c>
      <c r="B56" t="n">
        <v>72</v>
      </c>
      <c r="C56" t="n">
        <v>0.2</v>
      </c>
      <c r="D56" t="inlineStr">
        <is>
          <t>the hand-made forward sheet sends Sanhua 72 here; the chains mode agrees, the other does not. 584 verts (Component 3); chains mode: 72 (uncertainty 0.69, runner-up 71); vertices mode: 71 (drives 31% of the nearest skin, runner-up 72 at 30%)</t>
        </is>
      </c>
    </row>
    <row r="57">
      <c r="A57" t="n">
        <v>55</v>
      </c>
      <c r="B57" t="n">
        <v>76</v>
      </c>
      <c r="D57" t="inlineStr">
        <is>
          <t>the hand-made forward sheet sends Sanhua 76 here; both tool modes agree. 514 verts (Component 3); chains mode: 76 (uncertainty 0.50, runner-up 70); vertices mode: 76 (drives 41% of the nearest skin, runner-up 78 at 37%)</t>
        </is>
      </c>
    </row>
    <row r="58">
      <c r="A58" t="n">
        <v>56</v>
      </c>
      <c r="B58" t="n">
        <v>77</v>
      </c>
      <c r="C58" t="n">
        <v>0.2</v>
      </c>
      <c r="D58" t="inlineStr">
        <is>
          <t>the hand-made forward sheet sends Sanhua 77 here; the chains mode agrees, the other does not. 549 verts (Component 3); chains mode: 77 (uncertainty 0.50, runner-up 71); vertices mode: 76 (drives 33% of the nearest skin, runner-up 77 at 28%)</t>
        </is>
      </c>
    </row>
    <row r="59">
      <c r="A59" t="n">
        <v>57</v>
      </c>
      <c r="B59" t="n">
        <v>73</v>
      </c>
      <c r="D59" t="inlineStr">
        <is>
          <t>the hand-made forward sheet sends Sanhua 73 here; both tool modes agree. 250 verts (Component 3); chains mode: 73 (uncertainty 0.02, runner-up 80); vertices mode: 73 (drives 42% of the nearest skin, runner-up 72 at 24%)</t>
        </is>
      </c>
    </row>
    <row r="60">
      <c r="A60" t="n">
        <v>58</v>
      </c>
      <c r="B60" t="n">
        <v>74</v>
      </c>
      <c r="C60" t="n">
        <v>0.2</v>
      </c>
      <c r="D60" t="inlineStr">
        <is>
          <t>the hand-made forward sheet sends Sanhua 74 here; the chains mode agrees, the other does not. 154 verts (Component 3); chains mode: 74 (uncertainty 0.14, runner-up 73); vertices mode: 73 (drives 37% of the nearest skin, runner-up 74 at 34%)</t>
        </is>
      </c>
    </row>
    <row r="61">
      <c r="A61" t="n">
        <v>59</v>
      </c>
      <c r="B61" t="n">
        <v>75</v>
      </c>
      <c r="C61" t="n">
        <v>0.4</v>
      </c>
      <c r="D61" t="inlineStr">
        <is>
          <t>the tip of the back ribbon chain: SanhuaExorcist 57-59 spans z 68 -&gt; 45 in three bones where Sanhua 73-75 spans 68 -&gt; 36; both tool modes put 59 on 74 (nearest by centre, 4 units vs 10) but 58 already takes 74 and the hand-made forward sheet pairs the chains end to end (75 -&gt; 59), which keeps a ribbon's tip a tip. 106 verts (Component 3); chains mode: 74 (uncertainty 0.87, runner-up 75); vertices mode: 74 (drives 38% of the nearest skin, runner-up 75 at 37%)</t>
        </is>
      </c>
    </row>
    <row r="62">
      <c r="A62" t="n">
        <v>60</v>
      </c>
      <c r="B62" t="n">
        <v>79</v>
      </c>
      <c r="D62" t="inlineStr">
        <is>
          <t>the hand-made forward sheet sends Sanhua 79 here; both tool modes agree. 224 verts (Component 3); chains mode: 79 (uncertainty 0.03, runner-up 77); vertices mode: 79 (drives 38% of the nearest skin, runner-up 77 at 28%)</t>
        </is>
      </c>
    </row>
    <row r="63">
      <c r="A63" t="n">
        <v>61</v>
      </c>
      <c r="B63" t="n">
        <v>80</v>
      </c>
      <c r="D63" t="inlineStr">
        <is>
          <t>the hand-made forward sheet sends Sanhua 80 here; both tool modes agree. 165 verts (Component 3); chains mode: 80 (uncertainty 0.01, runner-up 81); vertices mode: 80 (drives 35% of the nearest skin, runner-up 81 at 29%)</t>
        </is>
      </c>
    </row>
    <row r="64">
      <c r="A64" t="n">
        <v>62</v>
      </c>
      <c r="B64" t="n">
        <v>81</v>
      </c>
      <c r="D64" t="inlineStr">
        <is>
          <t>the hand-made forward sheet sends Sanhua 81 here; both tool modes agree. 116 verts (Component 3); chains mode: 81 (uncertainty 0.03, runner-up 80); vertices mode: 81 (drives 69% of the nearest skin, runner-up 80 at 23%)</t>
        </is>
      </c>
    </row>
    <row r="65">
      <c r="A65" t="n">
        <v>63</v>
      </c>
      <c r="B65" t="n">
        <v>129</v>
      </c>
      <c r="D65" t="inlineStr">
        <is>
          <t>the hand-made forward sheet sends Sanhua 129 here (left thigh gap, lower part); both tool modes agree. 665 verts (Component 3); chains mode: 129 (uncertainty 0.06, runner-up 164); vertices mode: 129 (drives 67% of the nearest skin, runner-up 127 at 13%)</t>
        </is>
      </c>
    </row>
    <row r="66">
      <c r="A66" t="n">
        <v>64</v>
      </c>
      <c r="B66" t="n">
        <v>130</v>
      </c>
      <c r="C66" t="n">
        <v>0.2</v>
      </c>
      <c r="D66" t="inlineStr">
        <is>
          <t>the hand-made forward sheet sends Sanhua 130 here; the chains mode agrees, the other does not. 87 verts (Component 3); chains mode: 130 (uncertainty 0.16, runner-up 131); vertices mode: 129 (drives 47% of the nearest skin, runner-up 139 at 33%)</t>
        </is>
      </c>
    </row>
    <row r="67">
      <c r="A67" t="n">
        <v>65</v>
      </c>
      <c r="B67" t="n">
        <v>139</v>
      </c>
      <c r="D67" t="inlineStr">
        <is>
          <t>the hand-made forward sheet sends Sanhua 139 here; both tool modes agree. 914 verts (Component 3/Component 4); chains mode: 139 (uncertainty 0.31, runner-up 130); vertices mode: 139 (drives 66% of the nearest skin, runner-up 137 at 7%)</t>
        </is>
      </c>
    </row>
    <row r="68">
      <c r="A68" t="n">
        <v>66</v>
      </c>
      <c r="B68" t="n">
        <v>131</v>
      </c>
      <c r="C68" t="n">
        <v>0.3</v>
      </c>
      <c r="D68" t="inlineStr">
        <is>
          <t>Sanhua 131 is blank in the hand-made forward sheet; it sits at the same place as this bone (centres 0.5 apart, left hip side, 80 vs 143 vertices), chain alignment pairs them; the vertex tally lands on 129 (the neighbouring thigh) because a small patch's nearest vertices are mostly the big neighbour's. 143 verts (Component 3); chains mode: 131 (uncertainty 0.36, runner-up 173); vertices mode: 129 (drives 35% of the nearest skin, runner-up 139 at 33%)</t>
        </is>
      </c>
    </row>
    <row r="69">
      <c r="A69" t="n">
        <v>67</v>
      </c>
      <c r="B69" t="n">
        <v>141</v>
      </c>
      <c r="C69" t="n">
        <v>0.2</v>
      </c>
      <c r="D69" t="inlineStr">
        <is>
          <t>the hand-made forward sheet sends Sanhua 141 here; the chains mode agrees, the other does not. 143 verts (Component 3); chains mode: 141 (uncertainty 0.35, runner-up 86); vertices mode: 139 (drives 40% of the nearest skin, runner-up 129 at 26%)</t>
        </is>
      </c>
    </row>
    <row r="70">
      <c r="A70" t="n">
        <v>68</v>
      </c>
      <c r="B70" t="n">
        <v>26</v>
      </c>
      <c r="C70" t="n">
        <v>0.4</v>
      </c>
      <c r="D70" t="inlineStr">
        <is>
          <t>the two stacked hip bones: both tool modes pick Sanhua 25 for 68 AND for 146 (tally 44% vs 26 at 32%), which would leave Sanhua 26 unused; the hand-made forward sheet pairs them by height (26 -&gt; 68 at z 102, 25 -&gt; 146 at z 106; the geometry agrees on the z order), so 26 here and 25 on 146. 1932 verts (Component 3/Component 4); chains mode: 25 (uncertainty 0.89, runner-up 26); vertices mode: 25 (drives 44% of the nearest skin, runner-up 26 at 32%)</t>
        </is>
      </c>
    </row>
    <row r="71">
      <c r="A71" t="n">
        <v>69</v>
      </c>
      <c r="B71" t="n">
        <v>137</v>
      </c>
      <c r="D71" t="inlineStr">
        <is>
          <t>the hand-made forward sheet sends Sanhua 137 here; both tool modes agree. 1020 verts (Component 3); chains mode: 137 (uncertainty 0.33, runner-up 133); vertices mode: 137 (drives 56% of the nearest skin, runner-up 133 at 28%)</t>
        </is>
      </c>
    </row>
    <row r="72">
      <c r="A72" t="n">
        <v>70</v>
      </c>
      <c r="B72" t="n">
        <v>140</v>
      </c>
      <c r="C72" t="n">
        <v>0.2</v>
      </c>
      <c r="D72" t="inlineStr">
        <is>
          <t>the hand-made forward sheet sends Sanhua 140 here; the chains mode agrees, the other does not. 89 verts (Component 3); chains mode: 140 (uncertainty 0.35, runner-up 160); vertices mode: 137 (drives 46% of the nearest skin, runner-up 139 at 33%)</t>
        </is>
      </c>
    </row>
    <row r="73">
      <c r="A73" t="n">
        <v>71</v>
      </c>
      <c r="B73" t="n">
        <v>127</v>
      </c>
      <c r="D73" t="inlineStr">
        <is>
          <t>the hand-made forward sheet sends Sanhua 127 here (left thigh, upper part); both tool modes agree. 422 verts (Component 3); chains mode: 127 (uncertainty 0.11, runner-up 178); vertices mode: 127 (drives 49% of the nearest skin, runner-up 129 at 26%)</t>
        </is>
      </c>
    </row>
    <row r="74">
      <c r="A74" t="n">
        <v>72</v>
      </c>
      <c r="B74" t="n">
        <v>148</v>
      </c>
      <c r="D74" t="inlineStr">
        <is>
          <t>the hand-made forward sheet sends Sanhua 148 here (Sanhua's skirt front upper part); both tool modes agree. 411 verts (Component 3/Component 4); chains mode: 148 (uncertainty 0.14, runner-up 158); vertices mode: 148 (drives 43% of the nearest skin, runner-up 161 at 19%)</t>
        </is>
      </c>
    </row>
    <row r="75">
      <c r="A75" t="n">
        <v>73</v>
      </c>
      <c r="B75" t="n">
        <v>149</v>
      </c>
      <c r="D75" t="inlineStr">
        <is>
          <t>the hand-made forward sheet sends Sanhua 149 here and also 168 (Sanhua's belt at right front top skirt) -- parts SanhuaExorcist has no bone for; 149 is the bone itself; both tool modes agree. 777 verts (Component 3/Component 4); chains mode: 149 (uncertainty 0.10, runner-up 150); vertices mode: 149 (drives 37% of the nearest skin, runner-up 162 at 26%)</t>
        </is>
      </c>
    </row>
    <row r="76">
      <c r="A76" t="n">
        <v>74</v>
      </c>
      <c r="B76" t="n">
        <v>150</v>
      </c>
      <c r="D76" t="inlineStr">
        <is>
          <t>the hand-made forward sheet sends Sanhua 150 here; both tool modes agree. 427 verts (Component 3/Component 4); chains mode: 150 (uncertainty 0.22, runner-up 166); vertices mode: 150 (drives 19% of the nearest skin, runner-up 166 at 15%)</t>
        </is>
      </c>
    </row>
    <row r="77">
      <c r="A77" t="n">
        <v>75</v>
      </c>
      <c r="B77" t="n">
        <v>151</v>
      </c>
      <c r="C77" t="n">
        <v>0.2</v>
      </c>
      <c r="D77" t="inlineStr">
        <is>
          <t>the hand-made forward sheet sends Sanhua 151 here (Sanhua's skirt back upper part); the chains mode agrees, the other does not. 661 verts (Component 3/Component 4); chains mode: 151 (uncertainty 0.14, runner-up 165); vertices mode: 156 (drives 28% of the nearest skin, runner-up 151 at 26%)</t>
        </is>
      </c>
    </row>
    <row r="78">
      <c r="A78" t="n">
        <v>76</v>
      </c>
      <c r="B78" t="n">
        <v>145</v>
      </c>
      <c r="C78" t="n">
        <v>0.2</v>
      </c>
      <c r="D78" t="inlineStr">
        <is>
          <t>the hand-made forward sheet sends Sanhua 145 here; the chains mode agrees, the other does not. 137 verts (Component 3); chains mode: 145 (uncertainty 0.34, runner-up 104); vertices mode: 139 (drives 40% of the nearest skin, runner-up 137 at 26%)</t>
        </is>
      </c>
    </row>
    <row r="79">
      <c r="A79" t="n">
        <v>77</v>
      </c>
      <c r="B79" t="n">
        <v>144</v>
      </c>
      <c r="C79" t="n">
        <v>0.2</v>
      </c>
      <c r="D79" t="inlineStr">
        <is>
          <t>the hand-made forward sheet sends Sanhua 144 here (Sanhua's right waist underneath skirt); the chains mode agrees, the other does not. 143 verts (Component 3); chains mode: 144 (uncertainty 0.44, runner-up 146); vertices mode: 137 (drives 35% of the nearest skin, runner-up 139 at 33%)</t>
        </is>
      </c>
    </row>
    <row r="80">
      <c r="A80" t="n">
        <v>78</v>
      </c>
      <c r="B80" t="n">
        <v>133</v>
      </c>
      <c r="D80" t="inlineStr">
        <is>
          <t>the hand-made forward sheet sends Sanhua 133 here; both tool modes agree. 779 verts (Component 3); chains mode: 133 (uncertainty 0.26, runner-up 137); vertices mode: 133 (drives 56% of the nearest skin, runner-up 137 at 28%)</t>
        </is>
      </c>
    </row>
    <row r="81">
      <c r="A81" t="n">
        <v>79</v>
      </c>
      <c r="B81" t="n">
        <v>146</v>
      </c>
      <c r="C81" t="n">
        <v>0.2</v>
      </c>
      <c r="D81" t="inlineStr">
        <is>
          <t>the hand-made forward sheet sends Sanhua 146 here (Sanhua's skirt front, right upper part); the chains mode agrees, the other does not. 864 verts (Component 3/Component 4); chains mode: 146 (uncertainty 0.24, runner-up 194); vertices mode: 194 (drives 43% of the nearest skin, runner-up 146 at 38%)</t>
        </is>
      </c>
    </row>
    <row r="82">
      <c r="A82" t="n">
        <v>80</v>
      </c>
      <c r="B82" t="n">
        <v>147</v>
      </c>
      <c r="D82" t="inlineStr">
        <is>
          <t>the hand-made forward sheet sends Sanhua 147 here; both tool modes agree. 436 verts (Component 3/Component 4); chains mode: 147 (uncertainty 0.34, runner-up 165); vertices mode: 147 (drives 18% of the nearest skin, runner-up 175 at 14%)</t>
        </is>
      </c>
    </row>
    <row r="83">
      <c r="A83" t="n">
        <v>81</v>
      </c>
      <c r="B83" t="n">
        <v>123</v>
      </c>
      <c r="D83" t="inlineStr">
        <is>
          <t>the hand-made forward sheet sends Sanhua 123 here (left thigh, lower part); both tool modes agree. 423 verts (Component 3); chains mode: 123 (uncertainty 0.47, runner-up 125); vertices mode: 123 (drives 57% of the nearest skin, runner-up 127 at 24%)</t>
        </is>
      </c>
    </row>
    <row r="84">
      <c r="A84" t="n">
        <v>82</v>
      </c>
      <c r="B84" t="n">
        <v>126</v>
      </c>
      <c r="D84" t="inlineStr">
        <is>
          <t>the hand-made forward sheet sends Sanhua 126 here; both tool modes agree. 132 verts (Component 3); chains mode: 126 (uncertainty 0.67, runner-up 125); vertices mode: 126 (drives 42% of the nearest skin, runner-up 124 at 29%)</t>
        </is>
      </c>
    </row>
    <row r="85">
      <c r="A85" t="n">
        <v>83</v>
      </c>
      <c r="B85" t="n">
        <v>124</v>
      </c>
      <c r="D85" t="inlineStr">
        <is>
          <t>the hand-made forward sheet sends Sanhua 124 here (left calf); both tool modes agree. 1145 verts (Component 3); chains mode: 124 (uncertainty 0.07, runner-up 128); vertices mode: 124 (drives 87% of the nearest skin, runner-up 128 at 10%)</t>
        </is>
      </c>
    </row>
    <row r="86">
      <c r="A86" t="n">
        <v>84</v>
      </c>
      <c r="B86" t="n">
        <v>125</v>
      </c>
      <c r="C86" t="n">
        <v>0.1</v>
      </c>
      <c r="D86" t="inlineStr">
        <is>
          <t>Sanhua 125 is blank in the hand-made forward sheet; it is this bone (left shin helper: centres 0.2 apart, 90 vs 95 vertices, same extent); the vertex tally lands on the calf (124) for the same reason as 66. 95 verts (Component 3); chains mode: 125 (uncertainty 0.50, runner-up 126); vertices mode: 124 (drives 51% of the nearest skin, runner-up 123 at 40%)</t>
        </is>
      </c>
    </row>
    <row r="87">
      <c r="A87" t="n">
        <v>85</v>
      </c>
      <c r="B87" t="n">
        <v>128</v>
      </c>
      <c r="D87" t="inlineStr">
        <is>
          <t>the hand-made forward sheet sends Sanhua 128 here (left ankle, upper part); both tool modes agree. 1305 verts (Component 3); chains mode: 128 (uncertainty 0.25, runner-up 186); vertices mode: 128 (drives 62% of the nearest skin, runner-up 186 at 19%)</t>
        </is>
      </c>
    </row>
    <row r="88">
      <c r="A88" t="n">
        <v>86</v>
      </c>
      <c r="B88" t="n">
        <v>132</v>
      </c>
      <c r="D88" t="inlineStr">
        <is>
          <t>the hand-made forward sheet sends Sanhua 132 here (right thigh, lower part); both tool modes agree. 780 verts (Component 3); chains mode: 132 (uncertainty 0.45, runner-up 135); vertices mode: 132 (drives 51% of the nearest skin, runner-up 133 at 30%)</t>
        </is>
      </c>
    </row>
    <row r="89">
      <c r="A89" t="n">
        <v>87</v>
      </c>
      <c r="B89" t="n">
        <v>136</v>
      </c>
      <c r="D89" t="inlineStr">
        <is>
          <t>the hand-made forward sheet sends Sanhua 136 here; both tool modes agree. 132 verts (Component 3); chains mode: 136 (uncertainty 0.39, runner-up 132); vertices mode: 136 (drives 42% of the nearest skin, runner-up 134 at 29%)</t>
        </is>
      </c>
    </row>
    <row r="90">
      <c r="A90" t="n">
        <v>88</v>
      </c>
      <c r="B90" t="n">
        <v>134</v>
      </c>
      <c r="D90" t="inlineStr">
        <is>
          <t>the hand-made forward sheet sends Sanhua 134 here (right calf); both tool modes agree. 1145 verts (Component 3); chains mode: 134 (uncertainty 0.07, runner-up 138); vertices mode: 134 (drives 87% of the nearest skin, runner-up 138 at 10%)</t>
        </is>
      </c>
    </row>
    <row r="91">
      <c r="A91" t="n">
        <v>89</v>
      </c>
      <c r="B91" t="n">
        <v>135</v>
      </c>
      <c r="C91" t="n">
        <v>0.1</v>
      </c>
      <c r="D91" t="inlineStr">
        <is>
          <t>Sanhua 135 is blank in the hand-made forward sheet; it is this bone (right shin helper, the mirror of 84: centres 0.2 apart, 90 vs 95 vertices); the vertex tally lands on the calf (134). 95 verts (Component 3); chains mode: 135 (uncertainty 0.50, runner-up 136); vertices mode: 134 (drives 51% of the nearest skin, runner-up 132 at 40%)</t>
        </is>
      </c>
    </row>
    <row r="92">
      <c r="A92" t="n">
        <v>90</v>
      </c>
      <c r="B92" t="n">
        <v>138</v>
      </c>
      <c r="D92" t="inlineStr">
        <is>
          <t>the hand-made forward sheet sends Sanhua 138 here (right ankle, upper part); both tool modes agree. 1305 verts (Component 3); chains mode: 138 (uncertainty 0.25, runner-up 188); vertices mode: 138 (drives 62% of the nearest skin, runner-up 188 at 19%)</t>
        </is>
      </c>
    </row>
    <row r="93">
      <c r="A93" t="n">
        <v>91</v>
      </c>
      <c r="B93" t="n">
        <v>33</v>
      </c>
      <c r="D93" t="inlineStr">
        <is>
          <t>the hand-made forward sheet sends Sanhua 33 here (left palm); both tool modes agree. 458 verts (Component 3); chains mode: 33 (uncertainty 0.86, runner-up 95); vertices mode: 33 (drives 80% of the nearest skin, runner-up 34 at 8%)</t>
        </is>
      </c>
    </row>
    <row r="94">
      <c r="A94" t="n">
        <v>92</v>
      </c>
      <c r="B94" t="n">
        <v>95</v>
      </c>
      <c r="D94" t="inlineStr">
        <is>
          <t>the hand-made forward sheet sends Sanhua 95 here; both tool modes agree. 158 verts (Component 3); chains mode: 95 (uncertainty 0.99, runner-up 34); vertices mode: 95 (drives 59% of the nearest skin, runner-up 33 at 18%)</t>
        </is>
      </c>
    </row>
    <row r="95">
      <c r="A95" t="n">
        <v>93</v>
      </c>
      <c r="B95" t="n">
        <v>91</v>
      </c>
      <c r="D95" t="inlineStr">
        <is>
          <t>the hand-made forward sheet sends Sanhua 91 here; both tool modes agree. 105 verts (Component 3); chains mode: 91 (uncertainty 0.86, runner-up 99); vertices mode: 91 (drives 85% of the nearest skin, runner-up 33 at 8%)</t>
        </is>
      </c>
    </row>
    <row r="96">
      <c r="A96" t="n">
        <v>94</v>
      </c>
      <c r="B96" t="n">
        <v>92</v>
      </c>
      <c r="D96" t="inlineStr">
        <is>
          <t>the hand-made forward sheet sends Sanhua 92 here; both tool modes agree. 109 verts (Component 3); chains mode: 92 (uncertainty 0.86, runner-up 100); vertices mode: 92 (drives 83% of the nearest skin, runner-up 33 at 9%)</t>
        </is>
      </c>
    </row>
    <row r="97">
      <c r="A97" t="n">
        <v>95</v>
      </c>
      <c r="B97" t="n">
        <v>102</v>
      </c>
      <c r="C97" t="n">
        <v>0.2</v>
      </c>
      <c r="D97" t="inlineStr">
        <is>
          <t>the hand-made forward sheet sends Sanhua 102 here; the vertices mode agrees, the other does not. 89 verts (Component 3); chains mode: 93 (uncertainty 0.86, runner-up 102); vertices mode: 102 (drives 82% of the nearest skin, runner-up 103 at 9%)</t>
        </is>
      </c>
    </row>
    <row r="98">
      <c r="A98" t="n">
        <v>96</v>
      </c>
      <c r="B98" t="n">
        <v>103</v>
      </c>
      <c r="C98" t="n">
        <v>0.2</v>
      </c>
      <c r="D98" t="inlineStr">
        <is>
          <t>the hand-made forward sheet sends Sanhua 103 here; the vertices mode agrees, the other does not. 88 verts (Component 3); chains mode: 94 (uncertainty 0.86, runner-up 103); vertices mode: 103 (drives 92% of the nearest skin, runner-up 102 at 8%)</t>
        </is>
      </c>
    </row>
    <row r="99">
      <c r="A99" t="n">
        <v>97</v>
      </c>
      <c r="B99" t="n">
        <v>99</v>
      </c>
      <c r="C99" t="n">
        <v>0.2</v>
      </c>
      <c r="D99" t="inlineStr">
        <is>
          <t>the hand-made forward sheet sends Sanhua 99 here; the vertices mode agrees, the other does not. 121 verts (Component 3); chains mode: 91 (uncertainty 0.77, runner-up 89); vertices mode: 99 (drives 83% of the nearest skin, runner-up 100 at 8%)</t>
        </is>
      </c>
    </row>
    <row r="100">
      <c r="A100" t="n">
        <v>98</v>
      </c>
      <c r="B100" t="n">
        <v>89</v>
      </c>
      <c r="C100" t="n">
        <v>0.2</v>
      </c>
      <c r="D100" t="inlineStr">
        <is>
          <t>the hand-made forward sheet sends Sanhua 89 here; the vertices mode agrees, the other does not. 93 verts (Component 3); chains mode: 92 (uncertainty 0.77, runner-up 91); vertices mode: 89 (drives 82% of the nearest skin, runner-up 33 at 9%)</t>
        </is>
      </c>
    </row>
    <row r="101">
      <c r="A101" t="n">
        <v>99</v>
      </c>
      <c r="B101" t="n">
        <v>93</v>
      </c>
      <c r="D101" t="inlineStr">
        <is>
          <t>the hand-made forward sheet sends Sanhua 93 here; both tool modes agree. 90 verts (Component 3); chains mode: 93 (uncertainty 0.57, runner-up 102); vertices mode: 93 (drives 76% of the nearest skin, runner-up 94 at 13%)</t>
        </is>
      </c>
    </row>
    <row r="102">
      <c r="A102" t="n">
        <v>100</v>
      </c>
      <c r="B102" t="n">
        <v>94</v>
      </c>
      <c r="D102" t="inlineStr">
        <is>
          <t>the hand-made forward sheet sends Sanhua 94 here; both tool modes agree. 88 verts (Component 3); chains mode: 94 (uncertainty 0.57, runner-up 103); vertices mode: 94 (drives 92% of the nearest skin, runner-up 93 at 8%)</t>
        </is>
      </c>
    </row>
    <row r="103">
      <c r="A103" t="n">
        <v>101</v>
      </c>
      <c r="B103" t="n">
        <v>97</v>
      </c>
      <c r="D103" t="inlineStr">
        <is>
          <t>the hand-made forward sheet sends Sanhua 97 here; both tool modes agree. 109 verts (Component 3); chains mode: 97 (uncertainty 0.60, runner-up 95); vertices mode: 97 (drives 74% of the nearest skin, runner-up 95 at 13%)</t>
        </is>
      </c>
    </row>
    <row r="104">
      <c r="A104" t="n">
        <v>102</v>
      </c>
      <c r="B104" t="n">
        <v>98</v>
      </c>
      <c r="D104" t="inlineStr">
        <is>
          <t>the hand-made forward sheet sends Sanhua 98 here; both tool modes agree. 82 verts (Component 3); chains mode: 98 (uncertainty 0.56, runner-up 97); vertices mode: 98 (drives 93% of the nearest skin, runner-up 97 at 7%)</t>
        </is>
      </c>
    </row>
    <row r="105">
      <c r="A105" t="n">
        <v>103</v>
      </c>
      <c r="B105" t="n">
        <v>87</v>
      </c>
      <c r="C105" t="n">
        <v>0.2</v>
      </c>
      <c r="D105" t="inlineStr">
        <is>
          <t>the hand-made forward sheet sends Sanhua 87 here; the vertices mode agrees, the other does not. 60 verts (Component 3); chains mode: 99 (uncertainty 0.79, runner-up 100); vertices mode: 87 (drives 80% of the nearest skin, runner-up 89 at 11%)</t>
        </is>
      </c>
    </row>
    <row r="106">
      <c r="A106" t="n">
        <v>104</v>
      </c>
      <c r="B106" t="n">
        <v>88</v>
      </c>
      <c r="C106" t="n">
        <v>0.2</v>
      </c>
      <c r="D106" t="inlineStr">
        <is>
          <t>the hand-made forward sheet sends Sanhua 88 here; the vertices mode agrees, the other does not. 67 verts (Component 3); chains mode: 100 (uncertainty 0.79, runner-up 101); vertices mode: 88 (drives 93% of the nearest skin, runner-up 87 at 7%)</t>
        </is>
      </c>
    </row>
    <row r="107">
      <c r="A107" t="n">
        <v>105</v>
      </c>
      <c r="B107" t="n">
        <v>100</v>
      </c>
      <c r="C107" t="n">
        <v>0.2</v>
      </c>
      <c r="D107" t="inlineStr">
        <is>
          <t>the hand-made forward sheet sends Sanhua 100 here; the vertices mode agrees, the other does not. 91 verts (Component 3); chains mode: 101 (uncertainty 0.86, runner-up 102); vertices mode: 100 (drives 82% of the nearest skin, runner-up 99 at 9%)</t>
        </is>
      </c>
    </row>
    <row r="108">
      <c r="A108" t="n">
        <v>106</v>
      </c>
      <c r="B108" t="n">
        <v>101</v>
      </c>
      <c r="C108" t="n">
        <v>0.2</v>
      </c>
      <c r="D108" t="inlineStr">
        <is>
          <t>the hand-made forward sheet sends Sanhua 101 here; the vertices mode agrees, the other does not. 90 verts (Component 3); chains mode: 102 (uncertainty 0.86, runner-up 103); vertices mode: 101 (drives 93% of the nearest skin, runner-up 100 at 7%)</t>
        </is>
      </c>
    </row>
    <row r="109">
      <c r="A109" t="n">
        <v>107</v>
      </c>
      <c r="B109" t="n">
        <v>42</v>
      </c>
      <c r="C109" t="n">
        <v>0.2</v>
      </c>
      <c r="D109" t="inlineStr">
        <is>
          <t>the hand-made forward sheet sends Sanhua 42 here (right palm); the vertices mode agrees, the other does not. 637 verts (Component 3); chains mode: 110 (uncertainty 0.97, runner-up 42); vertices mode: 42 (drives 82% of the nearest skin, runner-up 43 at 7%)</t>
        </is>
      </c>
    </row>
    <row r="110">
      <c r="A110" t="n">
        <v>108</v>
      </c>
      <c r="B110" t="n">
        <v>111</v>
      </c>
      <c r="D110" t="inlineStr">
        <is>
          <t>the hand-made forward sheet sends Sanhua 111 here; both tool modes agree. 182 verts (Component 3); chains mode: 111 (uncertainty 0.97, runner-up 43); vertices mode: 111 (drives 61% of the nearest skin, runner-up 42 at 17%)</t>
        </is>
      </c>
    </row>
    <row r="111">
      <c r="A111" t="n">
        <v>109</v>
      </c>
      <c r="B111" t="n">
        <v>110</v>
      </c>
      <c r="C111" t="n">
        <v>0.2</v>
      </c>
      <c r="D111" t="inlineStr">
        <is>
          <t>the hand-made forward sheet sends Sanhua 110 here; the vertices mode agrees, the other does not. 128 verts (Component 3); chains mode: 109 (uncertainty 0.79, runner-up 115); vertices mode: 110 (drives 84% of the nearest skin, runner-up 42 at 9%)</t>
        </is>
      </c>
    </row>
    <row r="112">
      <c r="A112" t="n">
        <v>110</v>
      </c>
      <c r="B112" t="n">
        <v>109</v>
      </c>
      <c r="C112" t="n">
        <v>0.2</v>
      </c>
      <c r="D112" t="inlineStr">
        <is>
          <t>the hand-made forward sheet sends Sanhua 109 here; the vertices mode agrees, the other does not. 145 verts (Component 3); chains mode: 110 (uncertainty 0.79, runner-up 116); vertices mode: 109 (drives 81% of the nearest skin, runner-up 42 at 10%)</t>
        </is>
      </c>
    </row>
    <row r="113">
      <c r="A113" t="n">
        <v>111</v>
      </c>
      <c r="B113" t="n">
        <v>105</v>
      </c>
      <c r="D113" t="inlineStr">
        <is>
          <t>the hand-made forward sheet sends Sanhua 105 here; both tool modes agree. 61 verts (Component 3); chains mode: 105 (uncertainty 0.42, runner-up 110); vertices mode: 105 (drives 80% of the nearest skin, runner-up 107 at 11%)</t>
        </is>
      </c>
    </row>
    <row r="114">
      <c r="A114" t="n">
        <v>112</v>
      </c>
      <c r="B114" t="n">
        <v>106</v>
      </c>
      <c r="D114" t="inlineStr">
        <is>
          <t>the hand-made forward sheet sends Sanhua 106 here; both tool modes agree. 100 verts (Component 3); chains mode: 106 (uncertainty 0.28, runner-up 107); vertices mode: 106 (drives 96% of the nearest skin, runner-up 105 at 4%)</t>
        </is>
      </c>
    </row>
    <row r="115">
      <c r="A115" t="n">
        <v>113</v>
      </c>
      <c r="B115" t="n">
        <v>107</v>
      </c>
      <c r="D115" t="inlineStr">
        <is>
          <t>the hand-made forward sheet sends Sanhua 107 here; both tool modes agree. 98 verts (Component 3); chains mode: 107 (uncertainty 0.28, runner-up 109); vertices mode: 107 (drives 82% of the nearest skin, runner-up 42 at 10%)</t>
        </is>
      </c>
    </row>
    <row r="116">
      <c r="A116" t="n">
        <v>114</v>
      </c>
      <c r="B116" t="n">
        <v>118</v>
      </c>
      <c r="D116" t="inlineStr">
        <is>
          <t>the hand-made forward sheet sends Sanhua 118 here; both tool modes agree. 89 verts (Component 3); chains mode: 118 (uncertainty 0.50, runner-up 117); vertices mode: 118 (drives 82% of the nearest skin, runner-up 119 at 9%)</t>
        </is>
      </c>
    </row>
    <row r="117">
      <c r="A117" t="n">
        <v>115</v>
      </c>
      <c r="B117" t="n">
        <v>119</v>
      </c>
      <c r="D117" t="inlineStr">
        <is>
          <t>the hand-made forward sheet sends Sanhua 119 here; both tool modes agree. 118 verts (Component 3); chains mode: 119 (uncertainty 0.49, runner-up 121); vertices mode: 119 (drives 95% of the nearest skin, runner-up 118 at 5%)</t>
        </is>
      </c>
    </row>
    <row r="118">
      <c r="A118" t="n">
        <v>116</v>
      </c>
      <c r="B118" t="n">
        <v>115</v>
      </c>
      <c r="D118" t="inlineStr">
        <is>
          <t>the hand-made forward sheet sends Sanhua 115 here; both tool modes agree. 109 verts (Component 3); chains mode: 115 (uncertainty 0.55, runner-up 116); vertices mode: 115 (drives 83% of the nearest skin, runner-up 42 at 9%)</t>
        </is>
      </c>
    </row>
    <row r="119">
      <c r="A119" t="n">
        <v>117</v>
      </c>
      <c r="B119" t="n">
        <v>116</v>
      </c>
      <c r="D119" t="inlineStr">
        <is>
          <t>the hand-made forward sheet sends Sanhua 116 here; both tool modes agree. 85 verts (Component 3); chains mode: 116 (uncertainty 0.71, runner-up 117); vertices mode: 116 (drives 76% of the nearest skin, runner-up 117 at 13%)</t>
        </is>
      </c>
    </row>
    <row r="120">
      <c r="A120" t="n">
        <v>118</v>
      </c>
      <c r="B120" t="n">
        <v>117</v>
      </c>
      <c r="C120" t="n">
        <v>0.2</v>
      </c>
      <c r="D120" t="inlineStr">
        <is>
          <t>the hand-made forward sheet sends Sanhua 117 here; the vertices mode agrees, the other does not. 119 verts (Component 3); chains mode: 118 (uncertainty 0.93, runner-up 117); vertices mode: 117 (drives 94% of the nearest skin, runner-up 116 at 6%)</t>
        </is>
      </c>
    </row>
    <row r="121">
      <c r="A121" t="n">
        <v>119</v>
      </c>
      <c r="B121" t="n">
        <v>120</v>
      </c>
      <c r="D121" t="inlineStr">
        <is>
          <t>the hand-made forward sheet sends Sanhua 120 here; both tool modes agree. 89 verts (Component 3); chains mode: 120 (uncertainty 0.82, runner-up 119); vertices mode: 120 (drives 82% of the nearest skin, runner-up 109 at 9%)</t>
        </is>
      </c>
    </row>
    <row r="122">
      <c r="A122" t="n">
        <v>120</v>
      </c>
      <c r="B122" t="n">
        <v>121</v>
      </c>
      <c r="D122" t="inlineStr">
        <is>
          <t>the hand-made forward sheet sends Sanhua 121 here; both tool modes agree. 134 verts (Component 3); chains mode: 121 (uncertainty 0.75, runner-up 120); vertices mode: 121 (drives 96% of the nearest skin, runner-up 120 at 4%)</t>
        </is>
      </c>
    </row>
    <row r="123">
      <c r="A123" t="n">
        <v>121</v>
      </c>
      <c r="B123" t="n">
        <v>122</v>
      </c>
      <c r="D123" t="inlineStr">
        <is>
          <t>the hand-made forward sheet sends Sanhua 122 here; both tool modes agree. 127 verts (Component 3); chains mode: 122 (uncertainty 0.54, runner-up 120); vertices mode: 122 (drives 96% of the nearest skin, runner-up 114 at 4%)</t>
        </is>
      </c>
    </row>
    <row r="124">
      <c r="A124" t="n">
        <v>122</v>
      </c>
      <c r="B124" t="n">
        <v>114</v>
      </c>
      <c r="D124" t="inlineStr">
        <is>
          <t>the hand-made forward sheet sends Sanhua 114 here; both tool modes agree. 119 verts (Component 3); chains mode: 114 (uncertainty 0.60, runner-up 111); vertices mode: 114 (drives 74% of the nearest skin, runner-up 111 at 13%)</t>
        </is>
      </c>
    </row>
    <row r="125">
      <c r="A125" t="n">
        <v>123</v>
      </c>
      <c r="B125" t="n">
        <v>188</v>
      </c>
      <c r="D125" t="inlineStr">
        <is>
          <t>the hand-made forward sheet sends Sanhua 188 here (Sanhua's right foot); both tool modes agree. 1362 verts (Component 3); chains mode: 188 (uncertainty 0.30, runner-up 203); vertices mode: 188 (drives 84% of the nearest skin, runner-up 138 at 9%)</t>
        </is>
      </c>
    </row>
    <row r="126">
      <c r="A126" t="n">
        <v>124</v>
      </c>
      <c r="B126" t="n">
        <v>203</v>
      </c>
      <c r="D126" t="inlineStr">
        <is>
          <t>the hand-made forward sheet sends Sanhua 203 here (Sanhua's right toes); both tool modes agree. 388 verts (Component 3); chains mode: 203 (uncertainty 0.16, runner-up 188); vertices mode: 203 (drives 88% of the nearest skin, runner-up 188 at 12%)</t>
        </is>
      </c>
    </row>
    <row r="127">
      <c r="A127" t="n">
        <v>125</v>
      </c>
      <c r="B127" t="n">
        <v>186</v>
      </c>
      <c r="D127" t="inlineStr">
        <is>
          <t>the hand-made forward sheet sends Sanhua 186 here (Sanhua's left foot); both tool modes agree. 1362 verts (Component 3); chains mode: 186 (uncertainty 0.11, runner-up 187); vertices mode: 186 (drives 84% of the nearest skin, runner-up 128 at 9%)</t>
        </is>
      </c>
    </row>
    <row r="128">
      <c r="A128" t="n">
        <v>126</v>
      </c>
      <c r="B128" t="n">
        <v>187</v>
      </c>
      <c r="D128" t="inlineStr">
        <is>
          <t>the hand-made forward sheet sends Sanhua 187 here (Sanhua's left toes); both tool modes agree. 388 verts (Component 3); chains mode: 187 (uncertainty 0.06, runner-up 186); vertices mode: 187 (drives 88% of the nearest skin, runner-up 186 at 12%)</t>
        </is>
      </c>
    </row>
    <row r="129">
      <c r="A129" t="n">
        <v>127</v>
      </c>
      <c r="B129" t="n">
        <v>0</v>
      </c>
      <c r="D129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0">
      <c r="A130" t="n">
        <v>128</v>
      </c>
      <c r="B130" t="n">
        <v>0</v>
      </c>
      <c r="D130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1">
      <c r="A131" t="n">
        <v>129</v>
      </c>
      <c r="B131" t="n">
        <v>0</v>
      </c>
      <c r="D131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2">
      <c r="A132" t="n">
        <v>130</v>
      </c>
      <c r="B132" t="n">
        <v>0</v>
      </c>
      <c r="D132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3">
      <c r="A133" t="n">
        <v>131</v>
      </c>
      <c r="B133" t="n">
        <v>156</v>
      </c>
      <c r="D133" t="inlineStr">
        <is>
          <t>the hand-made forward sheet sends Sanhua 156 here (Sanhua's back skirt, upper part 2); both tool modes agree. 1337 verts (Component 4); chains mode: 156 (uncertainty 0.34, runner-up 145); vertices mode: 156 (drives 56% of the nearest skin, runner-up 153 at 31%)</t>
        </is>
      </c>
    </row>
    <row r="134">
      <c r="A134" t="n">
        <v>132</v>
      </c>
      <c r="B134" t="n">
        <v>175</v>
      </c>
      <c r="D134" t="inlineStr">
        <is>
          <t>the hand-made forward sheet sends Sanhua 175 here (Sanhua's right back skirt, upper part 2); both tool modes agree. 725 verts (Component 4); chains mode: 175 (uncertainty 0.90, runner-up 145); vertices mode: 175 (drives 31% of the nearest skin, runner-up 156 at 18%)</t>
        </is>
      </c>
    </row>
    <row r="135">
      <c r="A135" t="n">
        <v>133</v>
      </c>
      <c r="B135" t="n">
        <v>153</v>
      </c>
      <c r="D135" t="inlineStr">
        <is>
          <t>the hand-made forward sheet sends Sanhua 153 here (Sanhua's back skirt, middle part); both tool modes agree. 1202 verts (Component 4); chains mode: 153 (uncertainty 0.62, runner-up 156); vertices mode: 153 (drives 60% of the nearest skin, runner-up 156 at 30%)</t>
        </is>
      </c>
    </row>
    <row r="136">
      <c r="A136" t="n">
        <v>134</v>
      </c>
      <c r="B136" t="n">
        <v>176</v>
      </c>
      <c r="D136" t="inlineStr">
        <is>
          <t>the hand-made forward sheet sends Sanhua 176 here; both tool modes agree. 458 verts (Component 4); chains mode: 176 (uncertainty 0.38, runner-up 145); vertices mode: 176 (drives 36% of the nearest skin, runner-up 153 at 13%)</t>
        </is>
      </c>
    </row>
    <row r="137">
      <c r="A137" t="n">
        <v>135</v>
      </c>
      <c r="B137" t="n">
        <v>0</v>
      </c>
      <c r="D137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8">
      <c r="A138" t="n">
        <v>136</v>
      </c>
      <c r="B138" t="n">
        <v>0</v>
      </c>
      <c r="D138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39">
      <c r="A139" t="n">
        <v>137</v>
      </c>
      <c r="B139" t="n">
        <v>173</v>
      </c>
      <c r="D139" t="inlineStr">
        <is>
          <t>the hand-made forward sheet sends Sanhua 173 here (Sanhua's left back skirt, upper part 2); both tool modes agree. 710 verts (Component 4); chains mode: 173 (uncertainty 0.33, runner-up 141); vertices mode: 173 (drives 31% of the nearest skin, runner-up 156 at 18%)</t>
        </is>
      </c>
    </row>
    <row r="140">
      <c r="A140" t="n">
        <v>138</v>
      </c>
      <c r="B140" t="n">
        <v>174</v>
      </c>
      <c r="D140" t="inlineStr">
        <is>
          <t>the hand-made forward sheet sends Sanhua 174 here; both tool modes agree. 452 verts (Component 4); chains mode: 174 (uncertainty 0.14, runner-up 141); vertices mode: 174 (drives 36% of the nearest skin, runner-up 153 at 13%)</t>
        </is>
      </c>
    </row>
    <row r="141">
      <c r="A141" t="n">
        <v>139</v>
      </c>
      <c r="B141" t="n">
        <v>0</v>
      </c>
      <c r="D141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42">
      <c r="A142" t="n">
        <v>140</v>
      </c>
      <c r="B142" t="n">
        <v>0</v>
      </c>
      <c r="D142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43">
      <c r="A143" t="n">
        <v>141</v>
      </c>
      <c r="B143" t="n">
        <v>194</v>
      </c>
      <c r="D143" t="inlineStr">
        <is>
          <t>the hand-made forward sheet sends Sanhua 194 here; both tool modes agree. 886 verts (Component 4); chains mode: 194 (uncertainty 0.47, runner-up 146); vertices mode: 194 (drives 57% of the nearest skin, runner-up 146 at 18%)</t>
        </is>
      </c>
    </row>
    <row r="144">
      <c r="A144" t="n">
        <v>142</v>
      </c>
      <c r="B144" t="n">
        <v>158</v>
      </c>
      <c r="D144" t="inlineStr">
        <is>
          <t>the hand-made forward sheet sends Sanhua 158 here (Sanhua's dangling charm from front right waist); both tool modes agree. 889 verts (Component 4); chains mode: 158 (uncertainty 0.14, runner-up 148); vertices mode: 158 (drives 92% of the nearest skin, runner-up 146 at 4%)</t>
        </is>
      </c>
    </row>
    <row r="145">
      <c r="A145" t="n">
        <v>143</v>
      </c>
      <c r="B145" t="n">
        <v>159</v>
      </c>
      <c r="D145" t="inlineStr">
        <is>
          <t>the hand-made forward sheet sends Sanhua 159 here; both tool modes agree. 238 verts (Component 4); chains mode: 159 (uncertainty 0.20, runner-up 158); vertices mode: 159 (drives 40% of the nearest skin, runner-up 158 at 38%)</t>
        </is>
      </c>
    </row>
    <row r="146">
      <c r="A146" t="n">
        <v>144</v>
      </c>
      <c r="B146" t="n">
        <v>160</v>
      </c>
      <c r="C146" t="n">
        <v>0.2</v>
      </c>
      <c r="D146" t="inlineStr">
        <is>
          <t>the hand-made forward sheet sends Sanhua 160 here; the chains mode agrees, the other does not. 125 verts (Component 4); chains mode: 160 (uncertainty 0.26, runner-up 159); vertices mode: 159 (drives 40% of the nearest skin, runner-up 160 at 38%)</t>
        </is>
      </c>
    </row>
    <row r="147">
      <c r="A147" t="n">
        <v>145</v>
      </c>
      <c r="B147" t="n">
        <v>0</v>
      </c>
      <c r="D147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48">
      <c r="A148" t="n">
        <v>146</v>
      </c>
      <c r="B148" t="n">
        <v>25</v>
      </c>
      <c r="D148" t="inlineStr">
        <is>
          <t>the hand-made forward sheet sends Sanhua 25 here; both tool modes agree. 703 verts (Component 4); chains mode: 25 (uncertainty 0.58, runner-up 26); vertices mode: 25 (drives 65% of the nearest skin, runner-up 26 at 17%)</t>
        </is>
      </c>
    </row>
    <row r="149">
      <c r="A149" t="n">
        <v>147</v>
      </c>
      <c r="B149" t="n">
        <v>152</v>
      </c>
      <c r="D149" t="inlineStr">
        <is>
          <t>the hand-made forward sheet sends Sanhua 152 here (Sanhua's back skirt, middle part 2); both tool modes agree. 331 verts (Component 4); chains mode: 152 (uncertainty 0.22, runner-up 153); vertices mode: 152 (drives 38% of the nearest skin, runner-up 154 at 27%)</t>
        </is>
      </c>
    </row>
    <row r="150">
      <c r="A150" t="n">
        <v>148</v>
      </c>
      <c r="B150" t="n">
        <v>154</v>
      </c>
      <c r="D150" t="inlineStr">
        <is>
          <t>the hand-made forward sheet sends Sanhua 154 here (Sanhua's back skirt, middle part 3); both tool modes agree. 297 verts (Component 4); chains mode: 154 (uncertainty 0.17, runner-up 155); vertices mode: 154 (drives 46% of the nearest skin, runner-up 155 at 27%)</t>
        </is>
      </c>
    </row>
    <row r="151">
      <c r="A151" t="n">
        <v>149</v>
      </c>
      <c r="B151" t="n">
        <v>179</v>
      </c>
      <c r="D151" t="inlineStr">
        <is>
          <t>the hand-made forward sheet sends Sanhua 179 here (Sanhua's left back skirt, midde part 2); both tool modes agree. 233 verts (Component 4); chains mode: 179 (uncertainty 0.50, runner-up 181); vertices mode: 179 (drives 34% of the nearest skin, runner-up 181 at 25%)</t>
        </is>
      </c>
    </row>
    <row r="152">
      <c r="A152" t="n">
        <v>150</v>
      </c>
      <c r="B152" t="n">
        <v>196</v>
      </c>
      <c r="D152" t="inlineStr">
        <is>
          <t>the hand-made forward sheet sends Sanhua 196 here (Sanhua's back skirt, middle part 3); both tool modes agree. 233 verts (Component 4); chains mode: 196 (uncertainty 0.50, runner-up 197); vertices mode: 196 (drives 34% of the nearest skin, runner-up 197 at 25%)</t>
        </is>
      </c>
    </row>
    <row r="153">
      <c r="A153" t="n">
        <v>151</v>
      </c>
      <c r="B153" t="n">
        <v>167</v>
      </c>
      <c r="D153" t="inlineStr">
        <is>
          <t>the hand-made forward sheet sends Sanhua 167 here; both tool modes agree. 176 verts (Component 4); chains mode: 167 (uncertainty 0.32, runner-up 166); vertices mode: 167 (drives 62% of the nearest skin, runner-up 86 at 33%)</t>
        </is>
      </c>
    </row>
    <row r="154">
      <c r="A154" t="n">
        <v>152</v>
      </c>
      <c r="B154" t="n">
        <v>86</v>
      </c>
      <c r="D154" t="inlineStr">
        <is>
          <t>the hand-made forward sheet sends Sanhua 86 here (left, top dangling thing from Sanhua's back skirt); both tool modes agree. 481 verts (Component 4); chains mode: 86 (uncertainty 0.34, runner-up 141); vertices mode: 86 (drives 98% of the nearest skin, runner-up 191 at 1%)</t>
        </is>
      </c>
    </row>
    <row r="155">
      <c r="A155" t="n">
        <v>153</v>
      </c>
      <c r="B155" t="n">
        <v>190</v>
      </c>
      <c r="D155" t="inlineStr">
        <is>
          <t>the hand-made forward sheet sends Sanhua 190 here; both tool modes agree. 90 verts (Component 4); chains mode: 190 (uncertainty 0.08, runner-up 189); vertices mode: 190 (drives 44% of the nearest skin, runner-up 191 at 29%)</t>
        </is>
      </c>
    </row>
    <row r="156">
      <c r="A156" t="n">
        <v>154</v>
      </c>
      <c r="B156" t="n">
        <v>191</v>
      </c>
      <c r="D156" t="inlineStr">
        <is>
          <t>the hand-made forward sheet sends Sanhua 191 here; both tool modes agree. 71 verts (Component 4); chains mode: 191 (uncertainty 0.08, runner-up 174); vertices mode: 191 (drives 58% of the nearest skin, runner-up 86 at 24%)</t>
        </is>
      </c>
    </row>
    <row r="157">
      <c r="A157" t="n">
        <v>155</v>
      </c>
      <c r="B157" t="n">
        <v>189</v>
      </c>
      <c r="D157" t="inlineStr">
        <is>
          <t>the hand-made forward sheet sends Sanhua 189 here (left bottom, dangling thing from Sanhua's back skirt); both tool modes agree. 79 verts (Component 4); chains mode: 189 (uncertainty 0.14, runner-up 179); vertices mode: 189 (drives 85% of the nearest skin, runner-up 190 at 14%)</t>
        </is>
      </c>
    </row>
    <row r="158">
      <c r="A158" t="n">
        <v>156</v>
      </c>
      <c r="B158" t="n">
        <v>172</v>
      </c>
      <c r="D158" t="inlineStr">
        <is>
          <t>the hand-made forward sheet sends Sanhua 172 here; both tool modes agree. 176 verts (Component 4); chains mode: 172 (uncertainty 0.38, runner-up 104); vertices mode: 172 (drives 62% of the nearest skin, runner-up 104 at 33%)</t>
        </is>
      </c>
    </row>
    <row r="159">
      <c r="A159" t="n">
        <v>157</v>
      </c>
      <c r="B159" t="n">
        <v>104</v>
      </c>
      <c r="D159" t="inlineStr">
        <is>
          <t>the hand-made forward sheet sends Sanhua 104 here (right, top dangling thing from Sanhua's back skirt); both tool modes agree. 454 verts (Component 4); chains mode: 104 (uncertainty 0.38, runner-up 145); vertices mode: 104 (drives 86% of the nearest skin, runner-up 207 at 14%)</t>
        </is>
      </c>
    </row>
    <row r="160">
      <c r="A160" t="n">
        <v>158</v>
      </c>
      <c r="B160" t="n">
        <v>206</v>
      </c>
      <c r="D160" t="inlineStr">
        <is>
          <t>the hand-made forward sheet sends Sanhua 206 here; both tool modes agree. 90 verts (Component 4); chains mode: 206 (uncertainty 0.19, runner-up 195); vertices mode: 206 (drives 42% of the nearest skin, runner-up 207 at 31%)</t>
        </is>
      </c>
    </row>
    <row r="161">
      <c r="A161" t="n">
        <v>159</v>
      </c>
      <c r="B161" t="n">
        <v>205</v>
      </c>
      <c r="D161" t="inlineStr">
        <is>
          <t>the hand-made forward sheet sends Sanhua 205 here (right bottom, dangling thing from Sanhua's back skirt); both tool modes agree. 79 verts (Component 4); chains mode: 205 (uncertainty 0.14, runner-up 206); vertices mode: 205 (drives 84% of the nearest skin, runner-up 206 at 15%)</t>
        </is>
      </c>
    </row>
    <row r="162">
      <c r="A162" t="n">
        <v>160</v>
      </c>
      <c r="B162" t="n">
        <v>207</v>
      </c>
      <c r="D162" t="inlineStr">
        <is>
          <t>the hand-made forward sheet sends Sanhua 207 here; both tool modes agree. 102 verts (Component 4); chains mode: 207 (uncertainty 0.15, runner-up 206); vertices mode: 207 (drives 88% of the nearest skin, runner-up 206 at 11%)</t>
        </is>
      </c>
    </row>
    <row r="163">
      <c r="A163" t="n">
        <v>161</v>
      </c>
      <c r="B163" t="n">
        <v>193</v>
      </c>
      <c r="D163" t="inlineStr">
        <is>
          <t>the hand-made forward sheet sends Sanhua 193 here (Sanhua's skirt, front bottom right part); both tool modes agree. 405 verts (Component 4); chains mode: 193 (uncertainty 0.26, runner-up 160); vertices mode: 193 (drives 54% of the nearest skin, runner-up 200 at 15%)</t>
        </is>
      </c>
    </row>
    <row r="164">
      <c r="A164" t="n">
        <v>162</v>
      </c>
      <c r="B164" t="n">
        <v>162</v>
      </c>
      <c r="D164" t="inlineStr">
        <is>
          <t>the hand-made forward sheet sends Sanhua 162 here and also 169 -- parts SanhuaExorcist has no bone for; 162 is the bone itself; both tool modes agree. 718 verts (Component 4); chains mode: 162 (uncertainty 0.57, runner-up 131); vertices mode: 162 (drives 55% of the nearest skin, runner-up 164 at 14%)</t>
        </is>
      </c>
    </row>
    <row r="165">
      <c r="A165" t="n">
        <v>163</v>
      </c>
      <c r="B165" t="n">
        <v>0</v>
      </c>
      <c r="D165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66">
      <c r="A166" t="n">
        <v>164</v>
      </c>
      <c r="B166" t="n">
        <v>164</v>
      </c>
      <c r="D166" t="inlineStr">
        <is>
          <t>the hand-made forward sheet sends Sanhua 164 here and also 157 (Sanhua's dangling belt at left front bottom skirt), 170, 171 -- parts SanhuaExorcist has no bone for; 164 is the bone itself; both tool modes agree. 410 verts (Component 4); chains mode: 164 (uncertainty 0.22, runner-up 178); vertices mode: 164 (drives 54% of the nearest skin, runner-up 178 at 15%)</t>
        </is>
      </c>
    </row>
    <row r="167">
      <c r="A167" t="n">
        <v>165</v>
      </c>
      <c r="B167" t="n">
        <v>0</v>
      </c>
      <c r="D167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68">
      <c r="A168" t="n">
        <v>166</v>
      </c>
      <c r="B168" t="n">
        <v>0</v>
      </c>
      <c r="D168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69">
      <c r="A169" t="n">
        <v>167</v>
      </c>
      <c r="B169" t="n">
        <v>0</v>
      </c>
      <c r="D169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70">
      <c r="A170" t="n">
        <v>168</v>
      </c>
      <c r="B170" t="n">
        <v>0</v>
      </c>
      <c r="D170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71">
      <c r="A171" t="n">
        <v>169</v>
      </c>
      <c r="B171" t="n">
        <v>161</v>
      </c>
      <c r="D171" t="inlineStr">
        <is>
          <t>the hand-made forward sheet sends Sanhua 161 here (Sanhua's skirt front middle part); both tool modes agree. 340 verts (Component 4); chains mode: 161 (uncertainty 0.27, runner-up 163); vertices mode: 161 (drives 34% of the nearest skin, runner-up 163 at 28%)</t>
        </is>
      </c>
    </row>
    <row r="172">
      <c r="A172" t="n">
        <v>170</v>
      </c>
      <c r="B172" t="n">
        <v>163</v>
      </c>
      <c r="D172" t="inlineStr">
        <is>
          <t>the hand-made forward sheet sends Sanhua 163 here; both tool modes agree. 186 verts (Component 4); chains mode: 163 (uncertainty 0.10, runner-up 161); vertices mode: 163 (drives 58% of the nearest skin, runner-up 161 at 13%)</t>
        </is>
      </c>
    </row>
    <row r="173">
      <c r="A173" t="n">
        <v>171</v>
      </c>
      <c r="B173" t="n">
        <v>0</v>
      </c>
      <c r="D173" t="inlineStr">
        <is>
          <t>no vertex of SanhuaExorcist uses this bone (it is in no component's vg_map in Metadata.json), so nothing can map through it; 0 is a placeholder that keeps the row complete for transcription</t>
        </is>
      </c>
    </row>
    <row r="174">
      <c r="A174" t="n">
        <v>172</v>
      </c>
      <c r="B174" t="n">
        <v>177</v>
      </c>
      <c r="D174" t="inlineStr">
        <is>
          <t>the hand-made forward sheet sends Sanhua 177 here (Sanhua's left back skirt, middle part); both tool modes agree. 242 verts (Component 4); chains mode: 177 (uncertainty 0.13, runner-up 179); vertices mode: 177 (drives 32% of the nearest skin, runner-up 179 at 25%)</t>
        </is>
      </c>
    </row>
    <row r="175">
      <c r="A175" t="n">
        <v>173</v>
      </c>
      <c r="B175" t="n">
        <v>178</v>
      </c>
      <c r="D175" t="inlineStr">
        <is>
          <t>the hand-made forward sheet sends Sanhua 178 here; both tool modes agree. 246 verts (Component 4); chains mode: 178 (uncertainty 0.17, runner-up 180); vertices mode: 178 (drives 42% of the nearest skin, runner-up 180 at 41%)</t>
        </is>
      </c>
    </row>
    <row r="176">
      <c r="A176" t="n">
        <v>174</v>
      </c>
      <c r="B176" t="n">
        <v>200</v>
      </c>
      <c r="D176" t="inlineStr">
        <is>
          <t>the hand-made forward sheet sends Sanhua 200 here (Sanhua's right skirt, middle part 2); both tool modes agree. 246 verts (Component 4); chains mode: 200 (uncertainty 0.45, runner-up 198); vertices mode: 200 (drives 42% of the nearest skin, runner-up 198 at 41%)</t>
        </is>
      </c>
    </row>
    <row r="177">
      <c r="A177" t="n">
        <v>175</v>
      </c>
      <c r="B177" t="n">
        <v>195</v>
      </c>
      <c r="D177" t="inlineStr">
        <is>
          <t>the hand-made forward sheet sends Sanhua 195 here (Sanhua's back skirt,middle part 2); both tool modes agree. 242 verts (Component 4); chains mode: 195 (uncertainty 0.28, runner-up 196); vertices mode: 195 (drives 32% of the nearest skin, runner-up 196 at 25%)</t>
        </is>
      </c>
    </row>
    <row r="178">
      <c r="A178" t="n">
        <v>176</v>
      </c>
      <c r="B178" t="n">
        <v>165</v>
      </c>
      <c r="D178" t="inlineStr">
        <is>
          <t>the hand-made forward sheet sends Sanhua 165 here (Sanhua's right top, dangling belt from her back skirt); both tool modes agree. 60 verts (Component 4); chains mode: 165 (uncertainty 0.22, runner-up 172); vertices mode: 165 (drives 72% of the nearest skin, runner-up 26 at 10%)</t>
        </is>
      </c>
    </row>
    <row r="179">
      <c r="A179" t="n">
        <v>177</v>
      </c>
      <c r="B179" t="n">
        <v>166</v>
      </c>
      <c r="D179" t="inlineStr">
        <is>
          <t>the hand-made forward sheet sends Sanhua 166 here (Sanhua's left top, dangling belt from her back skirt); both tool modes agree. 60 verts (Component 4); chains mode: 166 (uncertainty 0.53, runner-up 167); vertices mode: 166 (drives 48% of the nearest skin, runner-up 26 at 17%)</t>
        </is>
      </c>
    </row>
    <row r="180">
      <c r="A180" t="n">
        <v>178</v>
      </c>
      <c r="B180" t="n">
        <v>198</v>
      </c>
      <c r="D180" t="inlineStr">
        <is>
          <t>the hand-made forward sheet sends Sanhua 198 here (Sanhua's right skirt, middle part 3); both tool modes agree. 264 verts (Component 4); chains mode: 198 (uncertainty 0.12, runner-up 199); vertices mode: 198 (drives 60% of the nearest skin, runner-up 199 at 28%)</t>
        </is>
      </c>
    </row>
    <row r="181">
      <c r="A181" t="n">
        <v>179</v>
      </c>
      <c r="B181" t="n">
        <v>199</v>
      </c>
      <c r="D181" t="inlineStr">
        <is>
          <t>the hand-made forward sheet sends Sanhua 199 here; both tool modes agree. 279 verts (Component 4); chains mode: 199 (uncertainty 0.13, runner-up 202); vertices mode: 199 (drives 50% of the nearest skin, runner-up 202 at 34%)</t>
        </is>
      </c>
    </row>
    <row r="182">
      <c r="A182" t="n">
        <v>180</v>
      </c>
      <c r="B182" t="n">
        <v>202</v>
      </c>
      <c r="D182" t="inlineStr">
        <is>
          <t>the hand-made forward sheet sends Sanhua 202 here (Sanhua's right skirt, bottom part); both tool modes agree. 180 verts (Component 4); chains mode: 202 (uncertainty 0.14, runner-up 199); vertices mode: 202 (drives 84% of the nearest skin, runner-up 199 at 11%)</t>
        </is>
      </c>
    </row>
    <row r="183">
      <c r="A183" t="n">
        <v>181</v>
      </c>
      <c r="B183" t="n">
        <v>197</v>
      </c>
      <c r="D183" t="inlineStr">
        <is>
          <t>the hand-made forward sheet sends Sanhua 197 here (Sanhua's back skirt, bottom part 2); both tool modes agree. 240 verts (Component 4); chains mode: 197 (uncertainty 0.74, runner-up 201); vertices mode: 197 (drives 37% of the nearest skin, runner-up 201 at 27%)</t>
        </is>
      </c>
    </row>
    <row r="184">
      <c r="A184" t="n">
        <v>182</v>
      </c>
      <c r="B184" t="n">
        <v>155</v>
      </c>
      <c r="D184" t="inlineStr">
        <is>
          <t>the hand-made forward sheet sends Sanhua 155 here (Sanhua's skirt, bottom part 2); both tool modes agree. 280 verts (Component 4); chains mode: 155 (uncertainty 0.84, runner-up 184); vertices mode: 155 (drives 28% of the nearest skin, runner-up 184 at 19%)</t>
        </is>
      </c>
    </row>
    <row r="185">
      <c r="A185" t="n">
        <v>183</v>
      </c>
      <c r="B185" t="n">
        <v>201</v>
      </c>
      <c r="D185" t="inlineStr">
        <is>
          <t>the hand-made forward sheet sends Sanhua 201 here; both tool modes agree. 144 verts (Component 4); chains mode: 201 (uncertainty 0.13, runner-up 197); vertices mode: 201 (drives 59% of the nearest skin, runner-up 184 at 19%)</t>
        </is>
      </c>
    </row>
    <row r="186">
      <c r="A186" t="n">
        <v>184</v>
      </c>
      <c r="B186" t="n">
        <v>184</v>
      </c>
      <c r="D186" t="inlineStr">
        <is>
          <t>the hand-made forward sheet sends Sanhua 184 here (Sanhua's back skirt, bottom part); both tool modes agree. 132 verts (Component 4); chains mode: 184 (uncertainty 0.15, runner-up 155); vertices mode: 184 (drives 60% of the nearest skin, runner-up 183 at 17%)</t>
        </is>
      </c>
    </row>
    <row r="187">
      <c r="A187" t="n">
        <v>185</v>
      </c>
      <c r="B187" t="n">
        <v>180</v>
      </c>
      <c r="D187" t="inlineStr">
        <is>
          <t>the hand-made forward sheet sends Sanhua 180 here; both tool modes agree. 264 verts (Component 4); chains mode: 180 (uncertainty 0.12, runner-up 182); vertices mode: 180 (drives 60% of the nearest skin, runner-up 182 at 28%)</t>
        </is>
      </c>
    </row>
    <row r="188">
      <c r="A188" t="n">
        <v>186</v>
      </c>
      <c r="B188" t="n">
        <v>181</v>
      </c>
      <c r="D188" t="inlineStr">
        <is>
          <t>the hand-made forward sheet sends Sanhua 181 here (Sanhua's left back skirt, middle part 3); both tool modes agree. 240 verts (Component 4); chains mode: 181 (uncertainty 0.10, runner-up 183); vertices mode: 181 (drives 37% of the nearest skin, runner-up 183 at 27%)</t>
        </is>
      </c>
    </row>
    <row r="189">
      <c r="A189" t="n">
        <v>187</v>
      </c>
      <c r="B189" t="n">
        <v>182</v>
      </c>
      <c r="D189" t="inlineStr">
        <is>
          <t>the hand-made forward sheet sends Sanhua 182 here; both tool modes agree. 279 verts (Component 4); chains mode: 182 (uncertainty 0.13, runner-up 185); vertices mode: 182 (drives 50% of the nearest skin, runner-up 185 at 34%)</t>
        </is>
      </c>
    </row>
    <row r="190">
      <c r="A190" t="n">
        <v>188</v>
      </c>
      <c r="B190" t="n">
        <v>185</v>
      </c>
      <c r="D190" t="inlineStr">
        <is>
          <t>the hand-made forward sheet sends Sanhua 185 here; both tool modes agree. 180 verts (Component 4); chains mode: 185 (uncertainty 0.24, runner-up 182); vertices mode: 185 (drives 84% of the nearest skin, runner-up 182 at 11%)</t>
        </is>
      </c>
    </row>
    <row r="191">
      <c r="A191" t="n">
        <v>189</v>
      </c>
      <c r="B191" t="n">
        <v>183</v>
      </c>
      <c r="D191" t="inlineStr">
        <is>
          <t>the hand-made forward sheet sends Sanhua 183 here (Sanhua's left back skirt, bottom part 2); both tool modes agree. 144 verts (Component 4); chains mode: 183 (uncertainty 0.13, runner-up 181); vertices mode: 183 (drives 59% of the nearest skin, runner-up 184 at 19%)</t>
        </is>
      </c>
    </row>
  </sheetData>
  <conditionalFormatting sqref="B2:B191">
    <cfRule type="duplicateValues" priority="1" dxfId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 Gold</dc:creator>
  <dcterms:created xsi:type="dcterms:W3CDTF">2025-06-15T22:58:10Z</dcterms:created>
  <dcterms:modified xsi:type="dcterms:W3CDTF">2026-09-18T21:58:29Z</dcterms:modified>
  <cp:lastModifiedBy>Albert Gold</cp:lastModifiedBy>
</cp:coreProperties>
</file>