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its" sheetId="1" state="visible" r:id="rId1"/>
    <sheet xmlns:r="http://schemas.openxmlformats.org/officeDocument/2006/relationships" name="About" sheetId="2" state="visible" r:id="rId2"/>
    <sheet xmlns:r="http://schemas.openxmlformats.org/officeDocument/2006/relationships" name="V6.3 Lumine to LumineHeaven" sheetId="3" state="visible" r:id="rId3"/>
    <sheet xmlns:r="http://schemas.openxmlformats.org/officeDocument/2006/relationships" name="V6.3 LumineHeaven to Lumine" sheetId="4" state="visible" r:id="rId4"/>
    <sheet xmlns:r="http://schemas.openxmlformats.org/officeDocument/2006/relationships" name="V6.3 HeavenBang to Lumine" sheetId="5" state="visible" r:id="rId5"/>
    <sheet xmlns:r="http://schemas.openxmlformats.org/officeDocument/2006/relationships" name="V6.3 HeavenEye to Lumine"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20"/>
    </font>
    <font>
      <color rgb="000563C1"/>
      <sz val="12"/>
      <u val="single"/>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dxfs count="1">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iscordlookup.com/user/367087171154214914" TargetMode="External" Id="rId1"/><Relationship Type="http://schemas.openxmlformats.org/officeDocument/2006/relationships/hyperlink" Target="https://github.com/nhok0169/Anime-Game-Remap/blob/development/AI%20Agent%20Help/README.md" TargetMode="External" Id="rId2"/></Relationships>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3" customWidth="1" min="1" max="1"/>
  </cols>
  <sheetData>
    <row r="1">
      <c r="A1" s="2" t="inlineStr">
        <is>
          <t>Authors</t>
        </is>
      </c>
    </row>
    <row r="2"/>
    <row r="3">
      <c r="A3" s="1" t="inlineStr">
        <is>
          <t>Name</t>
        </is>
      </c>
    </row>
    <row r="4">
      <c r="A4" s="3" t="inlineStr">
        <is>
          <t>AlbertGold#2696</t>
        </is>
      </c>
    </row>
    <row r="5">
      <c r="A5" s="3" t="inlineStr">
        <is>
          <t>🌌🪡 The Starlit Lining Weaver: The 53rd member of The Council</t>
        </is>
      </c>
    </row>
  </sheetData>
  <hyperlinks>
    <hyperlink xmlns:r="http://schemas.openxmlformats.org/officeDocument/2006/relationships" ref="A4" r:id="rId1"/>
    <hyperlink xmlns:r="http://schemas.openxmlformats.org/officeDocument/2006/relationships" ref="A5"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20" customWidth="1" min="1" max="1"/>
  </cols>
  <sheetData>
    <row r="1">
      <c r="A1" t="inlineStr">
        <is>
          <t>Proposed by Tools/VGRemapFinder over Data/Mod Downloads/GI/Lumine/4_0 and LumineHeaven/6_3, then reviewed row by row (every row whose chain / vertices / nearest answers disagreed, each checked for the KIND of part on both models by rendering the vertices each bone drives and by the skin's Dressing Room preview, and audited for how it will MOVE on the target; overrides say 'Reviewed:' in Comments, behaviour notes 'Behaviour:'). NOT checked in game. Remove this sheet once it has been, and the draft is one in its own right.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8" customWidth="1" min="3" max="3"/>
    <col width="18" customWidth="1" min="4" max="4"/>
    <col width="12" customWidth="1" min="5" max="5"/>
    <col width="110" customWidth="1" min="6" max="6"/>
  </cols>
  <sheetData>
    <row r="1">
      <c r="A1" s="1" t="inlineStr">
        <is>
          <t>Lumine</t>
        </is>
      </c>
      <c r="B1" s="1" t="inlineStr">
        <is>
          <t>LumineHeaven</t>
        </is>
      </c>
      <c r="C1" s="1" t="inlineStr">
        <is>
          <t>LumineHeavenBang</t>
        </is>
      </c>
      <c r="D1" s="1" t="inlineStr">
        <is>
          <t>LumineHeavenEye</t>
        </is>
      </c>
      <c r="E1" s="1" t="inlineStr">
        <is>
          <t>Uncertainty</t>
        </is>
      </c>
      <c r="F1" s="1" t="inlineStr">
        <is>
          <t>Comments</t>
        </is>
      </c>
    </row>
    <row r="2">
      <c r="A2" t="n">
        <v>0</v>
      </c>
      <c r="B2" t="n">
        <v>53</v>
      </c>
      <c r="E2" t="n">
        <v>0.235</v>
      </c>
      <c r="F2" t="inlineStr">
        <is>
          <t>1109 verts (Body/Dress) -&gt; 1812 verts (Body/Head), dist 0.0255; runner-up 54 at dist 0.0467; in chain 0-2 -&gt; 53-55</t>
        </is>
      </c>
    </row>
    <row r="3">
      <c r="A3" t="n">
        <v>1</v>
      </c>
      <c r="B3" t="n">
        <v>54</v>
      </c>
      <c r="E3" t="n">
        <v>0.077</v>
      </c>
      <c r="F3" t="inlineStr">
        <is>
          <t>1086 verts (Body/Dress) -&gt; 1560 verts (Body/Head), dist 0.0109; runner-up 53 at dist 0.0732; in chain 0-2 -&gt; 53-55</t>
        </is>
      </c>
    </row>
    <row r="4">
      <c r="A4" t="n">
        <v>2</v>
      </c>
      <c r="B4" t="n">
        <v>55</v>
      </c>
      <c r="E4" t="n">
        <v>0.057</v>
      </c>
      <c r="F4" t="inlineStr">
        <is>
          <t>1641 verts (Body/Dress) -&gt; 3492 verts (Body/Head), dist 0.0235; runner-up 1 at dist 0.1117; in chain 0-2 -&gt; 53-55</t>
        </is>
      </c>
    </row>
    <row r="5">
      <c r="A5" t="n">
        <v>3</v>
      </c>
      <c r="B5" t="n">
        <v>30</v>
      </c>
      <c r="E5" t="n">
        <v>0.539</v>
      </c>
      <c r="F5" t="inlineStr">
        <is>
          <t>180 verts (Body) -&gt; 593 verts (Body/Head), dist 0.0108; runner-up 75 at dist 0.0401</t>
        </is>
      </c>
    </row>
    <row r="6">
      <c r="A6" t="n">
        <v>4</v>
      </c>
      <c r="B6" t="n">
        <v>7</v>
      </c>
      <c r="E6" t="n">
        <v>0.4</v>
      </c>
      <c r="F6" t="inlineStr">
        <is>
          <t>Reviewed: her HEAD bone -&gt; the skin's head (7) on the main mesh: the face, scalp and every head-rigid part must stay in the main component; the skin's bangs are fed from the reverse row (Bang:0 -&gt; 4) by the split. Tool proposed Bang:0 [1866 verts (Body/Head) -&gt; 2675 verts (A), dist 0.0603; runner-up 7 at dist 0.0606]</t>
        </is>
      </c>
    </row>
    <row r="7">
      <c r="A7" t="n">
        <v>5</v>
      </c>
      <c r="D7" t="n">
        <v>1</v>
      </c>
      <c r="E7" t="n">
        <v>0.876</v>
      </c>
      <c r="F7" t="inlineStr">
        <is>
          <t>129 verts (Head) -&gt; 123 verts (A), dist 0.0015; runner-up Bang:2 at dist 0.0582</t>
        </is>
      </c>
    </row>
    <row r="8">
      <c r="A8" t="n">
        <v>6</v>
      </c>
      <c r="D8" t="n">
        <v>0</v>
      </c>
      <c r="E8" t="n">
        <v>0.876</v>
      </c>
      <c r="F8" t="inlineStr">
        <is>
          <t>123 verts (Head) -&gt; 123 verts (A), dist 0.0014; runner-up Bang:3 at dist 0.0695</t>
        </is>
      </c>
    </row>
    <row r="9">
      <c r="A9" t="n">
        <v>7</v>
      </c>
      <c r="C9" t="n">
        <v>6</v>
      </c>
      <c r="E9" t="n">
        <v>0.4</v>
      </c>
      <c r="F9" t="inlineStr">
        <is>
          <t>Reviewed: root of her front-left side bang -&gt; the skin's front-left bang (Bang:6); one decision for both sides (18/19 -&gt; Bang:7) so the two bangs swing alike. Bang:5 is a 6-vertex stub. Tool proposed Bang:5 [168 verts (Head) -&gt; 6 verts (A), dist 0.0521; runner-up Bang:6 at dist 0.0428; in chain 7-8 -&gt; Bang:5-6]</t>
        </is>
      </c>
    </row>
    <row r="10">
      <c r="A10" t="n">
        <v>8</v>
      </c>
      <c r="C10" t="n">
        <v>6</v>
      </c>
      <c r="E10" t="n">
        <v>0.824</v>
      </c>
      <c r="F10" t="inlineStr">
        <is>
          <t>171 verts (Head) -&gt; 538 verts (A), dist 0.0259; runner-up 76 at dist 0.0325; in chain 7-8 -&gt; Bang:5-6</t>
        </is>
      </c>
    </row>
    <row r="11">
      <c r="A11" t="n">
        <v>9</v>
      </c>
      <c r="B11" t="n">
        <v>78</v>
      </c>
      <c r="E11" t="n">
        <v>0.333</v>
      </c>
      <c r="F11" t="inlineStr">
        <is>
          <t>107 verts (Head) -&gt; 561 verts (Head), dist 0.0128; runner-up 80 at dist 0.0405</t>
        </is>
      </c>
    </row>
    <row r="12">
      <c r="A12" t="n">
        <v>10</v>
      </c>
      <c r="B12" t="n">
        <v>80</v>
      </c>
      <c r="E12" t="n">
        <v>0.4</v>
      </c>
      <c r="F12" t="inlineStr">
        <is>
          <t>Reviewed: tip of her long front-left lock -&gt; the tip of the skin's long front-left lock (80), hair onto hair and one chain (9 -&gt; 78 above it); 85 is the skin's neck SCARF, cloth. Tool proposed main:80 [45 verts (Head) -&gt; 420 verts (Head), dist 0.0354; runner-up 85 at dist 0.0242]</t>
        </is>
      </c>
    </row>
    <row r="13">
      <c r="A13" t="n">
        <v>11</v>
      </c>
      <c r="C13" t="n">
        <v>4</v>
      </c>
      <c r="E13" t="n">
        <v>0.512</v>
      </c>
      <c r="F13" t="inlineStr">
        <is>
          <t>Behaviour: her hair flower's hanging petal -&gt; the skin's flower (Bang:4), with 26 (the flower itself); both flowers sit on the left side of the head | 157 verts (Body) -&gt; 65 verts (A), dist 0.0834; runner-up 76 at dist 0.0807; in chain 11-13 -&gt; Bang:4-6</t>
        </is>
      </c>
    </row>
    <row r="14">
      <c r="A14" t="n">
        <v>12</v>
      </c>
      <c r="B14" t="n">
        <v>76</v>
      </c>
      <c r="E14" t="n">
        <v>0.4</v>
      </c>
      <c r="F14" t="inlineStr">
        <is>
          <t>Reviewed: her left side hair, root -&gt; the skin's left side lock (76), hair onto hair; mirrored by 24/25 -&gt; 77. Tool proposed Bang:5 [87 verts (Head) -&gt; 6 verts (A), dist 0.0778; runner-up Bang:4 at dist 0.0577; in chain 11-13 -&gt; Bang:4-6]</t>
        </is>
      </c>
    </row>
    <row r="15">
      <c r="A15" t="n">
        <v>13</v>
      </c>
      <c r="B15" t="n">
        <v>76</v>
      </c>
      <c r="E15" t="n">
        <v>0.4</v>
      </c>
      <c r="F15" t="inlineStr">
        <is>
          <t>Reviewed: her left side hair, tip -&gt; the skin's left side lock (76); the chain put it on Bang:6, the FRONT bang. Tool proposed Bang:6 [92 verts (Head) -&gt; 538 verts (A), dist 0.0904; runner-up 76 at dist 0.0502; in chain 11-13 -&gt; Bang:4-6]</t>
        </is>
      </c>
    </row>
    <row r="16">
      <c r="A16" t="n">
        <v>14</v>
      </c>
      <c r="B16" t="n">
        <v>71</v>
      </c>
      <c r="E16" t="n">
        <v>0.4</v>
      </c>
      <c r="F16" t="inlineStr">
        <is>
          <t>Reviewed: her back-left hair, root -&gt; the skin's back-left hair root (71); 15 -&gt; 73 below it, one chain onto one chain. Tool proposed main:70 [57 verts (Head) -&gt; 1230 verts (Head), dist 0.1114; runner-up 71 at dist 0.0814; in chain 14-16 -&gt; 70-72]</t>
        </is>
      </c>
    </row>
    <row r="17">
      <c r="A17" t="n">
        <v>15</v>
      </c>
      <c r="B17" t="n">
        <v>73</v>
      </c>
      <c r="E17" t="n">
        <v>0.4</v>
      </c>
      <c r="F17" t="inlineStr">
        <is>
          <t>Reviewed: her back-left hair, tip -&gt; the skin's back-left hair tip (73). Tool proposed main:71 [117 verts (Body/Head) -&gt; 81 verts (Head), dist 0.0716; runner-up 73 at dist 0.0777; in chain 14-16 -&gt; 70-72]</t>
        </is>
      </c>
    </row>
    <row r="18">
      <c r="A18" t="n">
        <v>16</v>
      </c>
      <c r="B18" t="n">
        <v>70</v>
      </c>
      <c r="E18" t="n">
        <v>0.4</v>
      </c>
      <c r="F18" t="inlineStr">
        <is>
          <t>Reviewed: her back-centre hair, root -&gt; the skin's back-centre hair (70); 17 -&gt; 75 below it. Tool proposed main:72 [90 verts (Head) -&gt; 81 verts (Head), dist 0.0797; runner-up 74 at dist 0.1423; in chain 14-16 -&gt; 70-72]</t>
        </is>
      </c>
    </row>
    <row r="19">
      <c r="A19" t="n">
        <v>17</v>
      </c>
      <c r="B19" t="n">
        <v>75</v>
      </c>
      <c r="E19" t="n">
        <v>0.4</v>
      </c>
      <c r="F19" t="inlineStr">
        <is>
          <t>Reviewed: her back-centre hair, tip -&gt; the skin's lower back hair (75). Tool proposed main:75 [128 verts (Head) -&gt; 737 verts (Head), dist 0.0404; runner-up 73 at dist 0.0869]</t>
        </is>
      </c>
    </row>
    <row r="20">
      <c r="A20" t="n">
        <v>18</v>
      </c>
      <c r="C20" t="n">
        <v>7</v>
      </c>
      <c r="E20" t="n">
        <v>0.4</v>
      </c>
      <c r="F20" t="inlineStr">
        <is>
          <t>Reviewed: root of her front-right side bang -&gt; the skin's front-right bang (Bang:7), the mirror of 7 -&gt; Bang:6. Hair onto hair. Tool proposed main:77 [166 verts (Head) -&gt; 325 verts (Body/Head), dist 0.0538; runner-up Bang:7 at dist 0.0334]</t>
        </is>
      </c>
    </row>
    <row r="21">
      <c r="A21" t="n">
        <v>19</v>
      </c>
      <c r="C21" t="n">
        <v>7</v>
      </c>
      <c r="E21" t="n">
        <v>0.4</v>
      </c>
      <c r="F21" t="inlineStr">
        <is>
          <t>Reviewed: her front-right side bang -&gt; the skin's front-right bang (Bang:7), the mirror of 8 -&gt; Bang:6 (the chain put it on main 77, a side lock BEHIND the bang). Tool proposed main:77 [217 verts (Head) -&gt; 325 verts (Body/Head), dist 0.0341; runner-up 79 at dist 0.0660]</t>
        </is>
      </c>
    </row>
    <row r="22">
      <c r="A22" t="n">
        <v>20</v>
      </c>
      <c r="B22" t="n">
        <v>79</v>
      </c>
      <c r="E22" t="n">
        <v>0.293</v>
      </c>
      <c r="F22" t="inlineStr">
        <is>
          <t>153 verts (Head) -&gt; 561 verts (Head), dist 0.0145; runner-up 81 at dist 0.0407</t>
        </is>
      </c>
    </row>
    <row r="23">
      <c r="A23" t="n">
        <v>21</v>
      </c>
      <c r="B23" t="n">
        <v>81</v>
      </c>
      <c r="E23" t="n">
        <v>0.242</v>
      </c>
      <c r="F23" t="inlineStr">
        <is>
          <t>90 verts (Head) -&gt; 420 verts (Head), dist 0.0270; runner-up 79 at dist 0.0586</t>
        </is>
      </c>
    </row>
    <row r="24">
      <c r="A24" t="n">
        <v>22</v>
      </c>
      <c r="B24" t="n">
        <v>72</v>
      </c>
      <c r="E24" t="n">
        <v>0.4</v>
      </c>
      <c r="F24" t="inlineStr">
        <is>
          <t>Reviewed: her back-right hair, root -&gt; the skin's back-right hair root (72), the mirror of 14 -&gt; 71. Tool proposed main:72 [89 verts (Head) -&gt; 81 verts (Head), dist 0.0723; runner-up 82 at dist 0.1247]</t>
        </is>
      </c>
    </row>
    <row r="25">
      <c r="A25" t="n">
        <v>23</v>
      </c>
      <c r="B25" t="n">
        <v>74</v>
      </c>
      <c r="E25" t="n">
        <v>0.4</v>
      </c>
      <c r="F25" t="inlineStr">
        <is>
          <t>Reviewed: her back-right hair, tip -&gt; the skin's back-right hair tip (74), the mirror of 15 -&gt; 73. Tool proposed main:75 [102 verts (Head) -&gt; 737 verts (Head), dist 0.0511; runner-up 74 at dist 0.0831]</t>
        </is>
      </c>
    </row>
    <row r="26">
      <c r="A26" t="n">
        <v>24</v>
      </c>
      <c r="B26" t="n">
        <v>77</v>
      </c>
      <c r="E26" t="n">
        <v>0.4</v>
      </c>
      <c r="F26" t="inlineStr">
        <is>
          <t>Reviewed: her right side hair, root -&gt; the skin's right side lock (77), the mirror of 12 -&gt; 76. Tool proposed main:77 [106 verts (Head) -&gt; 325 verts (Body/Head), dist 0.0792; runner-up 75 at dist 0.1240]</t>
        </is>
      </c>
    </row>
    <row r="27">
      <c r="A27" t="n">
        <v>25</v>
      </c>
      <c r="B27" t="n">
        <v>77</v>
      </c>
      <c r="E27" t="n">
        <v>0.4</v>
      </c>
      <c r="F27" t="inlineStr">
        <is>
          <t>Reviewed: her right side hair, tip -&gt; the skin's right side lock (77), the mirror of 13 -&gt; 76. Tool proposed main:92 [102 verts (Body/Head) -&gt; 208 verts (Head), dist 0.0354; runner-up 77 at dist 0.0500]</t>
        </is>
      </c>
    </row>
    <row r="28">
      <c r="A28" t="n">
        <v>26</v>
      </c>
      <c r="C28" t="n">
        <v>4</v>
      </c>
      <c r="E28" t="n">
        <v>0.419</v>
      </c>
      <c r="F28" t="inlineStr">
        <is>
          <t>76 verts (Head) -&gt; 65 verts (A), dist 0.0221; runner-up Bang:5 at dist 0.0633</t>
        </is>
      </c>
    </row>
    <row r="29">
      <c r="A29" t="n">
        <v>27</v>
      </c>
      <c r="B29" t="n">
        <v>82</v>
      </c>
      <c r="E29" t="n">
        <v>0.85</v>
      </c>
      <c r="F29" t="inlineStr">
        <is>
          <t>68 verts (Head) -&gt; 136 verts (Head), dist 0.0561; runner-up 92 at dist 0.0780</t>
        </is>
      </c>
    </row>
    <row r="30">
      <c r="A30" t="n">
        <v>28</v>
      </c>
      <c r="B30" t="n">
        <v>9</v>
      </c>
      <c r="E30" t="n">
        <v>0.85</v>
      </c>
      <c r="F30" t="inlineStr">
        <is>
          <t>162 verts (Body) -&gt; 833 verts (Body/Head), dist 0.0232; runner-up 93 at dist 0.0564</t>
        </is>
      </c>
    </row>
    <row r="31">
      <c r="A31" t="n">
        <v>29</v>
      </c>
      <c r="B31" t="n">
        <v>26</v>
      </c>
      <c r="E31" t="n">
        <v>0.137</v>
      </c>
      <c r="F31" t="inlineStr">
        <is>
          <t>312 verts (Body) -&gt; 778 verts (Head), dist 0.0305; runner-up 68 at dist 0.0772; in chain 29-30 -&gt; 26-27</t>
        </is>
      </c>
    </row>
    <row r="32">
      <c r="A32" t="n">
        <v>30</v>
      </c>
      <c r="B32" t="n">
        <v>27</v>
      </c>
      <c r="E32" t="n">
        <v>0.199</v>
      </c>
      <c r="F32" t="inlineStr">
        <is>
          <t>311 verts (Body) -&gt; 516 verts (Head), dist 0.0139; runner-up 10 at dist 0.0430; in chain 29-30 -&gt; 26-27</t>
        </is>
      </c>
    </row>
    <row r="33">
      <c r="A33" t="n">
        <v>31</v>
      </c>
      <c r="B33" t="n">
        <v>10</v>
      </c>
      <c r="E33" t="n">
        <v>0.245</v>
      </c>
      <c r="F33" t="inlineStr">
        <is>
          <t>52 verts (Body) -&gt; 92 verts (Head), dist 0.0022; runner-up 11 at dist 0.0214; in chain 31-45 -&gt; 10-24</t>
        </is>
      </c>
    </row>
    <row r="34">
      <c r="A34" t="n">
        <v>32</v>
      </c>
      <c r="B34" t="n">
        <v>11</v>
      </c>
      <c r="E34" t="n">
        <v>0.214</v>
      </c>
      <c r="F34" t="inlineStr">
        <is>
          <t>74 verts (Body) -&gt; 47 verts (Head), dist 0.0050; runner-up 10 at dist 0.0187; in chain 31-45 -&gt; 10-24</t>
        </is>
      </c>
    </row>
    <row r="35">
      <c r="A35" t="n">
        <v>33</v>
      </c>
      <c r="B35" t="n">
        <v>12</v>
      </c>
      <c r="E35" t="n">
        <v>0.221</v>
      </c>
      <c r="F35" t="inlineStr">
        <is>
          <t>57 verts (Body) -&gt; 58 verts (Head), dist 0.0051; runner-up 11 at dist 0.0175; in chain 31-45 -&gt; 10-24</t>
        </is>
      </c>
    </row>
    <row r="36">
      <c r="A36" t="n">
        <v>34</v>
      </c>
      <c r="B36" t="n">
        <v>13</v>
      </c>
      <c r="E36" t="n">
        <v>0.174</v>
      </c>
      <c r="F36" t="inlineStr">
        <is>
          <t>68 verts (Body) -&gt; 86 verts (Head), dist 0.0015; runner-up 14 at dist 0.0251; in chain 31-45 -&gt; 10-24</t>
        </is>
      </c>
    </row>
    <row r="37">
      <c r="A37" t="n">
        <v>35</v>
      </c>
      <c r="B37" t="n">
        <v>14</v>
      </c>
      <c r="E37" t="n">
        <v>0.2</v>
      </c>
      <c r="F37" t="inlineStr">
        <is>
          <t>71 verts (Body) -&gt; 54 verts (Head), dist 0.0042; runner-up 13 at dist 0.0212; in chain 31-45 -&gt; 10-24</t>
        </is>
      </c>
    </row>
    <row r="38">
      <c r="A38" t="n">
        <v>36</v>
      </c>
      <c r="B38" t="n">
        <v>15</v>
      </c>
      <c r="E38" t="n">
        <v>0.212</v>
      </c>
      <c r="F38" t="inlineStr">
        <is>
          <t>67 verts (Body) -&gt; 59 verts (Head), dist 0.0030; runner-up 14 at dist 0.0172; in chain 31-45 -&gt; 10-24</t>
        </is>
      </c>
    </row>
    <row r="39">
      <c r="A39" t="n">
        <v>37</v>
      </c>
      <c r="B39" t="n">
        <v>16</v>
      </c>
      <c r="E39" t="n">
        <v>0.186</v>
      </c>
      <c r="F39" t="inlineStr">
        <is>
          <t>70 verts (Body) -&gt; 227 verts (Head), dist 0.0062; runner-up 17 at dist 0.0266; in chain 31-45 -&gt; 10-24</t>
        </is>
      </c>
    </row>
    <row r="40">
      <c r="A40" t="n">
        <v>38</v>
      </c>
      <c r="B40" t="n">
        <v>17</v>
      </c>
      <c r="E40" t="n">
        <v>0.175</v>
      </c>
      <c r="F40" t="inlineStr">
        <is>
          <t>74 verts (Body) -&gt; 54 verts (Head), dist 0.0041; runner-up 18 at dist 0.0275; in chain 31-45 -&gt; 10-24</t>
        </is>
      </c>
    </row>
    <row r="41">
      <c r="A41" t="n">
        <v>39</v>
      </c>
      <c r="B41" t="n">
        <v>18</v>
      </c>
      <c r="E41" t="n">
        <v>0.197</v>
      </c>
      <c r="F41" t="inlineStr">
        <is>
          <t>69 verts (Body) -&gt; 59 verts (Head), dist 0.0033; runner-up 17 at dist 0.0210; in chain 31-45 -&gt; 10-24</t>
        </is>
      </c>
    </row>
    <row r="42">
      <c r="A42" t="n">
        <v>40</v>
      </c>
      <c r="B42" t="n">
        <v>19</v>
      </c>
      <c r="E42" t="n">
        <v>0.169</v>
      </c>
      <c r="F42" t="inlineStr">
        <is>
          <t>72 verts (Body) -&gt; 88 verts (Head), dist 0.0019; runner-up 20 at dist 0.0270; in chain 31-45 -&gt; 10-24</t>
        </is>
      </c>
    </row>
    <row r="43">
      <c r="A43" t="n">
        <v>41</v>
      </c>
      <c r="B43" t="n">
        <v>20</v>
      </c>
      <c r="E43" t="n">
        <v>0.189</v>
      </c>
      <c r="F43" t="inlineStr">
        <is>
          <t>71 verts (Body) -&gt; 54 verts (Head), dist 0.0041; runner-up 19 at dist 0.0238; in chain 31-45 -&gt; 10-24</t>
        </is>
      </c>
    </row>
    <row r="44">
      <c r="A44" t="n">
        <v>42</v>
      </c>
      <c r="B44" t="n">
        <v>21</v>
      </c>
      <c r="E44" t="n">
        <v>0.196</v>
      </c>
      <c r="F44" t="inlineStr">
        <is>
          <t>72 verts (Body) -&gt; 58 verts (Head), dist 0.0020; runner-up 20 at dist 0.0201; in chain 31-45 -&gt; 10-24</t>
        </is>
      </c>
    </row>
    <row r="45">
      <c r="A45" t="n">
        <v>43</v>
      </c>
      <c r="B45" t="n">
        <v>22</v>
      </c>
      <c r="E45" t="n">
        <v>0.19</v>
      </c>
      <c r="F45" t="inlineStr">
        <is>
          <t>65 verts (Body) -&gt; 77 verts (Head), dist 0.0023; runner-up 23 at dist 0.0218; in chain 31-45 -&gt; 10-24</t>
        </is>
      </c>
    </row>
    <row r="46">
      <c r="A46" t="n">
        <v>44</v>
      </c>
      <c r="B46" t="n">
        <v>23</v>
      </c>
      <c r="E46" t="n">
        <v>0.217</v>
      </c>
      <c r="F46" t="inlineStr">
        <is>
          <t>70 verts (Body) -&gt; 54 verts (Head), dist 0.0038; runner-up 22 at dist 0.0169; in chain 31-45 -&gt; 10-24</t>
        </is>
      </c>
    </row>
    <row r="47">
      <c r="A47" t="n">
        <v>45</v>
      </c>
      <c r="B47" t="n">
        <v>24</v>
      </c>
      <c r="E47" t="n">
        <v>0.281</v>
      </c>
      <c r="F47" t="inlineStr">
        <is>
          <t>75 verts (Body) -&gt; 58 verts (Head), dist 0.0022; runner-up 23 at dist 0.0149; in chain 31-45 -&gt; 10-24</t>
        </is>
      </c>
    </row>
    <row r="48">
      <c r="A48" t="n">
        <v>46</v>
      </c>
      <c r="B48" t="n">
        <v>3</v>
      </c>
      <c r="E48" t="n">
        <v>0.133</v>
      </c>
      <c r="F48" t="inlineStr">
        <is>
          <t>268 verts (Body) -&gt; 1119 verts (Body/Head), dist 0.0230; runner-up 93 at dist 0.0714; in chain 46-47 -&gt; 3-4</t>
        </is>
      </c>
    </row>
    <row r="49">
      <c r="A49" t="n">
        <v>47</v>
      </c>
      <c r="B49" t="n">
        <v>4</v>
      </c>
      <c r="E49" t="n">
        <v>0.095</v>
      </c>
      <c r="F49" t="inlineStr">
        <is>
          <t>220 verts (Body) -&gt; 757 verts (Body/Head), dist 0.0256; runner-up 3 at dist 0.0896; in chain 46-47 -&gt; 3-4</t>
        </is>
      </c>
    </row>
    <row r="50">
      <c r="A50" t="n">
        <v>48</v>
      </c>
      <c r="B50" t="n">
        <v>56</v>
      </c>
      <c r="E50" t="n">
        <v>0.253</v>
      </c>
      <c r="F50" t="inlineStr">
        <is>
          <t>Behaviour: her back ribbon tails (48-53) ride the skin's back tails (56-62), hanging cloth onto hanging cloth on both sides; the skin's tails reach lower (to 0.42 against 0.51), so hers end above their ends | 66 verts (Body) -&gt; 117 verts (Head), dist 0.0234; runner-up 3 at dist 0.0897</t>
        </is>
      </c>
    </row>
    <row r="51">
      <c r="A51" t="n">
        <v>49</v>
      </c>
      <c r="B51" t="n">
        <v>56</v>
      </c>
      <c r="E51" t="n">
        <v>0.758</v>
      </c>
      <c r="F51" t="inlineStr">
        <is>
          <t>66 verts (Body) -&gt; 117 verts (Head), dist 0.1154; runner-up 58 at dist 0.1286</t>
        </is>
      </c>
    </row>
    <row r="52">
      <c r="A52" t="n">
        <v>50</v>
      </c>
      <c r="B52" t="n">
        <v>58</v>
      </c>
      <c r="E52" t="n">
        <v>0.159</v>
      </c>
      <c r="F52" t="inlineStr">
        <is>
          <t>84 verts (Body) -&gt; 104 verts (Head), dist 0.0421; runner-up 105 at dist 0.0807</t>
        </is>
      </c>
    </row>
    <row r="53">
      <c r="A53" t="n">
        <v>51</v>
      </c>
      <c r="B53" t="n">
        <v>60</v>
      </c>
      <c r="E53" t="n">
        <v>0.156</v>
      </c>
      <c r="F53" t="inlineStr">
        <is>
          <t>149 verts (Body) -&gt; 183 verts (Head), dist 0.0704; runner-up 58 at dist 0.1585</t>
        </is>
      </c>
    </row>
    <row r="54">
      <c r="A54" t="n">
        <v>52</v>
      </c>
      <c r="B54" t="n">
        <v>60</v>
      </c>
      <c r="E54" t="n">
        <v>0.371</v>
      </c>
      <c r="F54" t="inlineStr">
        <is>
          <t>268 verts (Body) -&gt; 183 verts (Head), dist 0.1499; runner-up 62 at dist 0.1969</t>
        </is>
      </c>
    </row>
    <row r="55">
      <c r="A55" t="n">
        <v>53</v>
      </c>
      <c r="B55" t="n">
        <v>62</v>
      </c>
      <c r="E55" t="n">
        <v>0.326</v>
      </c>
      <c r="F55" t="inlineStr">
        <is>
          <t>370 verts (Body) -&gt; 658 verts (Head), dist 0.0880; runner-up 64 at dist 0.1297</t>
        </is>
      </c>
    </row>
    <row r="56">
      <c r="A56" t="n">
        <v>54</v>
      </c>
      <c r="B56" t="n">
        <v>32</v>
      </c>
      <c r="E56" t="n">
        <v>0.494</v>
      </c>
      <c r="F56" t="inlineStr">
        <is>
          <t>182 verts (Body) -&gt; 850 verts (Body/Head), dist 0.0239; runner-up 94 at dist 0.0573</t>
        </is>
      </c>
    </row>
    <row r="57">
      <c r="A57" t="n">
        <v>55</v>
      </c>
      <c r="B57" t="n">
        <v>57</v>
      </c>
      <c r="E57" t="n">
        <v>0.272</v>
      </c>
      <c r="F57" t="inlineStr">
        <is>
          <t>66 verts (Body) -&gt; 123 verts (Head), dist 0.0247; runner-up 66 at dist 0.0864</t>
        </is>
      </c>
    </row>
    <row r="58">
      <c r="A58" t="n">
        <v>56</v>
      </c>
      <c r="B58" t="n">
        <v>57</v>
      </c>
      <c r="E58" t="n">
        <v>0.587</v>
      </c>
      <c r="F58" t="inlineStr">
        <is>
          <t>65 verts (Body) -&gt; 123 verts (Head), dist 0.1086; runner-up 59 at dist 0.1338</t>
        </is>
      </c>
    </row>
    <row r="59">
      <c r="A59" t="n">
        <v>57</v>
      </c>
      <c r="B59" t="n">
        <v>59</v>
      </c>
      <c r="E59" t="n">
        <v>0.109</v>
      </c>
      <c r="F59" t="inlineStr">
        <is>
          <t>84 verts (Body) -&gt; 104 verts (Head), dist 0.0362; runner-up 106 at dist 0.0819</t>
        </is>
      </c>
    </row>
    <row r="60">
      <c r="A60" t="n">
        <v>58</v>
      </c>
      <c r="B60" t="n">
        <v>61</v>
      </c>
      <c r="E60" t="n">
        <v>0.116</v>
      </c>
      <c r="F60" t="inlineStr">
        <is>
          <t>148 verts (Body) -&gt; 173 verts (Head), dist 0.0619; runner-up 59 at dist 0.1640</t>
        </is>
      </c>
    </row>
    <row r="61">
      <c r="A61" t="n">
        <v>59</v>
      </c>
      <c r="B61" t="n">
        <v>61</v>
      </c>
      <c r="E61" t="n">
        <v>0.36</v>
      </c>
      <c r="F61" t="inlineStr">
        <is>
          <t>267 verts (Body) -&gt; 173 verts (Head), dist 0.1498; runner-up 118 at dist 0.1627</t>
        </is>
      </c>
    </row>
    <row r="62">
      <c r="A62" t="n">
        <v>60</v>
      </c>
      <c r="B62" t="n">
        <v>63</v>
      </c>
      <c r="E62" t="n">
        <v>0.317</v>
      </c>
      <c r="F62" t="inlineStr">
        <is>
          <t>369 verts (Body) -&gt; 656 verts (Head), dist 0.0892; runner-up 65 at dist 0.1302</t>
        </is>
      </c>
    </row>
    <row r="63">
      <c r="A63" t="n">
        <v>61</v>
      </c>
      <c r="B63" t="n">
        <v>49</v>
      </c>
      <c r="E63" t="n">
        <v>0.137</v>
      </c>
      <c r="F63" t="inlineStr">
        <is>
          <t>312 verts (Body) -&gt; 783 verts (Head), dist 0.0304; runner-up 69 at dist 0.0772; in chain 61-62 -&gt; 49-50</t>
        </is>
      </c>
    </row>
    <row r="64">
      <c r="A64" t="n">
        <v>62</v>
      </c>
      <c r="B64" t="n">
        <v>50</v>
      </c>
      <c r="E64" t="n">
        <v>0.199</v>
      </c>
      <c r="F64" t="inlineStr">
        <is>
          <t>311 verts (Body) -&gt; 516 verts (Head), dist 0.0137; runner-up 33 at dist 0.0430; in chain 61-62 -&gt; 49-50</t>
        </is>
      </c>
    </row>
    <row r="65">
      <c r="A65" t="n">
        <v>63</v>
      </c>
      <c r="B65" t="n">
        <v>33</v>
      </c>
      <c r="E65" t="n">
        <v>0.245</v>
      </c>
      <c r="F65" t="inlineStr">
        <is>
          <t>52 verts (Body) -&gt; 92 verts (Head), dist 0.0022; runner-up 34 at dist 0.0214; in chain 63-77 -&gt; 33-47</t>
        </is>
      </c>
    </row>
    <row r="66">
      <c r="A66" t="n">
        <v>64</v>
      </c>
      <c r="B66" t="n">
        <v>34</v>
      </c>
      <c r="E66" t="n">
        <v>0.214</v>
      </c>
      <c r="F66" t="inlineStr">
        <is>
          <t>74 verts (Body) -&gt; 47 verts (Head), dist 0.0050; runner-up 33 at dist 0.0187; in chain 63-77 -&gt; 33-47</t>
        </is>
      </c>
    </row>
    <row r="67">
      <c r="A67" t="n">
        <v>65</v>
      </c>
      <c r="B67" t="n">
        <v>35</v>
      </c>
      <c r="E67" t="n">
        <v>0.221</v>
      </c>
      <c r="F67" t="inlineStr">
        <is>
          <t>57 verts (Body) -&gt; 58 verts (Head), dist 0.0051; runner-up 34 at dist 0.0175; in chain 63-77 -&gt; 33-47</t>
        </is>
      </c>
    </row>
    <row r="68">
      <c r="A68" t="n">
        <v>66</v>
      </c>
      <c r="B68" t="n">
        <v>36</v>
      </c>
      <c r="E68" t="n">
        <v>0.174</v>
      </c>
      <c r="F68" t="inlineStr">
        <is>
          <t>68 verts (Body) -&gt; 86 verts (Head), dist 0.0015; runner-up 37 at dist 0.0251; in chain 63-77 -&gt; 33-47</t>
        </is>
      </c>
    </row>
    <row r="69">
      <c r="A69" t="n">
        <v>67</v>
      </c>
      <c r="B69" t="n">
        <v>37</v>
      </c>
      <c r="E69" t="n">
        <v>0.2</v>
      </c>
      <c r="F69" t="inlineStr">
        <is>
          <t>71 verts (Body) -&gt; 54 verts (Head), dist 0.0042; runner-up 36 at dist 0.0212; in chain 63-77 -&gt; 33-47</t>
        </is>
      </c>
    </row>
    <row r="70">
      <c r="A70" t="n">
        <v>68</v>
      </c>
      <c r="B70" t="n">
        <v>38</v>
      </c>
      <c r="E70" t="n">
        <v>0.212</v>
      </c>
      <c r="F70" t="inlineStr">
        <is>
          <t>67 verts (Body) -&gt; 59 verts (Head), dist 0.0030; runner-up 37 at dist 0.0172; in chain 63-77 -&gt; 33-47</t>
        </is>
      </c>
    </row>
    <row r="71">
      <c r="A71" t="n">
        <v>69</v>
      </c>
      <c r="B71" t="n">
        <v>39</v>
      </c>
      <c r="E71" t="n">
        <v>0.186</v>
      </c>
      <c r="F71" t="inlineStr">
        <is>
          <t>70 verts (Body) -&gt; 227 verts (Head), dist 0.0062; runner-up 40 at dist 0.0266; in chain 63-77 -&gt; 33-47</t>
        </is>
      </c>
    </row>
    <row r="72">
      <c r="A72" t="n">
        <v>70</v>
      </c>
      <c r="B72" t="n">
        <v>40</v>
      </c>
      <c r="E72" t="n">
        <v>0.175</v>
      </c>
      <c r="F72" t="inlineStr">
        <is>
          <t>74 verts (Body) -&gt; 54 verts (Head), dist 0.0041; runner-up 41 at dist 0.0275; in chain 63-77 -&gt; 33-47</t>
        </is>
      </c>
    </row>
    <row r="73">
      <c r="A73" t="n">
        <v>71</v>
      </c>
      <c r="B73" t="n">
        <v>41</v>
      </c>
      <c r="E73" t="n">
        <v>0.197</v>
      </c>
      <c r="F73" t="inlineStr">
        <is>
          <t>69 verts (Body) -&gt; 59 verts (Head), dist 0.0033; runner-up 40 at dist 0.0210; in chain 63-77 -&gt; 33-47</t>
        </is>
      </c>
    </row>
    <row r="74">
      <c r="A74" t="n">
        <v>72</v>
      </c>
      <c r="B74" t="n">
        <v>42</v>
      </c>
      <c r="E74" t="n">
        <v>0.169</v>
      </c>
      <c r="F74" t="inlineStr">
        <is>
          <t>72 verts (Body) -&gt; 88 verts (Head), dist 0.0019; runner-up 43 at dist 0.0270; in chain 63-77 -&gt; 33-47</t>
        </is>
      </c>
    </row>
    <row r="75">
      <c r="A75" t="n">
        <v>73</v>
      </c>
      <c r="B75" t="n">
        <v>43</v>
      </c>
      <c r="E75" t="n">
        <v>0.189</v>
      </c>
      <c r="F75" t="inlineStr">
        <is>
          <t>71 verts (Body) -&gt; 54 verts (Head), dist 0.0041; runner-up 42 at dist 0.0238; in chain 63-77 -&gt; 33-47</t>
        </is>
      </c>
    </row>
    <row r="76">
      <c r="A76" t="n">
        <v>74</v>
      </c>
      <c r="B76" t="n">
        <v>44</v>
      </c>
      <c r="E76" t="n">
        <v>0.196</v>
      </c>
      <c r="F76" t="inlineStr">
        <is>
          <t>72 verts (Body) -&gt; 58 verts (Head), dist 0.0020; runner-up 43 at dist 0.0201; in chain 63-77 -&gt; 33-47</t>
        </is>
      </c>
    </row>
    <row r="77">
      <c r="A77" t="n">
        <v>75</v>
      </c>
      <c r="B77" t="n">
        <v>45</v>
      </c>
      <c r="E77" t="n">
        <v>0.19</v>
      </c>
      <c r="F77" t="inlineStr">
        <is>
          <t>65 verts (Body) -&gt; 77 verts (Head), dist 0.0023; runner-up 46 at dist 0.0218; in chain 63-77 -&gt; 33-47</t>
        </is>
      </c>
    </row>
    <row r="78">
      <c r="A78" t="n">
        <v>76</v>
      </c>
      <c r="B78" t="n">
        <v>46</v>
      </c>
      <c r="E78" t="n">
        <v>0.217</v>
      </c>
      <c r="F78" t="inlineStr">
        <is>
          <t>70 verts (Body) -&gt; 54 verts (Head), dist 0.0038; runner-up 45 at dist 0.0169; in chain 63-77 -&gt; 33-47</t>
        </is>
      </c>
    </row>
    <row r="79">
      <c r="A79" t="n">
        <v>77</v>
      </c>
      <c r="B79" t="n">
        <v>47</v>
      </c>
      <c r="E79" t="n">
        <v>0.281</v>
      </c>
      <c r="F79" t="inlineStr">
        <is>
          <t>75 verts (Body) -&gt; 58 verts (Head), dist 0.0022; runner-up 46 at dist 0.0149; in chain 63-77 -&gt; 33-47</t>
        </is>
      </c>
    </row>
    <row r="80">
      <c r="A80" t="n">
        <v>78</v>
      </c>
      <c r="B80" t="n">
        <v>5</v>
      </c>
      <c r="E80" t="n">
        <v>0.132</v>
      </c>
      <c r="F80" t="inlineStr">
        <is>
          <t>268 verts (Body) -&gt; 1119 verts (Body/Head), dist 0.0232; runner-up 94 at dist 0.0718; in chain 78-79 -&gt; 5-6</t>
        </is>
      </c>
    </row>
    <row r="81">
      <c r="A81" t="n">
        <v>79</v>
      </c>
      <c r="B81" t="n">
        <v>6</v>
      </c>
      <c r="E81" t="n">
        <v>0.095</v>
      </c>
      <c r="F81" t="inlineStr">
        <is>
          <t>220 verts (Body) -&gt; 756 verts (Body/Head), dist 0.0256; runner-up 5 at dist 0.0896; in chain 78-79 -&gt; 5-6</t>
        </is>
      </c>
    </row>
    <row r="82">
      <c r="A82" t="n">
        <v>80</v>
      </c>
      <c r="B82" t="n">
        <v>1</v>
      </c>
      <c r="E82" t="n">
        <v>0.168</v>
      </c>
      <c r="F82" t="inlineStr">
        <is>
          <t>198 verts (Body) -&gt; 631 verts (Body), dist 0.0123; runner-up 0 at dist 0.0968</t>
        </is>
      </c>
    </row>
    <row r="83">
      <c r="A83" t="n">
        <v>81</v>
      </c>
      <c r="B83" t="n">
        <v>0</v>
      </c>
      <c r="E83" t="n">
        <v>0.452</v>
      </c>
      <c r="F83" t="inlineStr">
        <is>
          <t>195 verts (Body) -&gt; 621 verts (Body), dist 0.0117; runner-up 86 at dist 0.0493</t>
        </is>
      </c>
    </row>
    <row r="84">
      <c r="A84" t="n">
        <v>82</v>
      </c>
      <c r="B84" t="n">
        <v>107</v>
      </c>
      <c r="E84" t="n">
        <v>0.644</v>
      </c>
      <c r="F84" t="inlineStr">
        <is>
          <t>Behaviour: her front skirt hangs to 0.71, below the skin's (0.79); its chain goes 1:1 onto the skin's, so her hem rides the skin's hem bone | 113 verts (Body/Dress) -&gt; 640 verts (Body), dist 0.0416; runner-up 108 at dist 0.0594; in chain 82-84 -&gt; 107-109</t>
        </is>
      </c>
    </row>
    <row r="85">
      <c r="A85" t="n">
        <v>83</v>
      </c>
      <c r="B85" t="n">
        <v>108</v>
      </c>
      <c r="E85" t="n">
        <v>0.73</v>
      </c>
      <c r="F85" t="inlineStr">
        <is>
          <t>230 verts (Body/Dress) -&gt; 954 verts (Body), dist 0.0994; runner-up 109 at dist 0.0550; in chain 82-84 -&gt; 107-109</t>
        </is>
      </c>
    </row>
    <row r="86">
      <c r="A86" t="n">
        <v>84</v>
      </c>
      <c r="B86" t="n">
        <v>109</v>
      </c>
      <c r="E86" t="n">
        <v>0.211</v>
      </c>
      <c r="F86" t="inlineStr">
        <is>
          <t>377 verts (Body/Dress) -&gt; 741 verts (Body), dist 0.1048; runner-up 123 at dist 0.1636; in chain 82-84 -&gt; 107-109</t>
        </is>
      </c>
    </row>
    <row r="87">
      <c r="A87" t="n">
        <v>85</v>
      </c>
      <c r="B87" t="n">
        <v>113</v>
      </c>
      <c r="E87" t="n">
        <v>0.647</v>
      </c>
      <c r="F87" t="inlineStr">
        <is>
          <t>293 verts (Body/Dress) -&gt; 522 verts (Body/Head), dist 0.0435; runner-up 96 at dist 0.0286</t>
        </is>
      </c>
    </row>
    <row r="88">
      <c r="A88" t="n">
        <v>86</v>
      </c>
      <c r="B88" t="n">
        <v>115</v>
      </c>
      <c r="E88" t="n">
        <v>0.25</v>
      </c>
      <c r="F88" t="inlineStr">
        <is>
          <t>111 verts (Body/Dress) -&gt; 659 verts (Body/Head), dist 0.0423; runner-up 98 at dist 0.1104</t>
        </is>
      </c>
    </row>
    <row r="89">
      <c r="A89" t="n">
        <v>87</v>
      </c>
      <c r="B89" t="n">
        <v>117</v>
      </c>
      <c r="E89" t="n">
        <v>0.282</v>
      </c>
      <c r="F89" t="inlineStr">
        <is>
          <t>85 verts (Body/Dress) -&gt; 711 verts (Body/Head), dist 0.0407; runner-up 99 at dist 0.1007</t>
        </is>
      </c>
    </row>
    <row r="90">
      <c r="A90" t="n">
        <v>88</v>
      </c>
      <c r="B90" t="n">
        <v>117</v>
      </c>
      <c r="E90" t="n">
        <v>0.4</v>
      </c>
      <c r="F90" t="inlineStr">
        <is>
          <t>Reviewed: lowest link of her back-left skirt (Dress) -&gt; the skin's back-left skirt tip (117): one chain onto ONE target chain (85-87 -&gt; 113/115/117). The chain's 101 is a separate lower back PANEL under the bow; a tip on another chain than its parent stretches between them. Tool proposed main:101 [68 verts (Dress) -&gt; 190 verts (Body), dist 0.0990; runner-up 117 at dist 0.1822]</t>
        </is>
      </c>
    </row>
    <row r="91">
      <c r="A91" t="n">
        <v>89</v>
      </c>
      <c r="B91" t="n">
        <v>119</v>
      </c>
      <c r="E91" t="n">
        <v>0.415</v>
      </c>
      <c r="F91" t="inlineStr">
        <is>
          <t>101 verts (Body/Dress) -&gt; 447 verts (Body), dist 0.0317; runner-up 121 at dist 0.0938</t>
        </is>
      </c>
    </row>
    <row r="92">
      <c r="A92" t="n">
        <v>90</v>
      </c>
      <c r="B92" t="n">
        <v>121</v>
      </c>
      <c r="E92" t="n">
        <v>0.726</v>
      </c>
      <c r="F92" t="inlineStr">
        <is>
          <t>187 verts (Body/Dress) -&gt; 772 verts (Body), dist 0.1073; runner-up 123 at dist 0.0514</t>
        </is>
      </c>
    </row>
    <row r="93">
      <c r="A93" t="n">
        <v>91</v>
      </c>
      <c r="B93" t="n">
        <v>123</v>
      </c>
      <c r="E93" t="n">
        <v>0.399</v>
      </c>
      <c r="F93" t="inlineStr">
        <is>
          <t>205 verts (Body/Dress) -&gt; 747 verts (Body), dist 0.1245; runner-up 117 at dist 0.1529</t>
        </is>
      </c>
    </row>
    <row r="94">
      <c r="A94" t="n">
        <v>92</v>
      </c>
      <c r="B94" t="n">
        <v>114</v>
      </c>
      <c r="E94" t="n">
        <v>0.8080000000000001</v>
      </c>
      <c r="F94" t="inlineStr">
        <is>
          <t>324 verts (Body/Dress) -&gt; 521 verts (Body/Head), dist 0.0478; runner-up 96 at dist 0.0223</t>
        </is>
      </c>
    </row>
    <row r="95">
      <c r="A95" t="n">
        <v>93</v>
      </c>
      <c r="B95" t="n">
        <v>116</v>
      </c>
      <c r="E95" t="n">
        <v>0.298</v>
      </c>
      <c r="F95" t="inlineStr">
        <is>
          <t>114 verts (Body/Dress) -&gt; 659 verts (Body/Head), dist 0.0410; runner-up 98 at dist 0.1081</t>
        </is>
      </c>
    </row>
    <row r="96">
      <c r="A96" t="n">
        <v>94</v>
      </c>
      <c r="B96" t="n">
        <v>118</v>
      </c>
      <c r="E96" t="n">
        <v>0.339</v>
      </c>
      <c r="F96" t="inlineStr">
        <is>
          <t>92 verts (Body/Dress) -&gt; 710 verts (Body/Head), dist 0.0475; runner-up 100 at dist 0.0988</t>
        </is>
      </c>
    </row>
    <row r="97">
      <c r="A97" t="n">
        <v>95</v>
      </c>
      <c r="B97" t="n">
        <v>118</v>
      </c>
      <c r="E97" t="n">
        <v>0.4</v>
      </c>
      <c r="F97" t="inlineStr">
        <is>
          <t>Reviewed: lowest link of her back-right skirt -&gt; the skin's back-right skirt tip (118), the mirror of 88 -&gt; 117. Tool proposed main:102 [68 verts (Dress) -&gt; 190 verts (Body), dist 0.0990; runner-up 118 at dist 0.1817]</t>
        </is>
      </c>
    </row>
    <row r="98">
      <c r="A98" t="n">
        <v>96</v>
      </c>
      <c r="B98" t="n">
        <v>120</v>
      </c>
      <c r="E98" t="n">
        <v>0.478</v>
      </c>
      <c r="F98" t="inlineStr">
        <is>
          <t>101 verts (Body/Dress) -&gt; 457 verts (Body), dist 0.0319; runner-up 122 at dist 0.0890</t>
        </is>
      </c>
    </row>
    <row r="99">
      <c r="A99" t="n">
        <v>97</v>
      </c>
      <c r="B99" t="n">
        <v>122</v>
      </c>
      <c r="E99" t="n">
        <v>0.753</v>
      </c>
      <c r="F99" t="inlineStr">
        <is>
          <t>191 verts (Body/Dress) -&gt; 758 verts (Body), dist 0.1107; runner-up 124 at dist 0.0530</t>
        </is>
      </c>
    </row>
    <row r="100">
      <c r="A100" t="n">
        <v>98</v>
      </c>
      <c r="B100" t="n">
        <v>124</v>
      </c>
      <c r="E100" t="n">
        <v>0.382</v>
      </c>
      <c r="F100" t="inlineStr">
        <is>
          <t>205 verts (Body/Dress) -&gt; 744 verts (Body), dist 0.1206; runner-up 118 at dist 0.1528</t>
        </is>
      </c>
    </row>
    <row r="101">
      <c r="A101" t="n">
        <v>99</v>
      </c>
      <c r="B101" t="n">
        <v>110</v>
      </c>
      <c r="E101" t="n">
        <v>0.433</v>
      </c>
      <c r="F101" t="inlineStr">
        <is>
          <t>116 verts (Body/Dress) -&gt; 571 verts (Body), dist 0.0412; runner-up 111 at dist 0.0701; in chain 99-101 -&gt; 110-112</t>
        </is>
      </c>
    </row>
    <row r="102">
      <c r="A102" t="n">
        <v>100</v>
      </c>
      <c r="B102" t="n">
        <v>111</v>
      </c>
      <c r="E102" t="n">
        <v>0.621</v>
      </c>
      <c r="F102" t="inlineStr">
        <is>
          <t>230 verts (Body/Dress) -&gt; 916 verts (Body), dist 0.0871; runner-up 112 at dist 0.0503; in chain 99-101 -&gt; 110-112</t>
        </is>
      </c>
    </row>
    <row r="103">
      <c r="A103" t="n">
        <v>101</v>
      </c>
      <c r="B103" t="n">
        <v>112</v>
      </c>
      <c r="E103" t="n">
        <v>0.15</v>
      </c>
      <c r="F103" t="inlineStr">
        <is>
          <t>378 verts (Body/Dress) -&gt; 764 verts (Body), dist 0.0981; runner-up 51 at dist 0.1654; in chain 99-101 -&gt; 110-112</t>
        </is>
      </c>
    </row>
    <row r="104">
      <c r="A104" t="n">
        <v>102</v>
      </c>
      <c r="B104" t="n">
        <v>110</v>
      </c>
      <c r="E104" t="n">
        <v>0.663</v>
      </c>
      <c r="F104" t="inlineStr">
        <is>
          <t>Behaviour: her CENTRE front panel (102-104) has no centre counterpart -- the skin's front skirt is a left (107-109) and a right (110-112) chain. It rides the right chain, so it follows the RIGHT thigh; the left thigh stepping forward may push through it. The pelvis (2) would clip both legs (the Neuvillette lesson). Check in the overworld, walking | 214 verts (Body/Dress) -&gt; 571 verts (Body), dist 0.0802; runner-up 107 at dist 0.0760; in chain 102-104 -&gt; 110-112</t>
        </is>
      </c>
    </row>
    <row r="105">
      <c r="A105" t="n">
        <v>103</v>
      </c>
      <c r="B105" t="n">
        <v>111</v>
      </c>
      <c r="E105" t="n">
        <v>0.663</v>
      </c>
      <c r="F105" t="inlineStr">
        <is>
          <t>594 verts (Body/Dress) -&gt; 916 verts (Body), dist 0.1378; runner-up 108 at dist 0.1474; in chain 102-104 -&gt; 110-112</t>
        </is>
      </c>
    </row>
    <row r="106">
      <c r="A106" t="n">
        <v>104</v>
      </c>
      <c r="B106" t="n">
        <v>112</v>
      </c>
      <c r="E106" t="n">
        <v>0.663</v>
      </c>
      <c r="F106" t="inlineStr">
        <is>
          <t>787 verts (Body/Dress) -&gt; 764 verts (Body), dist 0.1364; runner-up 109 at dist 0.1506; in chain 102-104 -&gt; 110-112</t>
        </is>
      </c>
    </row>
    <row r="107">
      <c r="A107" t="n">
        <v>105</v>
      </c>
      <c r="B107" t="n">
        <v>28</v>
      </c>
      <c r="E107" t="n">
        <v>0.116</v>
      </c>
      <c r="F107" t="inlineStr">
        <is>
          <t>519 verts (Body) -&gt; 1909 verts (Body), dist 0.0414; runner-up 51 at dist 0.1434</t>
        </is>
      </c>
    </row>
    <row r="108">
      <c r="A108" t="n">
        <v>106</v>
      </c>
      <c r="B108" t="n">
        <v>8</v>
      </c>
      <c r="E108" t="n">
        <v>0.264</v>
      </c>
      <c r="F108" t="inlineStr">
        <is>
          <t>342 verts (Body) -&gt; 876 verts (Body), dist 0.0227; runner-up 31 at dist 0.0858</t>
        </is>
      </c>
    </row>
    <row r="109">
      <c r="A109" t="n">
        <v>107</v>
      </c>
      <c r="B109" t="n">
        <v>25</v>
      </c>
      <c r="E109" t="n">
        <v>0.435</v>
      </c>
      <c r="F109" t="inlineStr">
        <is>
          <t>328 verts (Body) -&gt; 862 verts (Body), dist 0.0218; runner-up 48 at dist 0.0613</t>
        </is>
      </c>
    </row>
    <row r="110">
      <c r="A110" t="n">
        <v>108</v>
      </c>
      <c r="B110" t="n">
        <v>29</v>
      </c>
      <c r="E110" t="n">
        <v>0.22</v>
      </c>
      <c r="F110" t="inlineStr">
        <is>
          <t>121 verts (Body) -&gt; 252 verts (Body), dist 0.0068; runner-up 52 at dist 0.0787</t>
        </is>
      </c>
    </row>
    <row r="111">
      <c r="A111" t="n">
        <v>109</v>
      </c>
      <c r="B111" t="n">
        <v>51</v>
      </c>
      <c r="E111" t="n">
        <v>0.116</v>
      </c>
      <c r="F111" t="inlineStr">
        <is>
          <t>519 verts (Body) -&gt; 1906 verts (Body), dist 0.0414; runner-up 28 at dist 0.1434</t>
        </is>
      </c>
    </row>
    <row r="112">
      <c r="A112" t="n">
        <v>110</v>
      </c>
      <c r="B112" t="n">
        <v>31</v>
      </c>
      <c r="E112" t="n">
        <v>0.264</v>
      </c>
      <c r="F112" t="inlineStr">
        <is>
          <t>342 verts (Body) -&gt; 876 verts (Body), dist 0.0227; runner-up 8 at dist 0.0858</t>
        </is>
      </c>
    </row>
    <row r="113">
      <c r="A113" t="n">
        <v>111</v>
      </c>
      <c r="B113" t="n">
        <v>48</v>
      </c>
      <c r="E113" t="n">
        <v>0.434</v>
      </c>
      <c r="F113" t="inlineStr">
        <is>
          <t>328 verts (Body) -&gt; 866 verts (Body), dist 0.0217; runner-up 25 at dist 0.0612</t>
        </is>
      </c>
    </row>
    <row r="114">
      <c r="A114" t="n">
        <v>112</v>
      </c>
      <c r="B114" t="n">
        <v>52</v>
      </c>
      <c r="E114" t="n">
        <v>0.22</v>
      </c>
      <c r="F114" t="inlineStr">
        <is>
          <t>121 verts (Body) -&gt; 253 verts (Body), dist 0.0068; runner-up 29 at dist 0.0787</t>
        </is>
      </c>
    </row>
    <row r="115">
      <c r="A115" t="n">
        <v>113</v>
      </c>
      <c r="B115" t="n">
        <v>2</v>
      </c>
      <c r="E115" t="n">
        <v>0.375</v>
      </c>
      <c r="F115" t="inlineStr">
        <is>
          <t>188 verts (Body) -&gt; 845 verts (Body), dist 0.0266; runner-up 53 at dist 0.1206</t>
        </is>
      </c>
    </row>
  </sheetData>
  <conditionalFormatting sqref="B2:B115">
    <cfRule type="duplicateValues" priority="1" dxfId="0"/>
  </conditionalFormatting>
  <conditionalFormatting sqref="C2:C115">
    <cfRule type="duplicateValues" priority="2" dxfId="0"/>
  </conditionalFormatting>
  <conditionalFormatting sqref="D2:D115">
    <cfRule type="duplicateValues" priority="3" dxfId="0"/>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4"/>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10" customWidth="1" min="4" max="4"/>
  </cols>
  <sheetData>
    <row r="1">
      <c r="A1" s="1" t="inlineStr">
        <is>
          <t>LumineHeaven</t>
        </is>
      </c>
      <c r="B1" s="1" t="inlineStr">
        <is>
          <t>Lumine</t>
        </is>
      </c>
      <c r="C1" s="1" t="inlineStr">
        <is>
          <t>Uncertainty</t>
        </is>
      </c>
      <c r="D1" s="1" t="inlineStr">
        <is>
          <t>Comments</t>
        </is>
      </c>
    </row>
    <row r="2">
      <c r="A2" t="n">
        <v>0</v>
      </c>
      <c r="B2" t="n">
        <v>81</v>
      </c>
      <c r="C2" t="n">
        <v>0.395</v>
      </c>
      <c r="D2" t="inlineStr">
        <is>
          <t>621 verts (Body) -&gt; 195 verts (Body), dist 0.0117; runner-up 10 at dist 0.0682</t>
        </is>
      </c>
    </row>
    <row r="3">
      <c r="A3" t="n">
        <v>1</v>
      </c>
      <c r="B3" t="n">
        <v>80</v>
      </c>
      <c r="C3" t="n">
        <v>0.32</v>
      </c>
      <c r="D3" t="inlineStr">
        <is>
          <t>631 verts (Body) -&gt; 198 verts (Body), dist 0.0123; runner-up 21 at dist 0.0815</t>
        </is>
      </c>
    </row>
    <row r="4">
      <c r="A4" t="n">
        <v>2</v>
      </c>
      <c r="B4" t="n">
        <v>113</v>
      </c>
      <c r="C4" t="n">
        <v>0.231</v>
      </c>
      <c r="D4" t="inlineStr">
        <is>
          <t>845 verts (Body) -&gt; 188 verts (Body), dist 0.0266; runner-up 82 at dist 0.1612</t>
        </is>
      </c>
    </row>
    <row r="5">
      <c r="A5" t="n">
        <v>3</v>
      </c>
      <c r="B5" t="n">
        <v>46</v>
      </c>
      <c r="C5" t="n">
        <v>0.13</v>
      </c>
      <c r="D5" t="inlineStr">
        <is>
          <t>1119 verts (Body/Head) -&gt; 268 verts (Body), dist 0.0230; runner-up 28 at dist 0.0863; in chain 3-4 -&gt; 46-47</t>
        </is>
      </c>
    </row>
    <row r="6">
      <c r="A6" t="n">
        <v>4</v>
      </c>
      <c r="B6" t="n">
        <v>47</v>
      </c>
      <c r="C6" t="n">
        <v>0.167</v>
      </c>
      <c r="D6" t="inlineStr">
        <is>
          <t>757 verts (Body/Head) -&gt; 220 verts (Body), dist 0.0256; runner-up 46 at dist 0.0736; in chain 3-4 -&gt; 46-47</t>
        </is>
      </c>
    </row>
    <row r="7">
      <c r="A7" t="n">
        <v>5</v>
      </c>
      <c r="B7" t="n">
        <v>78</v>
      </c>
      <c r="C7" t="n">
        <v>0.128</v>
      </c>
      <c r="D7" t="inlineStr">
        <is>
          <t>1119 verts (Body/Head) -&gt; 268 verts (Body), dist 0.0232; runner-up 54 at dist 0.0873; in chain 5-6 -&gt; 78-79</t>
        </is>
      </c>
    </row>
    <row r="8">
      <c r="A8" t="n">
        <v>6</v>
      </c>
      <c r="B8" t="n">
        <v>79</v>
      </c>
      <c r="C8" t="n">
        <v>0.167</v>
      </c>
      <c r="D8" t="inlineStr">
        <is>
          <t>756 verts (Body/Head) -&gt; 220 verts (Body), dist 0.0256; runner-up 78 at dist 0.0735; in chain 5-6 -&gt; 78-79</t>
        </is>
      </c>
    </row>
    <row r="9">
      <c r="A9" t="n">
        <v>7</v>
      </c>
      <c r="B9" t="n">
        <v>4</v>
      </c>
      <c r="C9" t="n">
        <v>0.475</v>
      </c>
      <c r="D9" t="inlineStr">
        <is>
          <t>4817 verts (Body/Head) -&gt; 1866 verts (Body/Head), dist 0.0606; runner-up 22 at dist 0.1058</t>
        </is>
      </c>
    </row>
    <row r="10">
      <c r="A10" t="n">
        <v>8</v>
      </c>
      <c r="B10" t="n">
        <v>106</v>
      </c>
      <c r="C10" t="n">
        <v>0.353</v>
      </c>
      <c r="D10" t="inlineStr">
        <is>
          <t>876 verts (Body) -&gt; 342 verts (Body), dist 0.0227; runner-up 110 at dist 0.0858</t>
        </is>
      </c>
    </row>
    <row r="11">
      <c r="A11" t="n">
        <v>9</v>
      </c>
      <c r="B11" t="n">
        <v>28</v>
      </c>
      <c r="C11" t="n">
        <v>0.366</v>
      </c>
      <c r="D11" t="inlineStr">
        <is>
          <t>833 verts (Body/Head) -&gt; 162 verts (Body), dist 0.0232; runner-up 46 at dist 0.0842</t>
        </is>
      </c>
    </row>
    <row r="12">
      <c r="A12" t="n">
        <v>10</v>
      </c>
      <c r="B12" t="n">
        <v>31</v>
      </c>
      <c r="C12" t="n">
        <v>0.842</v>
      </c>
      <c r="D12" t="inlineStr">
        <is>
          <t>92 verts (Head) -&gt; 52 verts (Body), dist 0.0022; runner-up 30 at dist 0.0430; in chain 10-24 -&gt; 31-45</t>
        </is>
      </c>
    </row>
    <row r="13">
      <c r="A13" t="n">
        <v>11</v>
      </c>
      <c r="B13" t="n">
        <v>32</v>
      </c>
      <c r="C13" t="n">
        <v>0.643</v>
      </c>
      <c r="D13" t="inlineStr">
        <is>
          <t>47 verts (Head) -&gt; 74 verts (Body), dist 0.0050; runner-up 31 at dist 0.0214; in chain 10-24 -&gt; 31-45</t>
        </is>
      </c>
    </row>
    <row r="14">
      <c r="A14" t="n">
        <v>12</v>
      </c>
      <c r="B14" t="n">
        <v>33</v>
      </c>
      <c r="C14" t="n">
        <v>0.452</v>
      </c>
      <c r="D14" t="inlineStr">
        <is>
          <t>58 verts (Head) -&gt; 57 verts (Body), dist 0.0051; runner-up 32 at dist 0.0265; in chain 10-24 -&gt; 31-45</t>
        </is>
      </c>
    </row>
    <row r="15">
      <c r="A15" t="n">
        <v>13</v>
      </c>
      <c r="B15" t="n">
        <v>34</v>
      </c>
      <c r="C15" t="n">
        <v>0.207</v>
      </c>
      <c r="D15" t="inlineStr">
        <is>
          <t>86 verts (Head) -&gt; 68 verts (Body), dist 0.0015; runner-up 35 at dist 0.0212; in chain 10-24 -&gt; 31-45</t>
        </is>
      </c>
    </row>
    <row r="16">
      <c r="A16" t="n">
        <v>14</v>
      </c>
      <c r="B16" t="n">
        <v>35</v>
      </c>
      <c r="C16" t="n">
        <v>0.231</v>
      </c>
      <c r="D16" t="inlineStr">
        <is>
          <t>54 verts (Head) -&gt; 71 verts (Body), dist 0.0042; runner-up 36 at dist 0.0172; in chain 10-24 -&gt; 31-45</t>
        </is>
      </c>
    </row>
    <row r="17">
      <c r="A17" t="n">
        <v>15</v>
      </c>
      <c r="B17" t="n">
        <v>36</v>
      </c>
      <c r="C17" t="n">
        <v>0.204</v>
      </c>
      <c r="D17" t="inlineStr">
        <is>
          <t>59 verts (Head) -&gt; 67 verts (Body), dist 0.0030; runner-up 35 at dist 0.0237; in chain 10-24 -&gt; 31-45</t>
        </is>
      </c>
    </row>
    <row r="18">
      <c r="A18" t="n">
        <v>16</v>
      </c>
      <c r="B18" t="n">
        <v>37</v>
      </c>
      <c r="C18" t="n">
        <v>0.198</v>
      </c>
      <c r="D18" t="inlineStr">
        <is>
          <t>227 verts (Head) -&gt; 70 verts (Body), dist 0.0062; runner-up 38 at dist 0.0285; in chain 10-24 -&gt; 31-45</t>
        </is>
      </c>
    </row>
    <row r="19">
      <c r="A19" t="n">
        <v>17</v>
      </c>
      <c r="B19" t="n">
        <v>38</v>
      </c>
      <c r="C19" t="n">
        <v>0.217</v>
      </c>
      <c r="D19" t="inlineStr">
        <is>
          <t>54 verts (Head) -&gt; 74 verts (Body), dist 0.0041; runner-up 39 at dist 0.0210; in chain 10-24 -&gt; 31-45</t>
        </is>
      </c>
    </row>
    <row r="20">
      <c r="A20" t="n">
        <v>18</v>
      </c>
      <c r="B20" t="n">
        <v>39</v>
      </c>
      <c r="C20" t="n">
        <v>0.192</v>
      </c>
      <c r="D20" t="inlineStr">
        <is>
          <t>59 verts (Head) -&gt; 69 verts (Body), dist 0.0033; runner-up 38 at dist 0.0275; in chain 10-24 -&gt; 31-45</t>
        </is>
      </c>
    </row>
    <row r="21">
      <c r="A21" t="n">
        <v>19</v>
      </c>
      <c r="B21" t="n">
        <v>40</v>
      </c>
      <c r="C21" t="n">
        <v>0.2</v>
      </c>
      <c r="D21" t="inlineStr">
        <is>
          <t>88 verts (Head) -&gt; 72 verts (Body), dist 0.0019; runner-up 41 at dist 0.0238; in chain 10-24 -&gt; 31-45</t>
        </is>
      </c>
    </row>
    <row r="22">
      <c r="A22" t="n">
        <v>20</v>
      </c>
      <c r="B22" t="n">
        <v>41</v>
      </c>
      <c r="C22" t="n">
        <v>0.22</v>
      </c>
      <c r="D22" t="inlineStr">
        <is>
          <t>54 verts (Head) -&gt; 71 verts (Body), dist 0.0041; runner-up 42 at dist 0.0201; in chain 10-24 -&gt; 31-45</t>
        </is>
      </c>
    </row>
    <row r="23">
      <c r="A23" t="n">
        <v>21</v>
      </c>
      <c r="B23" t="n">
        <v>42</v>
      </c>
      <c r="C23" t="n">
        <v>0.195</v>
      </c>
      <c r="D23" t="inlineStr">
        <is>
          <t>58 verts (Head) -&gt; 72 verts (Body), dist 0.0020; runner-up 41 at dist 0.0253; in chain 10-24 -&gt; 31-45</t>
        </is>
      </c>
    </row>
    <row r="24">
      <c r="A24" t="n">
        <v>22</v>
      </c>
      <c r="B24" t="n">
        <v>43</v>
      </c>
      <c r="C24" t="n">
        <v>0.225</v>
      </c>
      <c r="D24" t="inlineStr">
        <is>
          <t>77 verts (Head) -&gt; 65 verts (Body), dist 0.0023; runner-up 44 at dist 0.0169; in chain 10-24 -&gt; 31-45</t>
        </is>
      </c>
    </row>
    <row r="25">
      <c r="A25" t="n">
        <v>23</v>
      </c>
      <c r="B25" t="n">
        <v>44</v>
      </c>
      <c r="C25" t="n">
        <v>0.239</v>
      </c>
      <c r="D25" t="inlineStr">
        <is>
          <t>54 verts (Head) -&gt; 70 verts (Body), dist 0.0038; runner-up 45 at dist 0.0149; in chain 10-24 -&gt; 31-45</t>
        </is>
      </c>
    </row>
    <row r="26">
      <c r="A26" t="n">
        <v>24</v>
      </c>
      <c r="B26" t="n">
        <v>45</v>
      </c>
      <c r="C26" t="n">
        <v>0.274</v>
      </c>
      <c r="D26" t="inlineStr">
        <is>
          <t>58 verts (Head) -&gt; 75 verts (Body), dist 0.0022; runner-up 44 at dist 0.0201; in chain 10-24 -&gt; 31-45</t>
        </is>
      </c>
    </row>
    <row r="27">
      <c r="A27" t="n">
        <v>25</v>
      </c>
      <c r="B27" t="n">
        <v>107</v>
      </c>
      <c r="C27" t="n">
        <v>0.522</v>
      </c>
      <c r="D27" t="inlineStr">
        <is>
          <t>862 verts (Body) -&gt; 328 verts (Body), dist 0.0218; runner-up 111 at dist 0.0612</t>
        </is>
      </c>
    </row>
    <row r="28">
      <c r="A28" t="n">
        <v>26</v>
      </c>
      <c r="B28" t="n">
        <v>29</v>
      </c>
      <c r="C28" t="n">
        <v>0.111</v>
      </c>
      <c r="D28" t="inlineStr">
        <is>
          <t>778 verts (Head) -&gt; 312 verts (Body), dist 0.0305; runner-up 30 at dist 0.1330; in chain 26-27 -&gt; 29-30</t>
        </is>
      </c>
    </row>
    <row r="29">
      <c r="A29" t="n">
        <v>27</v>
      </c>
      <c r="B29" t="n">
        <v>30</v>
      </c>
      <c r="C29" t="n">
        <v>0.467</v>
      </c>
      <c r="D29" t="inlineStr">
        <is>
          <t>516 verts (Head) -&gt; 311 verts (Body), dist 0.0139; runner-up 31 at dist 0.0449; in chain 26-27 -&gt; 29-30</t>
        </is>
      </c>
    </row>
    <row r="30">
      <c r="A30" t="n">
        <v>28</v>
      </c>
      <c r="B30" t="n">
        <v>105</v>
      </c>
      <c r="C30" t="n">
        <v>0.186</v>
      </c>
      <c r="D30" t="inlineStr">
        <is>
          <t>1909 verts (Body) -&gt; 519 verts (Body), dist 0.0414; runner-up 109 at dist 0.1434</t>
        </is>
      </c>
    </row>
    <row r="31">
      <c r="A31" t="n">
        <v>29</v>
      </c>
      <c r="B31" t="n">
        <v>108</v>
      </c>
      <c r="C31" t="n">
        <v>0.375</v>
      </c>
      <c r="D31" t="inlineStr">
        <is>
          <t>252 verts (Body) -&gt; 121 verts (Body), dist 0.0068; runner-up 107 at dist 0.1119</t>
        </is>
      </c>
    </row>
    <row r="32">
      <c r="A32" t="n">
        <v>30</v>
      </c>
      <c r="B32" t="n">
        <v>3</v>
      </c>
      <c r="C32" t="n">
        <v>0.363</v>
      </c>
      <c r="D32" t="inlineStr">
        <is>
          <t>593 verts (Body/Head) -&gt; 180 verts (Body), dist 0.0108; runner-up 15 at dist 0.0722</t>
        </is>
      </c>
    </row>
    <row r="33">
      <c r="A33" t="n">
        <v>31</v>
      </c>
      <c r="B33" t="n">
        <v>110</v>
      </c>
      <c r="C33" t="n">
        <v>0.353</v>
      </c>
      <c r="D33" t="inlineStr">
        <is>
          <t>876 verts (Body) -&gt; 342 verts (Body), dist 0.0227; runner-up 106 at dist 0.0858</t>
        </is>
      </c>
    </row>
    <row r="34">
      <c r="A34" t="n">
        <v>32</v>
      </c>
      <c r="B34" t="n">
        <v>54</v>
      </c>
      <c r="C34" t="n">
        <v>0.362</v>
      </c>
      <c r="D34" t="inlineStr">
        <is>
          <t>850 verts (Body/Head) -&gt; 182 verts (Body), dist 0.0239; runner-up 20 at dist 0.0856</t>
        </is>
      </c>
    </row>
    <row r="35">
      <c r="A35" t="n">
        <v>33</v>
      </c>
      <c r="B35" t="n">
        <v>63</v>
      </c>
      <c r="C35" t="n">
        <v>0.398</v>
      </c>
      <c r="D35" t="inlineStr">
        <is>
          <t>92 verts (Head) -&gt; 52 verts (Body), dist 0.0022; runner-up 62 at dist 0.0430; in chain 33-47 -&gt; 63-77</t>
        </is>
      </c>
    </row>
    <row r="36">
      <c r="A36" t="n">
        <v>34</v>
      </c>
      <c r="B36" t="n">
        <v>64</v>
      </c>
      <c r="C36" t="n">
        <v>0.304</v>
      </c>
      <c r="D36" t="inlineStr">
        <is>
          <t>47 verts (Head) -&gt; 74 verts (Body), dist 0.0050; runner-up 63 at dist 0.0214; in chain 33-47 -&gt; 63-77</t>
        </is>
      </c>
    </row>
    <row r="37">
      <c r="A37" t="n">
        <v>35</v>
      </c>
      <c r="B37" t="n">
        <v>65</v>
      </c>
      <c r="C37" t="n">
        <v>0.213</v>
      </c>
      <c r="D37" t="inlineStr">
        <is>
          <t>58 verts (Head) -&gt; 57 verts (Body), dist 0.0051; runner-up 64 at dist 0.0265; in chain 33-47 -&gt; 63-77</t>
        </is>
      </c>
    </row>
    <row r="38">
      <c r="A38" t="n">
        <v>36</v>
      </c>
      <c r="B38" t="n">
        <v>66</v>
      </c>
      <c r="C38" t="n">
        <v>0.207</v>
      </c>
      <c r="D38" t="inlineStr">
        <is>
          <t>86 verts (Head) -&gt; 68 verts (Body), dist 0.0015; runner-up 67 at dist 0.0212; in chain 33-47 -&gt; 63-77</t>
        </is>
      </c>
    </row>
    <row r="39">
      <c r="A39" t="n">
        <v>37</v>
      </c>
      <c r="B39" t="n">
        <v>67</v>
      </c>
      <c r="C39" t="n">
        <v>0.231</v>
      </c>
      <c r="D39" t="inlineStr">
        <is>
          <t>54 verts (Head) -&gt; 71 verts (Body), dist 0.0042; runner-up 68 at dist 0.0172; in chain 33-47 -&gt; 63-77</t>
        </is>
      </c>
    </row>
    <row r="40">
      <c r="A40" t="n">
        <v>38</v>
      </c>
      <c r="B40" t="n">
        <v>68</v>
      </c>
      <c r="C40" t="n">
        <v>0.204</v>
      </c>
      <c r="D40" t="inlineStr">
        <is>
          <t>59 verts (Head) -&gt; 67 verts (Body), dist 0.0030; runner-up 67 at dist 0.0237; in chain 33-47 -&gt; 63-77</t>
        </is>
      </c>
    </row>
    <row r="41">
      <c r="A41" t="n">
        <v>39</v>
      </c>
      <c r="B41" t="n">
        <v>69</v>
      </c>
      <c r="C41" t="n">
        <v>0.198</v>
      </c>
      <c r="D41" t="inlineStr">
        <is>
          <t>227 verts (Head) -&gt; 70 verts (Body), dist 0.0062; runner-up 70 at dist 0.0285; in chain 33-47 -&gt; 63-77</t>
        </is>
      </c>
    </row>
    <row r="42">
      <c r="A42" t="n">
        <v>40</v>
      </c>
      <c r="B42" t="n">
        <v>70</v>
      </c>
      <c r="C42" t="n">
        <v>0.217</v>
      </c>
      <c r="D42" t="inlineStr">
        <is>
          <t>54 verts (Head) -&gt; 74 verts (Body), dist 0.0041; runner-up 71 at dist 0.0210; in chain 33-47 -&gt; 63-77</t>
        </is>
      </c>
    </row>
    <row r="43">
      <c r="A43" t="n">
        <v>41</v>
      </c>
      <c r="B43" t="n">
        <v>71</v>
      </c>
      <c r="C43" t="n">
        <v>0.192</v>
      </c>
      <c r="D43" t="inlineStr">
        <is>
          <t>59 verts (Head) -&gt; 69 verts (Body), dist 0.0033; runner-up 70 at dist 0.0275; in chain 33-47 -&gt; 63-77</t>
        </is>
      </c>
    </row>
    <row r="44">
      <c r="A44" t="n">
        <v>42</v>
      </c>
      <c r="B44" t="n">
        <v>72</v>
      </c>
      <c r="C44" t="n">
        <v>0.2</v>
      </c>
      <c r="D44" t="inlineStr">
        <is>
          <t>88 verts (Head) -&gt; 72 verts (Body), dist 0.0019; runner-up 73 at dist 0.0238; in chain 33-47 -&gt; 63-77</t>
        </is>
      </c>
    </row>
    <row r="45">
      <c r="A45" t="n">
        <v>43</v>
      </c>
      <c r="B45" t="n">
        <v>73</v>
      </c>
      <c r="C45" t="n">
        <v>0.22</v>
      </c>
      <c r="D45" t="inlineStr">
        <is>
          <t>54 verts (Head) -&gt; 71 verts (Body), dist 0.0041; runner-up 74 at dist 0.0201; in chain 33-47 -&gt; 63-77</t>
        </is>
      </c>
    </row>
    <row r="46">
      <c r="A46" t="n">
        <v>44</v>
      </c>
      <c r="B46" t="n">
        <v>74</v>
      </c>
      <c r="C46" t="n">
        <v>0.195</v>
      </c>
      <c r="D46" t="inlineStr">
        <is>
          <t>58 verts (Head) -&gt; 72 verts (Body), dist 0.0020; runner-up 73 at dist 0.0253; in chain 33-47 -&gt; 63-77</t>
        </is>
      </c>
    </row>
    <row r="47">
      <c r="A47" t="n">
        <v>45</v>
      </c>
      <c r="B47" t="n">
        <v>75</v>
      </c>
      <c r="C47" t="n">
        <v>0.225</v>
      </c>
      <c r="D47" t="inlineStr">
        <is>
          <t>77 verts (Head) -&gt; 65 verts (Body), dist 0.0023; runner-up 76 at dist 0.0169; in chain 33-47 -&gt; 63-77</t>
        </is>
      </c>
    </row>
    <row r="48">
      <c r="A48" t="n">
        <v>46</v>
      </c>
      <c r="B48" t="n">
        <v>76</v>
      </c>
      <c r="C48" t="n">
        <v>0.239</v>
      </c>
      <c r="D48" t="inlineStr">
        <is>
          <t>54 verts (Head) -&gt; 70 verts (Body), dist 0.0038; runner-up 77 at dist 0.0149; in chain 33-47 -&gt; 63-77</t>
        </is>
      </c>
    </row>
    <row r="49">
      <c r="A49" t="n">
        <v>47</v>
      </c>
      <c r="B49" t="n">
        <v>77</v>
      </c>
      <c r="C49" t="n">
        <v>0.274</v>
      </c>
      <c r="D49" t="inlineStr">
        <is>
          <t>58 verts (Head) -&gt; 75 verts (Body), dist 0.0022; runner-up 76 at dist 0.0201; in chain 33-47 -&gt; 63-77</t>
        </is>
      </c>
    </row>
    <row r="50">
      <c r="A50" t="n">
        <v>48</v>
      </c>
      <c r="B50" t="n">
        <v>111</v>
      </c>
      <c r="C50" t="n">
        <v>0.521</v>
      </c>
      <c r="D50" t="inlineStr">
        <is>
          <t>866 verts (Body) -&gt; 328 verts (Body), dist 0.0217; runner-up 107 at dist 0.0613</t>
        </is>
      </c>
    </row>
    <row r="51">
      <c r="A51" t="n">
        <v>49</v>
      </c>
      <c r="B51" t="n">
        <v>61</v>
      </c>
      <c r="C51" t="n">
        <v>0.111</v>
      </c>
      <c r="D51" t="inlineStr">
        <is>
          <t>783 verts (Head) -&gt; 312 verts (Body), dist 0.0304; runner-up 62 at dist 0.1329; in chain 49-50 -&gt; 61-62</t>
        </is>
      </c>
    </row>
    <row r="52">
      <c r="A52" t="n">
        <v>50</v>
      </c>
      <c r="B52" t="n">
        <v>62</v>
      </c>
      <c r="C52" t="n">
        <v>0.466</v>
      </c>
      <c r="D52" t="inlineStr">
        <is>
          <t>516 verts (Head) -&gt; 311 verts (Body), dist 0.0137; runner-up 63 at dist 0.0448; in chain 49-50 -&gt; 61-62</t>
        </is>
      </c>
    </row>
    <row r="53">
      <c r="A53" t="n">
        <v>51</v>
      </c>
      <c r="B53" t="n">
        <v>109</v>
      </c>
      <c r="C53" t="n">
        <v>0.186</v>
      </c>
      <c r="D53" t="inlineStr">
        <is>
          <t>1906 verts (Body) -&gt; 519 verts (Body), dist 0.0414; runner-up 105 at dist 0.1434</t>
        </is>
      </c>
    </row>
    <row r="54">
      <c r="A54" t="n">
        <v>52</v>
      </c>
      <c r="B54" t="n">
        <v>112</v>
      </c>
      <c r="C54" t="n">
        <v>0.375</v>
      </c>
      <c r="D54" t="inlineStr">
        <is>
          <t>253 verts (Body) -&gt; 121 verts (Body), dist 0.0068; runner-up 111 at dist 0.1119</t>
        </is>
      </c>
    </row>
    <row r="55">
      <c r="A55" t="n">
        <v>53</v>
      </c>
      <c r="B55" t="n">
        <v>0</v>
      </c>
      <c r="C55" t="n">
        <v>0.209</v>
      </c>
      <c r="D55" t="inlineStr">
        <is>
          <t>1812 verts (Body/Head) -&gt; 1109 verts (Body/Dress), dist 0.0255; runner-up 113 at dist 0.1206; in chain 53-55 -&gt; 0-2</t>
        </is>
      </c>
    </row>
    <row r="56">
      <c r="A56" t="n">
        <v>54</v>
      </c>
      <c r="B56" t="n">
        <v>1</v>
      </c>
      <c r="C56" t="n">
        <v>0.159</v>
      </c>
      <c r="D56" t="inlineStr">
        <is>
          <t>1560 verts (Body/Head) -&gt; 1086 verts (Body/Dress), dist 0.0109; runner-up 0 at dist 0.0467; in chain 53-55 -&gt; 0-2</t>
        </is>
      </c>
    </row>
    <row r="57">
      <c r="A57" t="n">
        <v>55</v>
      </c>
      <c r="B57" t="n">
        <v>2</v>
      </c>
      <c r="C57" t="n">
        <v>0.12</v>
      </c>
      <c r="D57" t="inlineStr">
        <is>
          <t>3492 verts (Body/Head) -&gt; 1641 verts (Body/Dress), dist 0.0235; runner-up 3 at dist 0.1368; in chain 53-55 -&gt; 0-2</t>
        </is>
      </c>
    </row>
    <row r="58">
      <c r="A58" t="n">
        <v>56</v>
      </c>
      <c r="B58" t="n">
        <v>48</v>
      </c>
      <c r="C58" t="n">
        <v>0.223</v>
      </c>
      <c r="D58" t="inlineStr">
        <is>
          <t>Behaviour: the skin's back tails (56-65) ride her back ribbons (48-53), hanging cloth onto hanging cloth; the skin's are longer, so their end blobs (64/65) share her last link (53/60) | 117 verts (Head) -&gt; 66 verts (Body), dist 0.0234; runner-up 46 at dist 0.1146</t>
        </is>
      </c>
    </row>
    <row r="59">
      <c r="A59" t="n">
        <v>57</v>
      </c>
      <c r="B59" t="n">
        <v>55</v>
      </c>
      <c r="C59" t="n">
        <v>0.326</v>
      </c>
      <c r="D59" t="inlineStr">
        <is>
          <t>123 verts (Head) -&gt; 66 verts (Body), dist 0.0247; runner-up 49 at dist 0.2142</t>
        </is>
      </c>
    </row>
    <row r="60">
      <c r="A60" t="n">
        <v>58</v>
      </c>
      <c r="B60" t="n">
        <v>50</v>
      </c>
      <c r="C60" t="n">
        <v>0.241</v>
      </c>
      <c r="D60" t="inlineStr">
        <is>
          <t>104 verts (Head) -&gt; 84 verts (Body), dist 0.0421; runner-up 49 at dist 0.1286</t>
        </is>
      </c>
    </row>
    <row r="61">
      <c r="A61" t="n">
        <v>59</v>
      </c>
      <c r="B61" t="n">
        <v>57</v>
      </c>
      <c r="C61" t="n">
        <v>0.2</v>
      </c>
      <c r="D61" t="inlineStr">
        <is>
          <t>104 verts (Head) -&gt; 84 verts (Body), dist 0.0362; runner-up 56 at dist 0.1338</t>
        </is>
      </c>
    </row>
    <row r="62">
      <c r="A62" t="n">
        <v>60</v>
      </c>
      <c r="B62" t="n">
        <v>51</v>
      </c>
      <c r="C62" t="n">
        <v>0.414</v>
      </c>
      <c r="D62" t="inlineStr">
        <is>
          <t>183 verts (Head) -&gt; 149 verts (Body), dist 0.0704; runner-up 87 at dist 0.1239</t>
        </is>
      </c>
    </row>
    <row r="63">
      <c r="A63" t="n">
        <v>61</v>
      </c>
      <c r="B63" t="n">
        <v>58</v>
      </c>
      <c r="C63" t="n">
        <v>0.362</v>
      </c>
      <c r="D63" t="inlineStr">
        <is>
          <t>173 verts (Head) -&gt; 148 verts (Body), dist 0.0619; runner-up 94 at dist 0.1236</t>
        </is>
      </c>
    </row>
    <row r="64">
      <c r="A64" t="n">
        <v>62</v>
      </c>
      <c r="B64" t="n">
        <v>53</v>
      </c>
      <c r="C64" t="n">
        <v>0.319</v>
      </c>
      <c r="D64" t="inlineStr">
        <is>
          <t>658 verts (Head) -&gt; 370 verts (Body), dist 0.0880; runner-up 88 at dist 0.1574</t>
        </is>
      </c>
    </row>
    <row r="65">
      <c r="A65" t="n">
        <v>63</v>
      </c>
      <c r="B65" t="n">
        <v>60</v>
      </c>
      <c r="C65" t="n">
        <v>0.321</v>
      </c>
      <c r="D65" t="inlineStr">
        <is>
          <t>656 verts (Head) -&gt; 369 verts (Body), dist 0.0892; runner-up 95 at dist 0.1582</t>
        </is>
      </c>
    </row>
    <row r="66">
      <c r="A66" t="n">
        <v>64</v>
      </c>
      <c r="B66" t="n">
        <v>53</v>
      </c>
      <c r="C66" t="n">
        <v>0.371</v>
      </c>
      <c r="D66" t="inlineStr">
        <is>
          <t>628 verts (Head) -&gt; 370 verts (Body), dist 0.1297; runner-up 88 at dist 0.1900</t>
        </is>
      </c>
    </row>
    <row r="67">
      <c r="A67" t="n">
        <v>65</v>
      </c>
      <c r="B67" t="n">
        <v>60</v>
      </c>
      <c r="C67" t="n">
        <v>0.376</v>
      </c>
      <c r="D67" t="inlineStr">
        <is>
          <t>626 verts (Head) -&gt; 369 verts (Body), dist 0.1302; runner-up 95 at dist 0.1895</t>
        </is>
      </c>
    </row>
    <row r="68">
      <c r="A68" t="n">
        <v>66</v>
      </c>
      <c r="B68" t="n">
        <v>2</v>
      </c>
      <c r="C68" t="n">
        <v>0.4</v>
      </c>
      <c r="D68" t="inlineStr">
        <is>
          <t>Reviewed: the bow knot on the back of her collar -&gt; her upper spine (2), rigid with the chest. The tool put it on the right CLAVICLE (54), which lifts with one arm. Tool proposed 54 [170 verts (Head) -&gt; 182 verts (Body), dist 0.1363; runner-up 55 at dist 0.0864; in chain 66-67 -&gt; 54-55]</t>
        </is>
      </c>
    </row>
    <row r="69">
      <c r="A69" t="n">
        <v>67</v>
      </c>
      <c r="B69" t="n">
        <v>2</v>
      </c>
      <c r="C69" t="n">
        <v>0.4</v>
      </c>
      <c r="D69" t="inlineStr">
        <is>
          <t>Reviewed: the bow knot's lower half -&gt; her upper spine (2), as 66. The tool put it on her right back ribbon (55), which swings. Tool proposed 55 [118 verts (Head) -&gt; 66 verts (Body), dist 0.0943; runner-up 56 at dist 0.1451; in chain 66-67 -&gt; 54-55]</t>
        </is>
      </c>
    </row>
    <row r="70">
      <c r="A70" t="n">
        <v>68</v>
      </c>
      <c r="B70" t="n">
        <v>29</v>
      </c>
      <c r="C70" t="n">
        <v>0.4</v>
      </c>
      <c r="D70" t="inlineStr">
        <is>
          <t>Reviewed: the band on her left puffy sleeve, above the elbow -&gt; her left upper arm (29). The chain's 30 is the forearm, which would twist it. Tool proposed 30 [147 verts (Head) -&gt; 311 verts (Body), dist 0.0718; runner-up 29 at dist 0.0772]</t>
        </is>
      </c>
    </row>
    <row r="71">
      <c r="A71" t="n">
        <v>69</v>
      </c>
      <c r="B71" t="n">
        <v>61</v>
      </c>
      <c r="C71" t="n">
        <v>0.4</v>
      </c>
      <c r="D71" t="inlineStr">
        <is>
          <t>Reviewed: the band on her right puffy sleeve -&gt; her right upper arm (61), the mirror of 68. Tool proposed 62 [147 verts (Head) -&gt; 311 verts (Body), dist 0.0718; runner-up 61 at dist 0.0772]</t>
        </is>
      </c>
    </row>
    <row r="72">
      <c r="A72" t="n">
        <v>70</v>
      </c>
      <c r="B72" t="n">
        <v>16</v>
      </c>
      <c r="C72" t="n">
        <v>0.4</v>
      </c>
      <c r="D72" t="inlineStr">
        <is>
          <t>Reviewed: back-centre hair, root -&gt; her back-centre hair root (16); the inverse of 16 -&gt; 70. Tool proposed 15 [1230 verts (Head) -&gt; 117 verts (Body/Head), dist 0.0637; runner-up 17 at dist 0.0466; in chain 70-72 -&gt; 15-17]</t>
        </is>
      </c>
    </row>
    <row r="73">
      <c r="A73" t="n">
        <v>71</v>
      </c>
      <c r="B73" t="n">
        <v>14</v>
      </c>
      <c r="C73" t="n">
        <v>0.4</v>
      </c>
      <c r="D73" t="inlineStr">
        <is>
          <t>Reviewed: back-left hair, root -&gt; her back-left hair root (14); the inverse of 14 -&gt; 71. Tool proposed 16 [81 verts (Head) -&gt; 90 verts (Head), dist 0.0841; runner-up 15 at dist 0.0716; in chain 70-72 -&gt; 15-17]</t>
        </is>
      </c>
    </row>
    <row r="74">
      <c r="A74" t="n">
        <v>72</v>
      </c>
      <c r="B74" t="n">
        <v>22</v>
      </c>
      <c r="C74" t="n">
        <v>0.4</v>
      </c>
      <c r="D74" t="inlineStr">
        <is>
          <t>Reviewed: back-right hair, root -&gt; her back-right hair root (22); the inverse of 22 -&gt; 72. Tool proposed 17 [81 verts (Head) -&gt; 128 verts (Head), dist 0.0737; runner-up 16 at dist 0.0797; in chain 70-72 -&gt; 15-17]</t>
        </is>
      </c>
    </row>
    <row r="75">
      <c r="A75" t="n">
        <v>73</v>
      </c>
      <c r="B75" t="n">
        <v>15</v>
      </c>
      <c r="C75" t="n">
        <v>0.667</v>
      </c>
      <c r="D75" t="inlineStr">
        <is>
          <t>102 verts (Head) -&gt; 117 verts (Body/Head), dist 0.0777; runner-up 13 at dist 0.1087; in chain 73-75 -&gt; 15-17</t>
        </is>
      </c>
    </row>
    <row r="76">
      <c r="A76" t="n">
        <v>74</v>
      </c>
      <c r="B76" t="n">
        <v>23</v>
      </c>
      <c r="C76" t="n">
        <v>0.4</v>
      </c>
      <c r="D76" t="inlineStr">
        <is>
          <t>Reviewed: back-right hair, tip -&gt; her back-right hair tip (23); the mirror of 73 -&gt; 15. The vertices answer (her chest spine) is not hair. Tool proposed 16 [102 verts (Head) -&gt; 90 verts (Head), dist 0.1423; runner-up 17 at dist 0.0811; in chain 73-75 -&gt; 15-17]</t>
        </is>
      </c>
    </row>
    <row r="77">
      <c r="A77" t="n">
        <v>75</v>
      </c>
      <c r="B77" t="n">
        <v>17</v>
      </c>
      <c r="C77" t="n">
        <v>0.4</v>
      </c>
      <c r="D77" t="inlineStr">
        <is>
          <t>Reviewed: lower back hair -&gt; her back-centre hair tip (17); the vertices answer (her chest spine) is not hair. Tool proposed 17 [737 verts (Head) -&gt; 128 verts (Head), dist 0.0404; runner-up 3 at dist 0.0401; in chain 73-75 -&gt; 15-17]</t>
        </is>
      </c>
    </row>
    <row r="78">
      <c r="A78" t="n">
        <v>76</v>
      </c>
      <c r="B78" t="n">
        <v>8</v>
      </c>
      <c r="C78" t="n">
        <v>0.8100000000000001</v>
      </c>
      <c r="D78" t="inlineStr">
        <is>
          <t>324 verts (Head) -&gt; 171 verts (Head), dist 0.0325; runner-up 18 at dist 0.1667</t>
        </is>
      </c>
    </row>
    <row r="79">
      <c r="A79" t="n">
        <v>77</v>
      </c>
      <c r="B79" t="n">
        <v>19</v>
      </c>
      <c r="C79" t="n">
        <v>0.77</v>
      </c>
      <c r="D79" t="inlineStr">
        <is>
          <t>325 verts (Body/Head) -&gt; 217 verts (Head), dist 0.0341; runner-up 25 at dist 0.0500</t>
        </is>
      </c>
    </row>
    <row r="80">
      <c r="A80" t="n">
        <v>78</v>
      </c>
      <c r="B80" t="n">
        <v>9</v>
      </c>
      <c r="C80" t="n">
        <v>0.477</v>
      </c>
      <c r="D80" t="inlineStr">
        <is>
          <t>561 verts (Head) -&gt; 107 verts (Head), dist 0.0128; runner-up 19 at dist 0.1593</t>
        </is>
      </c>
    </row>
    <row r="81">
      <c r="A81" t="n">
        <v>79</v>
      </c>
      <c r="B81" t="n">
        <v>20</v>
      </c>
      <c r="C81" t="n">
        <v>0.5</v>
      </c>
      <c r="D81" t="inlineStr">
        <is>
          <t>561 verts (Head) -&gt; 153 verts (Head), dist 0.0145; runner-up 19 at dist 0.0660</t>
        </is>
      </c>
    </row>
    <row r="82">
      <c r="A82" t="n">
        <v>80</v>
      </c>
      <c r="B82" t="n">
        <v>10</v>
      </c>
      <c r="C82" t="n">
        <v>0.919</v>
      </c>
      <c r="D82" t="inlineStr">
        <is>
          <t>420 verts (Head) -&gt; 45 verts (Head), dist 0.0354; runner-up 9 at dist 0.0405</t>
        </is>
      </c>
    </row>
    <row r="83">
      <c r="A83" t="n">
        <v>81</v>
      </c>
      <c r="B83" t="n">
        <v>21</v>
      </c>
      <c r="C83" t="n">
        <v>0.797</v>
      </c>
      <c r="D83" t="inlineStr">
        <is>
          <t>420 verts (Head) -&gt; 90 verts (Head), dist 0.0270; runner-up 20 at dist 0.0407</t>
        </is>
      </c>
    </row>
    <row r="84">
      <c r="A84" t="n">
        <v>82</v>
      </c>
      <c r="B84" t="n">
        <v>27</v>
      </c>
      <c r="C84" t="n">
        <v>0.915</v>
      </c>
      <c r="D84" t="inlineStr">
        <is>
          <t>136 verts (Head) -&gt; 68 verts (Head), dist 0.0561; runner-up 18 at dist 0.0615</t>
        </is>
      </c>
    </row>
    <row r="85">
      <c r="A85" t="n">
        <v>83</v>
      </c>
      <c r="B85" t="n">
        <v>105</v>
      </c>
      <c r="C85" t="n">
        <v>0.4</v>
      </c>
      <c r="D85" t="inlineStr">
        <is>
          <t>Reviewed: the garter ornament on her left THIGH -&gt; her left thigh (105). The chain crossed sides (84 -&gt; 106, the left calf). Tool proposed 105 [81 verts (Body) -&gt; 519 verts (Body), dist 0.2309; runner-up 109 at dist 0.2577; in chain 83-84 -&gt; 105-106]</t>
        </is>
      </c>
    </row>
    <row r="86">
      <c r="A86" t="n">
        <v>84</v>
      </c>
      <c r="B86" t="n">
        <v>109</v>
      </c>
      <c r="C86" t="n">
        <v>0.4</v>
      </c>
      <c r="D86" t="inlineStr">
        <is>
          <t>Reviewed: the garter ornament on her right thigh -&gt; her right thigh (109), the mirror of 83. Tool proposed 106 [81 verts (Body) -&gt; 342 verts (Body), dist 0.2766; runner-up 110 at dist 0.2628; in chain 83-84 -&gt; 105-106]</t>
        </is>
      </c>
    </row>
    <row r="87">
      <c r="A87" t="n">
        <v>85</v>
      </c>
      <c r="B87" t="n">
        <v>2</v>
      </c>
      <c r="C87" t="n">
        <v>0.4</v>
      </c>
      <c r="D87" t="inlineStr">
        <is>
          <t>Reviewed: her neck SCARF, front (cloth) -&gt; her upper spine (2). The tool put it on 10, the tip of a hair lock, which is simulated: cloth on hair wobbles (the Chisa lesson). Tool proposed 10 [584 verts (Body/Head) -&gt; 45 verts (Head), dist 0.0242; runner-up 81 at dist 0.0542]</t>
        </is>
      </c>
    </row>
    <row r="88">
      <c r="A88" t="n">
        <v>86</v>
      </c>
      <c r="B88" t="n">
        <v>2</v>
      </c>
      <c r="C88" t="n">
        <v>0.4</v>
      </c>
      <c r="D88" t="inlineStr">
        <is>
          <t>Reviewed: the scarf's hanging tail, top -&gt; her upper spine (2), rigid; the tool put it on her left BREAST (81), which jiggles. Tool proposed 81 [100 verts (Head) -&gt; 195 verts (Body), dist 0.0493; runner-up 80 at dist 0.1265; in chain 86-87 -&gt; 81-82]</t>
        </is>
      </c>
    </row>
    <row r="89">
      <c r="A89" t="n">
        <v>87</v>
      </c>
      <c r="B89" t="n">
        <v>0</v>
      </c>
      <c r="C89" t="n">
        <v>0.4</v>
      </c>
      <c r="D89" t="inlineStr">
        <is>
          <t>Reviewed: the scarf's hanging tail, middle -&gt; her lower spine (0); the tool put it on her front skirt root (82). Tool proposed 82 [500 verts (Head) -&gt; 113 verts (Body/Dress), dist 0.0877; runner-up 81 at dist 0.1535; in chain 86-87 -&gt; 81-82]</t>
        </is>
      </c>
    </row>
    <row r="90">
      <c r="A90" t="n">
        <v>88</v>
      </c>
      <c r="B90" t="n">
        <v>0</v>
      </c>
      <c r="C90" t="n">
        <v>0.4</v>
      </c>
      <c r="D90" t="inlineStr">
        <is>
          <t>Reviewed: the scarf's hanging tail, end -&gt; her lower spine (0), as 87; on the front skirt (82) it would swing with the left thigh. Tool proposed 82 [476 verts (Head) -&gt; 113 verts (Body/Dress), dist 0.0744; runner-up 102 at dist 0.1060]</t>
        </is>
      </c>
    </row>
    <row r="91">
      <c r="A91" t="n">
        <v>89</v>
      </c>
      <c r="B91" t="n">
        <v>9</v>
      </c>
      <c r="C91" t="n">
        <v>0.4</v>
      </c>
      <c r="D91" t="inlineStr">
        <is>
          <t>Reviewed: a long hair strand over her right shoulder -&gt; her front-left lock (9), hair onto hair; the vertices answer is her clavicle. Tool proposed 9 [69 verts (Head) -&gt; 107 verts (Head), dist 0.0734; runner-up 28 at dist 0.0538; in chain 89-90 -&gt; 9-10]</t>
        </is>
      </c>
    </row>
    <row r="92">
      <c r="A92" t="n">
        <v>90</v>
      </c>
      <c r="B92" t="n">
        <v>2</v>
      </c>
      <c r="C92" t="n">
        <v>0.4</v>
      </c>
      <c r="D92" t="inlineStr">
        <is>
          <t>Reviewed: the scarf's knot at the front of her collar -&gt; her upper spine (2), as 85; the tool's 10 is a hair lock. Tool proposed 10 [304 verts (Head) -&gt; 45 verts (Head), dist 0.0393; runner-up 9 at dist 0.0914; in chain 89-90 -&gt; 9-10]</t>
        </is>
      </c>
    </row>
    <row r="93">
      <c r="A93" t="n">
        <v>91</v>
      </c>
      <c r="B93" t="n">
        <v>46</v>
      </c>
      <c r="C93" t="n">
        <v>0.946</v>
      </c>
      <c r="D93" t="inlineStr">
        <is>
          <t>114 verts (Head) -&gt; 268 verts (Body), dist 0.0868; runner-up 11 at dist 0.1508</t>
        </is>
      </c>
    </row>
    <row r="94">
      <c r="A94" t="n">
        <v>92</v>
      </c>
      <c r="B94" t="n">
        <v>25</v>
      </c>
      <c r="C94" t="n">
        <v>0.4</v>
      </c>
      <c r="D94" t="inlineStr">
        <is>
          <t>Reviewed: side hair on the right -&gt; her right side hair tip (25), the inverse of 25 -&gt; 77's neighbour; the chain's 27 is a side tuft higher up. Tool proposed 27 [208 verts (Head) -&gt; 68 verts (Head), dist 0.0780; runner-up 25 at dist 0.0354; in chain 92-93 -&gt; 27-28]</t>
        </is>
      </c>
    </row>
    <row r="95">
      <c r="A95" t="n">
        <v>93</v>
      </c>
      <c r="B95" t="n">
        <v>28</v>
      </c>
      <c r="C95" t="n">
        <v>0.58</v>
      </c>
      <c r="D95" t="inlineStr">
        <is>
          <t>232 verts (Body/Head) -&gt; 162 verts (Body), dist 0.0564; runner-up 46 at dist 0.0714; in chain 92-93 -&gt; 27-28</t>
        </is>
      </c>
    </row>
    <row r="96">
      <c r="A96" t="n">
        <v>94</v>
      </c>
      <c r="B96" t="n">
        <v>54</v>
      </c>
      <c r="C96" t="n">
        <v>0.788</v>
      </c>
      <c r="D96" t="inlineStr">
        <is>
          <t>232 verts (Body/Head) -&gt; 182 verts (Body), dist 0.0573; runner-up 78 at dist 0.0718</t>
        </is>
      </c>
    </row>
    <row r="97">
      <c r="A97" t="n">
        <v>95</v>
      </c>
      <c r="B97" t="n">
        <v>0</v>
      </c>
      <c r="C97" t="n">
        <v>0.4</v>
      </c>
      <c r="D97" t="inlineStr">
        <is>
          <t>Reviewed: back waist ribbon, left -&gt; her lower spine (0) at the same height, rigid; the chain put it on her back-LEFT skirt root and its mirror on the same one. Tool proposed 85 [203 verts (Head) -&gt; 293 verts (Body/Dress), dist 0.0875; runner-up 92 at dist 0.1056]</t>
        </is>
      </c>
    </row>
    <row r="98">
      <c r="A98" t="n">
        <v>96</v>
      </c>
      <c r="B98" t="n">
        <v>113</v>
      </c>
      <c r="C98" t="n">
        <v>0.4</v>
      </c>
      <c r="D98" t="inlineStr">
        <is>
          <t>Reviewed: the centre back of the waist, under the bow (2189 verts) -&gt; her pelvis (113). All three answers said 92, her back-RIGHT skirt root: a centre part on one side's cloth bone. Tool proposed 92 [2189 verts (Body/Head) -&gt; 324 verts (Body/Dress), dist 0.0223; runner-up 85 at dist 0.0286]</t>
        </is>
      </c>
    </row>
    <row r="99">
      <c r="A99" t="n">
        <v>97</v>
      </c>
      <c r="B99" t="n">
        <v>0</v>
      </c>
      <c r="C99" t="n">
        <v>0.4</v>
      </c>
      <c r="D99" t="inlineStr">
        <is>
          <t>Reviewed: back waist ribbon, right -&gt; her lower spine (0), the mirror of 95. Tool proposed 85 [203 verts (Head) -&gt; 293 verts (Body/Dress), dist 0.1138; runner-up 92 at dist 0.0833; in chain 97-99 -&gt; 85-87]</t>
        </is>
      </c>
    </row>
    <row r="100">
      <c r="A100" t="n">
        <v>98</v>
      </c>
      <c r="B100" t="n">
        <v>113</v>
      </c>
      <c r="C100" t="n">
        <v>0.4</v>
      </c>
      <c r="D100" t="inlineStr">
        <is>
          <t>Reviewed: the big back BOW -&gt; her pelvis (113), rigid; its tails (99-102) ride her back skirt. The tool's answers were one side's skirt bone each (86, 93, 85). Tool proposed 86 [1199 verts (Body/Head) -&gt; 111 verts (Body/Dress), dist 0.1104; runner-up 93 at dist 0.1081; in chain 97-99 -&gt; 85-87]</t>
        </is>
      </c>
    </row>
    <row r="101">
      <c r="A101" t="n">
        <v>99</v>
      </c>
      <c r="B101" t="n">
        <v>87</v>
      </c>
      <c r="C101" t="n">
        <v>0.5580000000000001</v>
      </c>
      <c r="D101" t="inlineStr">
        <is>
          <t>397 verts (Body/Head) -&gt; 85 verts (Body/Dress), dist 0.1007; runner-up 94 at dist 0.1688; in chain 97-99 -&gt; 85-87</t>
        </is>
      </c>
    </row>
    <row r="102">
      <c r="A102" t="n">
        <v>100</v>
      </c>
      <c r="B102" t="n">
        <v>94</v>
      </c>
      <c r="C102" t="n">
        <v>0.806</v>
      </c>
      <c r="D102" t="inlineStr">
        <is>
          <t>401 verts (Body/Head) -&gt; 92 verts (Body/Dress), dist 0.0988; runner-up 87 at dist 0.1726</t>
        </is>
      </c>
    </row>
    <row r="103">
      <c r="A103" t="n">
        <v>101</v>
      </c>
      <c r="B103" t="n">
        <v>88</v>
      </c>
      <c r="C103" t="n">
        <v>0.352</v>
      </c>
      <c r="D103" t="inlineStr">
        <is>
          <t>190 verts (Body) -&gt; 68 verts (Dress), dist 0.0990; runner-up 95 at dist 0.2231</t>
        </is>
      </c>
    </row>
    <row r="104">
      <c r="A104" t="n">
        <v>102</v>
      </c>
      <c r="B104" t="n">
        <v>95</v>
      </c>
      <c r="C104" t="n">
        <v>0.311</v>
      </c>
      <c r="D104" t="inlineStr">
        <is>
          <t>190 verts (Body) -&gt; 68 verts (Dress), dist 0.0990; runner-up 94 at dist 0.1700</t>
        </is>
      </c>
    </row>
    <row r="105">
      <c r="A105" t="n">
        <v>103</v>
      </c>
      <c r="B105" t="n">
        <v>85</v>
      </c>
      <c r="C105" t="n">
        <v>0.523</v>
      </c>
      <c r="D105" t="inlineStr">
        <is>
          <t>393 verts (Head) -&gt; 293 verts (Body/Dress), dist 0.0571; runner-up 92 at dist 0.0965</t>
        </is>
      </c>
    </row>
    <row r="106">
      <c r="A106" t="n">
        <v>104</v>
      </c>
      <c r="B106" t="n">
        <v>92</v>
      </c>
      <c r="C106" t="n">
        <v>0.4</v>
      </c>
      <c r="D106" t="inlineStr">
        <is>
          <t>Reviewed: back-right skirt root -&gt; her back-right skirt root (92), the mirror of 103 -&gt; 85; the chain put both on 85. Tool proposed 85 [393 verts (Head) -&gt; 293 verts (Body/Dress), dist 0.0983; runner-up 92 at dist 0.0632; in chain 104-105 -&gt; 85-86]</t>
        </is>
      </c>
    </row>
    <row r="107">
      <c r="A107" t="n">
        <v>105</v>
      </c>
      <c r="B107" t="n">
        <v>50</v>
      </c>
      <c r="C107" t="n">
        <v>0.4</v>
      </c>
      <c r="D107" t="inlineStr">
        <is>
          <t>Reviewed: back-left, beside the tails -&gt; her left back ribbon (50), the mirror of 106 -&gt; 57 on which all three answers agreed. Tool proposed 86 [210 verts (Head) -&gt; 111 verts (Body/Dress), dist 0.0982; runner-up 50 at dist 0.0807; in chain 104-105 -&gt; 85-86]</t>
        </is>
      </c>
    </row>
    <row r="108">
      <c r="A108" t="n">
        <v>106</v>
      </c>
      <c r="B108" t="n">
        <v>57</v>
      </c>
      <c r="C108" t="n">
        <v>0.768</v>
      </c>
      <c r="D108" t="inlineStr">
        <is>
          <t>210 verts (Head) -&gt; 84 verts (Body), dist 0.0819; runner-up 93 at dist 0.0979</t>
        </is>
      </c>
    </row>
    <row r="109">
      <c r="A109" t="n">
        <v>107</v>
      </c>
      <c r="B109" t="n">
        <v>82</v>
      </c>
      <c r="C109" t="n">
        <v>0.5669999999999999</v>
      </c>
      <c r="D109" t="inlineStr">
        <is>
          <t>Behaviour: the skin's short front skirt (107-112) rides her front skirt chains 1:1 | 640 verts (Body) -&gt; 113 verts (Body/Dress), dist 0.0416; runner-up 102 at dist 0.0760</t>
        </is>
      </c>
    </row>
    <row r="110">
      <c r="A110" t="n">
        <v>108</v>
      </c>
      <c r="B110" t="n">
        <v>82</v>
      </c>
      <c r="C110" t="n">
        <v>0.619</v>
      </c>
      <c r="D110" t="inlineStr">
        <is>
          <t>954 verts (Body) -&gt; 113 verts (Body/Dress), dist 0.0594; runner-up 83 at dist 0.0994; in chain 108-109 -&gt; 82-83</t>
        </is>
      </c>
    </row>
    <row r="111">
      <c r="A111" t="n">
        <v>109</v>
      </c>
      <c r="B111" t="n">
        <v>83</v>
      </c>
      <c r="C111" t="n">
        <v>0.619</v>
      </c>
      <c r="D111" t="inlineStr">
        <is>
          <t>741 verts (Body) -&gt; 230 verts (Body/Dress), dist 0.0550; runner-up 84 at dist 0.1048; in chain 108-109 -&gt; 82-83</t>
        </is>
      </c>
    </row>
    <row r="112">
      <c r="A112" t="n">
        <v>110</v>
      </c>
      <c r="B112" t="n">
        <v>99</v>
      </c>
      <c r="C112" t="n">
        <v>0.526</v>
      </c>
      <c r="D112" t="inlineStr">
        <is>
          <t>571 verts (Body) -&gt; 116 verts (Body/Dress), dist 0.0412; runner-up 102 at dist 0.0802</t>
        </is>
      </c>
    </row>
    <row r="113">
      <c r="A113" t="n">
        <v>111</v>
      </c>
      <c r="B113" t="n">
        <v>99</v>
      </c>
      <c r="C113" t="n">
        <v>0.9360000000000001</v>
      </c>
      <c r="D113" t="inlineStr">
        <is>
          <t>916 verts (Body) -&gt; 116 verts (Body/Dress), dist 0.0701; runner-up 100 at dist 0.0871; in chain 111-112 -&gt; 99-100</t>
        </is>
      </c>
    </row>
    <row r="114">
      <c r="A114" t="n">
        <v>112</v>
      </c>
      <c r="B114" t="n">
        <v>100</v>
      </c>
      <c r="C114" t="n">
        <v>0.9360000000000001</v>
      </c>
      <c r="D114" t="inlineStr">
        <is>
          <t>764 verts (Body) -&gt; 230 verts (Body/Dress), dist 0.0503; runner-up 101 at dist 0.0981; in chain 111-112 -&gt; 99-100</t>
        </is>
      </c>
    </row>
    <row r="115">
      <c r="A115" t="n">
        <v>113</v>
      </c>
      <c r="B115" t="n">
        <v>85</v>
      </c>
      <c r="C115" t="n">
        <v>0.4</v>
      </c>
      <c r="D115" t="inlineStr">
        <is>
          <t>Reviewed: back-left skirt root -&gt; her back-left skirt root (85). Tool proposed 85 [522 verts (Body/Head) -&gt; 293 verts (Body/Dress), dist 0.0435; runner-up 92 at dist 0.0847]</t>
        </is>
      </c>
    </row>
    <row r="116">
      <c r="A116" t="n">
        <v>114</v>
      </c>
      <c r="B116" t="n">
        <v>92</v>
      </c>
      <c r="C116" t="n">
        <v>0.4</v>
      </c>
      <c r="D116" t="inlineStr">
        <is>
          <t>Reviewed: back-right skirt root -&gt; her back-right skirt root (92); the chain put it on the LEFT one (85). Tool proposed 85 [521 verts (Body/Head) -&gt; 293 verts (Body/Dress), dist 0.0886; runner-up 92 at dist 0.0478; in chain 114-115 -&gt; 85-86]</t>
        </is>
      </c>
    </row>
    <row r="117">
      <c r="A117" t="n">
        <v>115</v>
      </c>
      <c r="B117" t="n">
        <v>86</v>
      </c>
      <c r="C117" t="n">
        <v>0.291</v>
      </c>
      <c r="D117" t="inlineStr">
        <is>
          <t>659 verts (Body/Head) -&gt; 111 verts (Body/Dress), dist 0.0423; runner-up 92 at dist 0.1580; in chain 114-115 -&gt; 85-86</t>
        </is>
      </c>
    </row>
    <row r="118">
      <c r="A118" t="n">
        <v>116</v>
      </c>
      <c r="B118" t="n">
        <v>93</v>
      </c>
      <c r="C118" t="n">
        <v>0.315</v>
      </c>
      <c r="D118" t="inlineStr">
        <is>
          <t>659 verts (Body/Head) -&gt; 114 verts (Body/Dress), dist 0.0410; runner-up 85 at dist 0.1565</t>
        </is>
      </c>
    </row>
    <row r="119">
      <c r="A119" t="n">
        <v>117</v>
      </c>
      <c r="B119" t="n">
        <v>87</v>
      </c>
      <c r="C119" t="n">
        <v>0.172</v>
      </c>
      <c r="D119" t="inlineStr">
        <is>
          <t>711 verts (Body/Head) -&gt; 85 verts (Body/Dress), dist 0.0407; runner-up 51 at dist 0.1476</t>
        </is>
      </c>
    </row>
    <row r="120">
      <c r="A120" t="n">
        <v>118</v>
      </c>
      <c r="B120" t="n">
        <v>94</v>
      </c>
      <c r="C120" t="n">
        <v>0.214</v>
      </c>
      <c r="D120" t="inlineStr">
        <is>
          <t>710 verts (Body/Head) -&gt; 92 verts (Body/Dress), dist 0.0475; runner-up 58 at dist 0.1412</t>
        </is>
      </c>
    </row>
    <row r="121">
      <c r="A121" t="n">
        <v>119</v>
      </c>
      <c r="B121" t="n">
        <v>89</v>
      </c>
      <c r="C121" t="n">
        <v>0.496</v>
      </c>
      <c r="D121" t="inlineStr">
        <is>
          <t>447 verts (Body) -&gt; 101 verts (Body/Dress), dist 0.0317; runner-up 82 at dist 0.0743</t>
        </is>
      </c>
    </row>
    <row r="122">
      <c r="A122" t="n">
        <v>120</v>
      </c>
      <c r="B122" t="n">
        <v>96</v>
      </c>
      <c r="C122" t="n">
        <v>0.497</v>
      </c>
      <c r="D122" t="inlineStr">
        <is>
          <t>457 verts (Body) -&gt; 101 verts (Body/Dress), dist 0.0319; runner-up 99 at dist 0.0744</t>
        </is>
      </c>
    </row>
    <row r="123">
      <c r="A123" t="n">
        <v>121</v>
      </c>
      <c r="B123" t="n">
        <v>90</v>
      </c>
      <c r="C123" t="n">
        <v>0.4</v>
      </c>
      <c r="D123" t="inlineStr">
        <is>
          <t>Reviewed: side-left skirt, middle -&gt; her side-left skirt middle (90): the inverse of 90 -&gt; 121, one chain 1:1 (119 -&gt; 89, 123 -&gt; 91). Tool proposed 89 [772 verts (Body) -&gt; 101 verts (Body/Dress), dist 0.0938; runner-up 90 at dist 0.1073]</t>
        </is>
      </c>
    </row>
    <row r="124">
      <c r="A124" t="n">
        <v>122</v>
      </c>
      <c r="B124" t="n">
        <v>97</v>
      </c>
      <c r="C124" t="n">
        <v>0.4</v>
      </c>
      <c r="D124" t="inlineStr">
        <is>
          <t>Reviewed: side-right skirt, middle -&gt; her side-right skirt middle (97), the mirror of 121. Tool proposed 96 [758 verts (Body) -&gt; 101 verts (Body/Dress), dist 0.0890; runner-up 97 at dist 0.1107]</t>
        </is>
      </c>
    </row>
    <row r="125">
      <c r="A125" t="n">
        <v>123</v>
      </c>
      <c r="B125" t="n">
        <v>91</v>
      </c>
      <c r="C125" t="n">
        <v>0.4</v>
      </c>
      <c r="D125" t="inlineStr">
        <is>
          <t>Reviewed: side-left skirt, hem -&gt; her side-left skirt hem (91), the chain's last link. Tool proposed 90 [747 verts (Body) -&gt; 187 verts (Body/Dress), dist 0.0514; runner-up 91 at dist 0.1245]</t>
        </is>
      </c>
    </row>
    <row r="126">
      <c r="A126" t="n">
        <v>124</v>
      </c>
      <c r="B126" t="n">
        <v>98</v>
      </c>
      <c r="C126" t="n">
        <v>0.4</v>
      </c>
      <c r="D126" t="inlineStr">
        <is>
          <t>Reviewed: side-right skirt, hem -&gt; her side-right skirt hem (98), the mirror of 123. Tool proposed 97 [744 verts (Body) -&gt; 191 verts (Body/Dress), dist 0.0530; runner-up 98 at dist 0.1206]</t>
        </is>
      </c>
    </row>
    <row r="127">
      <c r="A127" t="n">
        <v>125</v>
      </c>
      <c r="B127" t="n">
        <v>29</v>
      </c>
      <c r="C127" t="n">
        <v>0.994</v>
      </c>
      <c r="D127" t="inlineStr">
        <is>
          <t>Behaviour: the flared sleeve cuffs (125-132) have no counterpart; they ride her arm bones, rigid, so they will not flutter as on the skin -- the cuffs nearest the elbow on the forearm, the others on the upper arm | 304 verts (Head) -&gt; 312 verts (Body), dist 0.0841; runner-up 31 at dist 0.0845</t>
        </is>
      </c>
    </row>
    <row r="128">
      <c r="A128" t="n">
        <v>126</v>
      </c>
      <c r="B128" t="n">
        <v>61</v>
      </c>
      <c r="C128" t="n">
        <v>0.993</v>
      </c>
      <c r="D128" t="inlineStr">
        <is>
          <t>308 verts (Head) -&gt; 312 verts (Body), dist 0.0840; runner-up 63 at dist 0.0845</t>
        </is>
      </c>
    </row>
    <row r="129">
      <c r="A129" t="n">
        <v>127</v>
      </c>
      <c r="B129" t="n">
        <v>30</v>
      </c>
      <c r="C129" t="n">
        <v>0.6850000000000001</v>
      </c>
      <c r="D129" t="inlineStr">
        <is>
          <t>288 verts (Head) -&gt; 311 verts (Body), dist 0.0677; runner-up 31 at dist 0.0907</t>
        </is>
      </c>
    </row>
    <row r="130">
      <c r="A130" t="n">
        <v>128</v>
      </c>
      <c r="B130" t="n">
        <v>62</v>
      </c>
      <c r="C130" t="n">
        <v>0.6860000000000001</v>
      </c>
      <c r="D130" t="inlineStr">
        <is>
          <t>294 verts (Head) -&gt; 311 verts (Body), dist 0.0683; runner-up 63 at dist 0.0912</t>
        </is>
      </c>
    </row>
    <row r="131">
      <c r="A131" t="n">
        <v>129</v>
      </c>
      <c r="B131" t="n">
        <v>29</v>
      </c>
      <c r="C131" t="n">
        <v>0.878</v>
      </c>
      <c r="D131" t="inlineStr">
        <is>
          <t>298 verts (Head) -&gt; 312 verts (Body), dist 0.0852; runner-up 30 at dist 0.0930</t>
        </is>
      </c>
    </row>
    <row r="132">
      <c r="A132" t="n">
        <v>130</v>
      </c>
      <c r="B132" t="n">
        <v>61</v>
      </c>
      <c r="C132" t="n">
        <v>0.878</v>
      </c>
      <c r="D132" t="inlineStr">
        <is>
          <t>298 verts (Head) -&gt; 312 verts (Body), dist 0.0852; runner-up 62 at dist 0.0930</t>
        </is>
      </c>
    </row>
    <row r="133">
      <c r="A133" t="n">
        <v>131</v>
      </c>
      <c r="B133" t="n">
        <v>29</v>
      </c>
      <c r="C133" t="n">
        <v>0.4</v>
      </c>
      <c r="D133" t="inlineStr">
        <is>
          <t>Reviewed: the flared cuff panel nearest the shoulder -&gt; her left upper arm (29); its centre (x -0.25) is on the upper arm, not the forearm. Tool proposed 30 [271 verts (Head) -&gt; 311 verts (Body), dist 0.0968; runner-up 31 at dist 0.0995]</t>
        </is>
      </c>
    </row>
    <row r="134">
      <c r="A134" t="n">
        <v>132</v>
      </c>
      <c r="B134" t="n">
        <v>61</v>
      </c>
      <c r="C134" t="n">
        <v>0.4</v>
      </c>
      <c r="D134" t="inlineStr">
        <is>
          <t>Reviewed: the flared cuff panel nearest the shoulder, right -&gt; her right upper arm (61), the mirror of 131. Tool proposed 62 [271 verts (Head) -&gt; 311 verts (Body), dist 0.0968; runner-up 63 at dist 0.0995]</t>
        </is>
      </c>
    </row>
  </sheetData>
  <conditionalFormatting sqref="B2:B134">
    <cfRule type="duplicateValues" priority="1" dxfId="0"/>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10" customWidth="1" min="4" max="4"/>
  </cols>
  <sheetData>
    <row r="1">
      <c r="A1" s="1" t="inlineStr">
        <is>
          <t>LumineHeavenBang</t>
        </is>
      </c>
      <c r="B1" s="1" t="inlineStr">
        <is>
          <t>Lumine</t>
        </is>
      </c>
      <c r="C1" s="1" t="inlineStr">
        <is>
          <t>Uncertainty</t>
        </is>
      </c>
      <c r="D1" s="1" t="inlineStr">
        <is>
          <t>Comments</t>
        </is>
      </c>
    </row>
    <row r="2">
      <c r="A2" t="n">
        <v>0</v>
      </c>
      <c r="B2" t="n">
        <v>4</v>
      </c>
      <c r="C2" t="n">
        <v>0.282</v>
      </c>
      <c r="D2" t="inlineStr">
        <is>
          <t>2675 verts (A) -&gt; 1866 verts (Body/Head), dist 0.0603; runner-up 5 at dist 0.1086; in chain Bang:0-2 -&gt; 4-6</t>
        </is>
      </c>
    </row>
    <row r="3">
      <c r="A3" t="n">
        <v>1</v>
      </c>
      <c r="B3" t="n">
        <v>4</v>
      </c>
      <c r="C3" t="n">
        <v>0.4</v>
      </c>
      <c r="D3" t="inlineStr">
        <is>
          <t>Reviewed: the centre forelock -&gt; her HEAD (4). The tool put it on her EYE bones (5 / 6), which are her eyes, not hair; Lumine has no forelock bone, her forelock rides the head. Tool proposed 5 [453 verts (A) -&gt; 129 verts (Head), dist 0.0762; runner-up 6 at dist 0.0685; in chain Bang:0-2 -&gt; 4-6]</t>
        </is>
      </c>
    </row>
    <row r="4">
      <c r="A4" t="n">
        <v>2</v>
      </c>
      <c r="B4" t="n">
        <v>4</v>
      </c>
      <c r="C4" t="n">
        <v>0.4</v>
      </c>
      <c r="D4" t="inlineStr">
        <is>
          <t>Reviewed: the centre forelock -&gt; her head (4), as Bang:1; the tool's 6 is her left EYE. Tool proposed 6 [199 verts (A) -&gt; 123 verts (Head), dist 0.0525; runner-up 5 at dist 0.0582; in chain Bang:0-2 -&gt; 4-6]</t>
        </is>
      </c>
    </row>
    <row r="5">
      <c r="A5" t="n">
        <v>3</v>
      </c>
      <c r="B5" t="n">
        <v>4</v>
      </c>
      <c r="C5" t="n">
        <v>0.4</v>
      </c>
      <c r="D5" t="inlineStr">
        <is>
          <t>Reviewed: the centre forelock -&gt; her head (4), as Bang:1; the tool's 5 is her right EYE. Tool proposed 5 [184 verts (A) -&gt; 129 verts (Head), dist 0.0437; runner-up 6 at dist 0.0695; in chain Bang:3-6 -&gt; 5-8]</t>
        </is>
      </c>
    </row>
    <row r="6">
      <c r="A6" t="n">
        <v>4</v>
      </c>
      <c r="B6" t="n">
        <v>26</v>
      </c>
      <c r="C6" t="n">
        <v>0.4</v>
      </c>
      <c r="D6" t="inlineStr">
        <is>
          <t>Reviewed: the skin's hair FLOWER -&gt; her hair flower (26), on which the vertices and nearest answers agree; the chain put it on her left EYE (6). Tool proposed 6 [65 verts (A) -&gt; 123 verts (Head), dist 0.1219; runner-up 7 at dist 0.0659; in chain Bang:3-6 -&gt; 5-8]</t>
        </is>
      </c>
    </row>
    <row r="7">
      <c r="A7" t="n">
        <v>5</v>
      </c>
      <c r="B7" t="n">
        <v>7</v>
      </c>
      <c r="C7" t="n">
        <v>0.456</v>
      </c>
      <c r="D7" t="inlineStr">
        <is>
          <t>6 verts (A) -&gt; 168 verts (Head), dist 0.0521; runner-up 8 at dist 0.0900; in chain Bang:3-6 -&gt; 5-8</t>
        </is>
      </c>
    </row>
    <row r="8">
      <c r="A8" t="n">
        <v>6</v>
      </c>
      <c r="B8" t="n">
        <v>8</v>
      </c>
      <c r="C8" t="n">
        <v>0.456</v>
      </c>
      <c r="D8" t="inlineStr">
        <is>
          <t>538 verts (A) -&gt; 171 verts (Head), dist 0.0259; runner-up 9 at dist 0.0766; in chain Bang:3-6 -&gt; 5-8</t>
        </is>
      </c>
    </row>
    <row r="9">
      <c r="A9" t="n">
        <v>7</v>
      </c>
      <c r="B9" t="n">
        <v>19</v>
      </c>
      <c r="C9" t="n">
        <v>0.951</v>
      </c>
      <c r="D9" t="inlineStr">
        <is>
          <t>591 verts (A) -&gt; 217 verts (Head), dist 0.0304; runner-up 18 at dist 0.0334</t>
        </is>
      </c>
    </row>
  </sheetData>
  <conditionalFormatting sqref="B2:B9">
    <cfRule type="duplicateValues" priority="1" dxfId="0"/>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10" customWidth="1" min="4" max="4"/>
  </cols>
  <sheetData>
    <row r="1">
      <c r="A1" s="1" t="inlineStr">
        <is>
          <t>LumineHeavenEye</t>
        </is>
      </c>
      <c r="B1" s="1" t="inlineStr">
        <is>
          <t>Lumine</t>
        </is>
      </c>
      <c r="C1" s="1" t="inlineStr">
        <is>
          <t>Uncertainty</t>
        </is>
      </c>
      <c r="D1" s="1" t="inlineStr">
        <is>
          <t>Comments</t>
        </is>
      </c>
    </row>
    <row r="2">
      <c r="A2" t="n">
        <v>0</v>
      </c>
      <c r="B2" t="n">
        <v>6</v>
      </c>
      <c r="C2" t="n">
        <v>0.324</v>
      </c>
      <c r="D2" t="inlineStr">
        <is>
          <t>123 verts (A) -&gt; 123 verts (Head), dist 0.0014; runner-up 7 at dist 0.0697</t>
        </is>
      </c>
    </row>
    <row r="3">
      <c r="A3" t="n">
        <v>1</v>
      </c>
      <c r="B3" t="n">
        <v>5</v>
      </c>
      <c r="C3" t="n">
        <v>0.323</v>
      </c>
      <c r="D3" t="inlineStr">
        <is>
          <t>123 verts (A) -&gt; 129 verts (Head), dist 0.0015; runner-up 18 at dist 0.0701</t>
        </is>
      </c>
    </row>
  </sheetData>
  <conditionalFormatting sqref="B2:B3">
    <cfRule type="duplicateValues" priority="1" dxfId="0"/>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2026-09-29T23:25:50Z</dcterms:created>
  <dcterms:modified xmlns:dcterms="http://purl.org/dc/terms/" xmlns:xsi="http://www.w3.org/2001/XMLSchema-instance" xsi:type="dcterms:W3CDTF">2026-10-01T14:53:02Z</dcterms:modified>
</cp:coreProperties>
</file>