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s" sheetId="1" state="visible" r:id="rId1"/>
    <sheet xmlns:r="http://schemas.openxmlformats.org/officeDocument/2006/relationships" name="About" sheetId="2" state="visible" r:id="rId2"/>
    <sheet xmlns:r="http://schemas.openxmlformats.org/officeDocument/2006/relationships" name="V6.3 Neuvillette to Melusent" sheetId="3" state="visible" r:id="rId3"/>
    <sheet xmlns:r="http://schemas.openxmlformats.org/officeDocument/2006/relationships" name="V6.3 Melusent to Neuvillette" sheetId="4" state="visible" r:id="rId4"/>
    <sheet xmlns:r="http://schemas.openxmlformats.org/officeDocument/2006/relationships" name="V6.3 MelusentBang to Neuv" sheetId="5" state="visible" r:id="rId5"/>
    <sheet xmlns:r="http://schemas.openxmlformats.org/officeDocument/2006/relationships" name="V6.3 MelusentCoat to Neuv" sheetId="6" state="visible" r:id="rId6"/>
    <sheet xmlns:r="http://schemas.openxmlformats.org/officeDocument/2006/relationships" name="V6.3 MelusentEye to Neuv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20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F00"/>
          <bgColor rgb="00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iscordlookup.com/user/3670871711542149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68" customWidth="1" min="1" max="1"/>
  </cols>
  <sheetData>
    <row r="1">
      <c r="A1" s="2" t="inlineStr">
        <is>
          <t>Authors</t>
        </is>
      </c>
    </row>
    <row r="3">
      <c r="A3" s="1" t="inlineStr">
        <is>
          <t>Name</t>
        </is>
      </c>
    </row>
    <row r="4">
      <c r="A4" s="3" t="inlineStr">
        <is>
          <t>AlbertGold#2696</t>
        </is>
      </c>
    </row>
  </sheetData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Proposed by Tools/VGRemapFinder over Data/Mod Downloads/GI/Neuvillette/4_0 and NeuvilletteMelusent/6_3, then reviewed row by row (every row whose chain / vertices / nearest answers disagreed, each checked for the KIND of part on both models -- hair, cloth, skin -- by picture and by the diffuse under its UVs; overrides say 'Reviewed:' in Comments). NOT checked in game. Remove this sheet once it has been, and the draft is one in its own right.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2" customWidth="1" min="6" max="6"/>
    <col width="110" customWidth="1" min="7" max="7"/>
  </cols>
  <sheetData>
    <row r="1">
      <c r="A1" s="1" t="inlineStr">
        <is>
          <t>Neuvillette</t>
        </is>
      </c>
      <c r="B1" s="1" t="inlineStr">
        <is>
          <t>NeuvilletteMelusent</t>
        </is>
      </c>
      <c r="C1" s="1" t="inlineStr">
        <is>
          <t>NeuvilletteMelusentBang</t>
        </is>
      </c>
      <c r="D1" s="1" t="inlineStr">
        <is>
          <t>NeuvilletteMelusentCoat</t>
        </is>
      </c>
      <c r="E1" s="1" t="inlineStr">
        <is>
          <t>NeuvilletteMelusentEye</t>
        </is>
      </c>
      <c r="F1" s="1" t="inlineStr">
        <is>
          <t>Uncertainty</t>
        </is>
      </c>
      <c r="G1" s="1" t="inlineStr">
        <is>
          <t>Comments</t>
        </is>
      </c>
    </row>
    <row r="2">
      <c r="A2" t="n">
        <v>0</v>
      </c>
      <c r="B2" t="n">
        <v>0</v>
      </c>
      <c r="F2" t="n">
        <v>0.384</v>
      </c>
      <c r="G2" t="inlineStr">
        <is>
          <t>Reviewed (2026-09-25): whole outfit on the main mesh -- a cut between main mesh and Coat tore capes open in game (Neuvillette3/4/5); upper links on back-skirt bones, lower on knees/shins, 0/1 on the spine. | was: 379 verts (Body/Dress) -&gt; 477 verts (A), dist 0.0737; runner-up Coat:2 at dist 0.1252; in chain 0-1 -&gt; Coat:3-4</t>
        </is>
      </c>
    </row>
    <row r="3">
      <c r="A3" t="n">
        <v>1</v>
      </c>
      <c r="B3" t="n">
        <v>0</v>
      </c>
      <c r="F3" t="n">
        <v>0.181</v>
      </c>
      <c r="G3" t="inlineStr">
        <is>
          <t>Reviewed (2026-09-25): whole outfit on the main mesh -- a cut between main mesh and Coat tore capes open in game (Neuvillette3/4/5); upper links on back-skirt bones, lower on knees/shins, 0/1 on the spine. | was: 379 verts (Body/Dress) -&gt; 479 verts (A), dist 0.0736; runner-up Coat:2 at dist 0.1252; in chain 0-1 -&gt; Coat:3-4</t>
        </is>
      </c>
    </row>
    <row r="4">
      <c r="A4" t="n">
        <v>2</v>
      </c>
      <c r="B4" t="n">
        <v>25</v>
      </c>
      <c r="F4" t="n">
        <v>0.487</v>
      </c>
      <c r="G4" t="inlineStr">
        <is>
          <t>1806 verts (Body/Dress/Head) -&gt; 1518 verts (Dress/Head), dist 0.0140; runner-up 56 at dist 0.0866</t>
        </is>
      </c>
    </row>
    <row r="5">
      <c r="A5" t="n">
        <v>3</v>
      </c>
      <c r="B5" t="n">
        <v>75</v>
      </c>
      <c r="F5" t="n">
        <v>0.645</v>
      </c>
      <c r="G5" t="inlineStr">
        <is>
          <t>250 verts (Body/Dress) -&gt; 447 verts (Body), dist 0.1098; runner-up 7 at dist 0.0871</t>
        </is>
      </c>
    </row>
    <row r="6">
      <c r="A6" t="n">
        <v>4</v>
      </c>
      <c r="B6" t="n">
        <v>77</v>
      </c>
      <c r="F6" t="n">
        <v>0.663</v>
      </c>
      <c r="G6" t="inlineStr">
        <is>
          <t>216 verts (Body/Dress) -&gt; 255 verts (Body/Dress), dist 0.0884; runner-up 76 at dist 0.2091</t>
        </is>
      </c>
    </row>
    <row r="7">
      <c r="A7" t="n">
        <v>5</v>
      </c>
      <c r="B7" t="n">
        <v>77</v>
      </c>
      <c r="F7" t="n">
        <v>0.377</v>
      </c>
      <c r="G7" t="inlineStr">
        <is>
          <t>261 verts (Body) -&gt; 255 verts (Body/Dress), dist 0.0627; runner-up 78 at dist 0.2245</t>
        </is>
      </c>
    </row>
    <row r="8">
      <c r="A8" t="n">
        <v>6</v>
      </c>
      <c r="B8" t="n">
        <v>79</v>
      </c>
      <c r="F8" t="n">
        <v>0.177</v>
      </c>
      <c r="G8" t="inlineStr">
        <is>
          <t>667 verts (Body) -&gt; 281 verts (Body/Dress), dist 0.0985; runner-up 46 at dist 0.1699</t>
        </is>
      </c>
    </row>
    <row r="9">
      <c r="A9" t="n">
        <v>7</v>
      </c>
      <c r="B9" t="n">
        <v>75</v>
      </c>
      <c r="F9" t="n">
        <v>0.91</v>
      </c>
      <c r="G9" t="inlineStr">
        <is>
          <t>506 verts (Body) -&gt; 447 verts (Body), dist 0.0788; runner-up 7 at dist 0.0742</t>
        </is>
      </c>
    </row>
    <row r="10">
      <c r="A10" t="n">
        <v>8</v>
      </c>
      <c r="B10" t="n">
        <v>78</v>
      </c>
      <c r="F10" t="n">
        <v>0.923</v>
      </c>
      <c r="G10" t="inlineStr">
        <is>
          <t>Reviewed: right chest piece; the tool put it on the LEFT lapel (77). The skin's right front chain starts at 78. Tool proposed 77. (250 verts (Body/Dress) -&gt; 255 verts (Body/Dress), dist 0.2155; runner-up 76 at dist 0.2445; in chain 8-9 -&gt; 77-78)</t>
        </is>
      </c>
    </row>
    <row r="11">
      <c r="A11" t="n">
        <v>9</v>
      </c>
      <c r="B11" t="n">
        <v>78</v>
      </c>
      <c r="F11" t="n">
        <v>0.923</v>
      </c>
      <c r="G11" t="inlineStr">
        <is>
          <t>216 verts (Body/Dress) -&gt; 116 verts (Dress/Head), dist 0.1371; runner-up 77 at dist 0.2049; in chain 8-9 -&gt; 77-78</t>
        </is>
      </c>
    </row>
    <row r="12">
      <c r="A12" t="n">
        <v>10</v>
      </c>
      <c r="B12" t="n">
        <v>78</v>
      </c>
      <c r="F12" t="n">
        <v>0.144</v>
      </c>
      <c r="G12" t="inlineStr">
        <is>
          <t>237 verts (Body) -&gt; 116 verts (Dress/Head), dist 0.0481; runner-up 80 at dist 0.1890</t>
        </is>
      </c>
    </row>
    <row r="13">
      <c r="A13" t="n">
        <v>11</v>
      </c>
      <c r="B13" t="n">
        <v>80</v>
      </c>
      <c r="F13" t="n">
        <v>0.294</v>
      </c>
      <c r="G13" t="inlineStr">
        <is>
          <t>666 verts (Body) -&gt; 154 verts (Dress/Head), dist 0.0938; runner-up 78 at dist 0.1284</t>
        </is>
      </c>
    </row>
    <row r="14">
      <c r="A14" t="n">
        <v>12</v>
      </c>
      <c r="B14" t="n">
        <v>27</v>
      </c>
      <c r="F14" t="n">
        <v>0.607</v>
      </c>
      <c r="G14" t="inlineStr">
        <is>
          <t>287 verts (Body) -&gt; 1156 verts (Dress/Head), dist 0.0907; runner-up 3 at dist 0.1270</t>
        </is>
      </c>
    </row>
    <row r="15">
      <c r="A15" t="n">
        <v>13</v>
      </c>
      <c r="E15" t="n">
        <v>0</v>
      </c>
      <c r="F15" t="n">
        <v>0.382</v>
      </c>
      <c r="G15" t="inlineStr">
        <is>
          <t>84 verts (Head) -&gt; 84 verts (A), dist 0.0124; runner-up Bang:5 at dist 0.0553; in chain 13-14 -&gt; Eye:0-1</t>
        </is>
      </c>
    </row>
    <row r="16">
      <c r="A16" t="n">
        <v>14</v>
      </c>
      <c r="E16" t="n">
        <v>1</v>
      </c>
      <c r="F16" t="n">
        <v>0.382</v>
      </c>
      <c r="G16" t="inlineStr">
        <is>
          <t>84 verts (Head) -&gt; 84 verts (A), dist 0.0124; runner-up Bang:7 at dist 0.0562; in chain 13-14 -&gt; Eye:0-1</t>
        </is>
      </c>
    </row>
    <row r="17">
      <c r="A17" t="n">
        <v>15</v>
      </c>
      <c r="B17" t="n">
        <v>59</v>
      </c>
      <c r="F17" t="n">
        <v>0.669</v>
      </c>
      <c r="G17" t="inlineStr">
        <is>
          <t>1410 verts (Head) -&gt; 1757 verts (Body/Head), dist 0.1543; runner-up 50 at dist 0.1108; in chain 15-18 -&gt; 59-62</t>
        </is>
      </c>
    </row>
    <row r="18">
      <c r="A18" t="n">
        <v>16</v>
      </c>
      <c r="B18" t="n">
        <v>60</v>
      </c>
      <c r="F18" t="n">
        <v>0.616</v>
      </c>
      <c r="G18" t="inlineStr">
        <is>
          <t>2107 verts (Body/Dress/Head) -&gt; 661 verts (Head), dist 0.1348; runner-up 61 at dist 0.1099; in chain 15-18 -&gt; 59-62</t>
        </is>
      </c>
    </row>
    <row r="19">
      <c r="A19" t="n">
        <v>17</v>
      </c>
      <c r="B19" t="n">
        <v>61</v>
      </c>
      <c r="F19" t="n">
        <v>0.233</v>
      </c>
      <c r="G19" t="inlineStr">
        <is>
          <t>2160 verts (Body/Dress/Head) -&gt; 1154 verts (Head), dist 0.0614; runner-up 62 at dist 0.1495; in chain 15-18 -&gt; 59-62</t>
        </is>
      </c>
    </row>
    <row r="20">
      <c r="A20" t="n">
        <v>18</v>
      </c>
      <c r="B20" t="n">
        <v>62</v>
      </c>
      <c r="F20" t="n">
        <v>0.365</v>
      </c>
      <c r="G20" t="inlineStr">
        <is>
          <t>1370 verts (Body/Dress/Head) -&gt; 1364 verts (Head), dist 0.1074; runner-up 63 at dist 0.1625; in chain 15-18 -&gt; 59-62</t>
        </is>
      </c>
    </row>
    <row r="21">
      <c r="A21" t="n">
        <v>19</v>
      </c>
      <c r="B21" t="n">
        <v>69</v>
      </c>
      <c r="F21" t="n">
        <v>0.78</v>
      </c>
      <c r="G21" t="inlineStr">
        <is>
          <t>Reviewed: HAIR (diffuse under its UVs is the white hair, 189 vs the long hair's 190), right side behind the shoulder; the skin's hair lock end on that side, not the skin's coat. Tool proposed Coat:33. (175 verts (Head) -&gt; 308 verts (A), dist 0.0888; runner-up Coat:31 at dist 0.1795)</t>
        </is>
      </c>
    </row>
    <row r="22">
      <c r="A22" t="n">
        <v>20</v>
      </c>
      <c r="B22" t="n">
        <v>68</v>
      </c>
      <c r="F22" t="n">
        <v>0.514</v>
      </c>
      <c r="G22" t="inlineStr">
        <is>
          <t>Reviewed: HAIR (as 19), left side; the skin's left hair lock end, not the coat. Tool proposed Coat:32. (175 verts (Head) -&gt; 308 verts (A), dist 0.0888; runner-up Coat:5 at dist 0.1372)</t>
        </is>
      </c>
    </row>
    <row r="23">
      <c r="A23" t="n">
        <v>21</v>
      </c>
      <c r="B23" t="n">
        <v>64</v>
      </c>
      <c r="F23" t="n">
        <v>0.223</v>
      </c>
      <c r="G23" t="inlineStr">
        <is>
          <t>177 verts (Head) -&gt; 176 verts (Head), dist 0.0280; runner-up 65 at dist 0.1554</t>
        </is>
      </c>
    </row>
    <row r="24">
      <c r="A24" t="n">
        <v>22</v>
      </c>
      <c r="B24" t="n">
        <v>66</v>
      </c>
      <c r="F24" t="n">
        <v>0.08699999999999999</v>
      </c>
      <c r="G24" t="inlineStr">
        <is>
          <t>235 verts (Head) -&gt; 207 verts (Head), dist 0.0350; runner-up 64 at dist 0.1032</t>
        </is>
      </c>
    </row>
    <row r="25">
      <c r="A25" t="n">
        <v>23</v>
      </c>
      <c r="B25" t="n">
        <v>68</v>
      </c>
      <c r="F25" t="n">
        <v>0.064</v>
      </c>
      <c r="G25" t="inlineStr">
        <is>
          <t>141 verts (Head) -&gt; 85 verts (Head), dist 0.0303; runner-up 48 at dist 0.1761</t>
        </is>
      </c>
    </row>
    <row r="26">
      <c r="A26" t="n">
        <v>24</v>
      </c>
      <c r="B26" t="n">
        <v>65</v>
      </c>
      <c r="F26" t="n">
        <v>0.146</v>
      </c>
      <c r="G26" t="inlineStr">
        <is>
          <t>174 verts (Head) -&gt; 171 verts (Head), dist 0.0304; runner-up 67 at dist 0.1155</t>
        </is>
      </c>
    </row>
    <row r="27">
      <c r="A27" t="n">
        <v>25</v>
      </c>
      <c r="B27" t="n">
        <v>67</v>
      </c>
      <c r="F27" t="n">
        <v>0.08799999999999999</v>
      </c>
      <c r="G27" t="inlineStr">
        <is>
          <t>204 verts (Head) -&gt; 209 verts (Head), dist 0.0347; runner-up 65 at dist 0.1023</t>
        </is>
      </c>
    </row>
    <row r="28">
      <c r="A28" t="n">
        <v>26</v>
      </c>
      <c r="B28" t="n">
        <v>69</v>
      </c>
      <c r="F28" t="n">
        <v>0.064</v>
      </c>
      <c r="G28" t="inlineStr">
        <is>
          <t>141 verts (Head) -&gt; 85 verts (Head), dist 0.0303; runner-up 52 at dist 0.1761</t>
        </is>
      </c>
    </row>
    <row r="29">
      <c r="A29" t="n">
        <v>27</v>
      </c>
      <c r="C29" t="n">
        <v>1</v>
      </c>
      <c r="F29" t="n">
        <v>0.454</v>
      </c>
      <c r="G29" t="inlineStr">
        <is>
          <t>252 verts (Head) -&gt; 336 verts (A), dist 0.0298; runner-up Bang:0 at dist 0.0690; in chain 27-30 -&gt; Bang:1-4</t>
        </is>
      </c>
    </row>
    <row r="30">
      <c r="A30" t="n">
        <v>28</v>
      </c>
      <c r="B30" t="n">
        <v>5</v>
      </c>
      <c r="F30" t="n">
        <v>0.416</v>
      </c>
      <c r="G30" t="inlineStr">
        <is>
          <t>Reviewed: crown strand on top of the head; the skin has no bone there, so the head (vertices and nearest modes agree) rather than a front bang bone 0.18 below it. Tool proposed Bang:2. (91 verts (Head) -&gt; 98 verts (A), dist 0.2248; runner-up Bang:1 at dist 0.2312; in chain 27-30 -&gt; Bang:1-4)</t>
        </is>
      </c>
    </row>
    <row r="31">
      <c r="A31" t="n">
        <v>29</v>
      </c>
      <c r="C31" t="n">
        <v>3</v>
      </c>
      <c r="F31" t="n">
        <v>0.142</v>
      </c>
      <c r="G31" t="inlineStr">
        <is>
          <t>271 verts (Head) -&gt; 646 verts (A), dist 0.0160; runner-up Bang:4 at dist 0.0668; in chain 27-30 -&gt; Bang:1-4</t>
        </is>
      </c>
    </row>
    <row r="32">
      <c r="A32" t="n">
        <v>30</v>
      </c>
      <c r="C32" t="n">
        <v>4</v>
      </c>
      <c r="F32" t="n">
        <v>0.34</v>
      </c>
      <c r="G32" t="inlineStr">
        <is>
          <t>264 verts (Head) -&gt; 651 verts (A), dist 0.0262; runner-up Bang:3 at dist 0.0320; in chain 27-30 -&gt; Bang:1-4</t>
        </is>
      </c>
    </row>
    <row r="33">
      <c r="A33" t="n">
        <v>31</v>
      </c>
      <c r="B33" t="n">
        <v>0</v>
      </c>
      <c r="F33" t="n">
        <v>0.481</v>
      </c>
      <c r="G33" t="inlineStr">
        <is>
          <t>2887 verts (Body/Head) -&gt; 3001 verts (Body/Head), dist 0.0606; runner-up 45 at dist 0.1138</t>
        </is>
      </c>
    </row>
    <row r="34">
      <c r="A34" t="n">
        <v>32</v>
      </c>
      <c r="B34" t="n">
        <v>85</v>
      </c>
      <c r="F34" t="n">
        <v>0.44</v>
      </c>
      <c r="G34" t="inlineStr">
        <is>
          <t>Reviewed (2026-09-25): whole outfit on the main mesh -- a cut between main mesh and Coat tore capes open in game (Neuvillette3/4/5); upper links on back-skirt bones, lower on knees/shins, 0/1 on the spine. | was: Reviewed (in game, Neuvillette3, 2026-09-24): his coat-tail chain goes WHOLE into the Coat, down its back panel by height -- split between the main mesh's back pieces and the Coat's tail ends, a vertex weighted to both was drawn by both components and the hem came out sawtoothed. (was: 204 verts (Body) -&gt; 178 verts (Head), dist 0.0507; runner-up 87 at dist 0.1077)</t>
        </is>
      </c>
    </row>
    <row r="35">
      <c r="A35" t="n">
        <v>33</v>
      </c>
      <c r="B35" t="n">
        <v>0</v>
      </c>
      <c r="F35" t="n">
        <v>0.964</v>
      </c>
      <c r="G35" t="inlineStr">
        <is>
          <t>Reviewed (2026-09-25): whole outfit on the main mesh -- a cut between main mesh and Coat tore capes open in game (Neuvillette3/4/5); upper links on back-skirt bones, lower on the PELVIS (knees/shins swung the hem with the idle pose), 0/1 on the spine. | was: Reviewed (in game, Neuvillette3, 2026-09-24): his coat-tail chain goes WHOLE into the Coat, down its back panel by height -- split between the main mesh's back pieces and the Coat's tail ends, a vertex weighted to both was drawn by both components and the hem came out sawtoothed. (was: 702 verts (Body) -&gt; 173 verts (Head), dist 0.2631; runner-up 23 at dist 0.2112)</t>
        </is>
      </c>
    </row>
    <row r="36">
      <c r="A36" t="n">
        <v>34</v>
      </c>
      <c r="B36" t="n">
        <v>0</v>
      </c>
      <c r="F36" t="n">
        <v>0.5580000000000001</v>
      </c>
      <c r="G36" t="inlineStr">
        <is>
          <t>Reviewed (2026-09-25): whole outfit on the main mesh -- a cut between main mesh and Coat tore capes open in game (Neuvillette3/4/5); upper links on back-skirt bones, lower on the PELVIS (knees/shins swung the hem with the idle pose), 0/1 on the spine. | was: Reviewed (in game, Neuvillette3, 2026-09-24): his coat-tail chain goes WHOLE into the Coat, down its back panel by height -- split between the main mesh's back pieces and the Coat's tail ends, a vertex weighted to both was drawn by both components and the hem came out sawtoothed. (was: 630 verts (Body) -&gt; 109 verts (A), dist 0.2263; runner-up 23 at dist 0.2687)</t>
        </is>
      </c>
    </row>
    <row r="37">
      <c r="A37" t="n">
        <v>35</v>
      </c>
      <c r="B37" t="n">
        <v>73</v>
      </c>
      <c r="F37" t="n">
        <v>0.494</v>
      </c>
      <c r="G37" t="inlineStr">
        <is>
          <t>Reviewed (2026-09-25): whole outfit on the main mesh -- a cut between main mesh and Coat tore capes open in game (Neuvillette3/4/5); upper links on back-skirt bones, lower on knees/shins, 0/1 on the spine. | was: Reviewed (in game, Neuvillette3, 2026-09-24): his coat-tail chain goes WHOLE into the Coat, down its back panel by height -- split between the main mesh's back pieces and the Coat's tail ends, a vertex weighted to both was drawn by both components and the hem came out sawtoothed. (was: 155 verts (Body) -&gt; 178 verts (Head), dist 0.1055; runner-up 70 at dist 0.1273)</t>
        </is>
      </c>
    </row>
    <row r="38">
      <c r="A38" t="n">
        <v>36</v>
      </c>
      <c r="B38" t="n">
        <v>87</v>
      </c>
      <c r="F38" t="n">
        <v>0.667</v>
      </c>
      <c r="G38" t="inlineStr">
        <is>
          <t>Reviewed (2026-09-25): whole outfit on the main mesh -- a cut between main mesh and Coat tore capes open in game (Neuvillette3/4/5); upper links on back-skirt bones, lower on knees/shins, 0/1 on the spine. | was: Reviewed (in game, Neuvillette3, 2026-09-24): his coat-tail chain goes WHOLE into the Coat, down its back panel by height -- split between the main mesh's back pieces and the Coat's tail ends, a vertex weighted to both was drawn by both components and the hem came out sawtoothed. (was: 209 verts (Body) -&gt; 173 verts (Head), dist 0.1485; runner-up Coat:7 at dist 0.1508)</t>
        </is>
      </c>
    </row>
    <row r="39">
      <c r="A39" t="n">
        <v>37</v>
      </c>
      <c r="B39" t="n">
        <v>0</v>
      </c>
      <c r="F39" t="n">
        <v>0.6889999999999999</v>
      </c>
      <c r="G39" t="inlineStr">
        <is>
          <t>Reviewed (2026-09-25): whole outfit on the main mesh -- a cut between main mesh and Coat tore capes open in game (Neuvillette3/4/5); upper links on back-skirt bones, lower on the PELVIS (knees/shins swung the hem with the idle pose), 0/1 on the spine. | was: Reviewed (in game, Neuvillette3, 2026-09-24): his coat-tail chain goes WHOLE into the Coat, down its back panel by height -- split between the main mesh's back pieces and the Coat's tail ends, a vertex weighted to both was drawn by both components and the hem came out sawtoothed. (was: 225 verts (Body) -&gt; 109 verts (A), dist 0.2009; runner-up Coat:9 at dist 0.2280)</t>
        </is>
      </c>
    </row>
    <row r="40">
      <c r="A40" t="n">
        <v>38</v>
      </c>
      <c r="B40" t="n">
        <v>0</v>
      </c>
      <c r="F40" t="n">
        <v>0.294</v>
      </c>
      <c r="G40" t="inlineStr">
        <is>
          <t>Reviewed (2026-09-25): whole outfit on the main mesh -- a cut between main mesh and Coat tore capes open in game (Neuvillette3/4/5); upper links on back-skirt bones, lower on the PELVIS (knees/shins swung the hem with the idle pose), 0/1 on the spine. | was: Reviewed (in game, Neuvillette3, 2026-09-24): his coat-tail chain goes WHOLE into the Coat, down its back panel by height -- split between the main mesh's back pieces and the Coat's tail ends, a vertex weighted to both was drawn by both components and the hem came out sawtoothed. (was: 220 verts (Body) -&gt; 109 verts (A), dist 0.2176; runner-up Coat:21 at dist 0.3067)</t>
        </is>
      </c>
    </row>
    <row r="41">
      <c r="A41" t="n">
        <v>39</v>
      </c>
      <c r="B41" t="n">
        <v>0</v>
      </c>
      <c r="F41" t="n">
        <v>0.8100000000000001</v>
      </c>
      <c r="G41" t="inlineStr">
        <is>
          <t>Reviewed (2026-09-25): whole outfit on the main mesh -- a cut between main mesh and Coat tore capes open in game (Neuvillette3/4/5); upper links on back-skirt bones, lower on the PELVIS (knees/shins swung the hem with the idle pose), 0/1 on the spine. | was: Reviewed (in game, Neuvillette3, 2026-09-24): his coat-tail chain goes WHOLE into the Coat, down its back panel by height -- split between the main mesh's back pieces and the Coat's tail ends, a vertex weighted to both was drawn by both components and the hem came out sawtoothed. (was: Reviewed: tip of the long back coat tail (cyan trim); the skin coat's tail end, not the skin's CALF (cloth onto a leg). Tool proposed 6. (173 verts (Body) -&gt; 1106 verts (Body), dist 0.3287; runner-up Coat:24 at dist 0.3440))</t>
        </is>
      </c>
    </row>
    <row r="42">
      <c r="A42" t="n">
        <v>40</v>
      </c>
      <c r="B42" t="n">
        <v>86</v>
      </c>
      <c r="F42" t="n">
        <v>0.439</v>
      </c>
      <c r="G42" t="inlineStr">
        <is>
          <t>Reviewed (2026-09-25): whole outfit on the main mesh -- a cut between main mesh and Coat tore capes open in game (Neuvillette3/4/5); upper links on back-skirt bones, lower on knees/shins, 0/1 on the spine. | was: Reviewed (in game, Neuvillette3, 2026-09-24): his coat-tail chain goes WHOLE into the Coat, down its back panel by height -- split between the main mesh's back pieces and the Coat's tail ends, a vertex weighted to both was drawn by both components and the hem came out sawtoothed. (was: 204 verts (Body) -&gt; 178 verts (Head), dist 0.0507; runner-up 88 at dist 0.1077)</t>
        </is>
      </c>
    </row>
    <row r="43">
      <c r="A43" t="n">
        <v>41</v>
      </c>
      <c r="B43" t="n">
        <v>0</v>
      </c>
      <c r="F43" t="n">
        <v>0.962</v>
      </c>
      <c r="G43" t="inlineStr">
        <is>
          <t>Reviewed (2026-09-25): whole outfit on the main mesh -- a cut between main mesh and Coat tore capes open in game (Neuvillette3/4/5); upper links on back-skirt bones, lower on the PELVIS (knees/shins swung the hem with the idle pose), 0/1 on the spine. | was: Reviewed (in game, Neuvillette3, 2026-09-24): his coat-tail chain goes WHOLE into the Coat, down its back panel by height -- split between the main mesh's back pieces and the Coat's tail ends, a vertex weighted to both was drawn by both components and the hem came out sawtoothed. (was: 702 verts (Body) -&gt; 173 verts (Head), dist 0.2630; runner-up 43 at dist 0.2113)</t>
        </is>
      </c>
    </row>
    <row r="44">
      <c r="A44" t="n">
        <v>42</v>
      </c>
      <c r="B44" t="n">
        <v>0</v>
      </c>
      <c r="F44" t="n">
        <v>0.5580000000000001</v>
      </c>
      <c r="G44" t="inlineStr">
        <is>
          <t>Reviewed (2026-09-25): whole outfit on the main mesh -- a cut between main mesh and Coat tore capes open in game (Neuvillette3/4/5); upper links on back-skirt bones, lower on the PELVIS (knees/shins swung the hem with the idle pose), 0/1 on the spine. | was: Reviewed (in game, Neuvillette3, 2026-09-24): his coat-tail chain goes WHOLE into the Coat, down its back panel by height -- split between the main mesh's back pieces and the Coat's tail ends, a vertex weighted to both was drawn by both components and the hem came out sawtoothed. (was: 630 verts (Body) -&gt; 109 verts (A), dist 0.2263; runner-up 43 at dist 0.2687)</t>
        </is>
      </c>
    </row>
    <row r="45">
      <c r="A45" t="n">
        <v>43</v>
      </c>
      <c r="B45" t="n">
        <v>86</v>
      </c>
      <c r="F45" t="n">
        <v>0.405</v>
      </c>
      <c r="G45" t="inlineStr">
        <is>
          <t>Reviewed (2026-09-25): whole outfit on the main mesh -- a cut between main mesh and Coat tore capes open in game (Neuvillette3/4/5); upper links on back-skirt bones, lower on knees/shins, 0/1 on the spine. | was: Reviewed (in game, Neuvillette3, 2026-09-24): his coat-tail chain goes WHOLE into the Coat, down its back panel by height -- split between the main mesh's back pieces and the Coat's tail ends, a vertex weighted to both was drawn by both components and the hem came out sawtoothed. (was: 155 verts (Body) -&gt; 178 verts (Head), dist 0.1055; runner-up 71 at dist 0.1310)</t>
        </is>
      </c>
    </row>
    <row r="46">
      <c r="A46" t="n">
        <v>44</v>
      </c>
      <c r="B46" t="n">
        <v>88</v>
      </c>
      <c r="F46" t="n">
        <v>0.576</v>
      </c>
      <c r="G46" t="inlineStr">
        <is>
          <t>Reviewed (2026-09-25): whole outfit on the main mesh -- a cut between main mesh and Coat tore capes open in game (Neuvillette3/4/5); upper links on back-skirt bones, lower on knees/shins, 0/1 on the spine. | was: Reviewed (in game, Neuvillette3, 2026-09-24): his coat-tail chain goes WHOLE into the Coat, down its back panel by height -- split between the main mesh's back pieces and the Coat's tail ends, a vertex weighted to both was drawn by both components and the hem came out sawtoothed. (was: 209 verts (Body) -&gt; 173 verts (Head), dist 0.1485; runner-up Coat:8 at dist 0.1616)</t>
        </is>
      </c>
    </row>
    <row r="47">
      <c r="A47" t="n">
        <v>45</v>
      </c>
      <c r="B47" t="n">
        <v>0</v>
      </c>
      <c r="F47" t="n">
        <v>0.6889999999999999</v>
      </c>
      <c r="G47" t="inlineStr">
        <is>
          <t>Reviewed (2026-09-25): whole outfit on the main mesh -- a cut between main mesh and Coat tore capes open in game (Neuvillette3/4/5); upper links on back-skirt bones, lower on the PELVIS (knees/shins swung the hem with the idle pose), 0/1 on the spine. | was: Reviewed (in game, Neuvillette3, 2026-09-24): his coat-tail chain goes WHOLE into the Coat, down its back panel by height -- split between the main mesh's back pieces and the Coat's tail ends, a vertex weighted to both was drawn by both components and the hem came out sawtoothed. (was: 225 verts (Body) -&gt; 109 verts (A), dist 0.2009; runner-up Coat:10 at dist 0.2280)</t>
        </is>
      </c>
    </row>
    <row r="48">
      <c r="A48" t="n">
        <v>46</v>
      </c>
      <c r="B48" t="n">
        <v>0</v>
      </c>
      <c r="F48" t="n">
        <v>0.373</v>
      </c>
      <c r="G48" t="inlineStr">
        <is>
          <t>Reviewed (2026-09-25): whole outfit on the main mesh -- a cut between main mesh and Coat tore capes open in game (Neuvillette3/4/5); upper links on back-skirt bones, lower on the PELVIS (knees/shins swung the hem with the idle pose), 0/1 on the spine. | was: Reviewed (in game, Neuvillette3, 2026-09-24): his coat-tail chain goes WHOLE into the Coat, down its back panel by height -- split between the main mesh's back pieces and the Coat's tail ends, a vertex weighted to both was drawn by both components and the hem came out sawtoothed. (was: 220 verts (Body) -&gt; 109 verts (A), dist 0.2176; runner-up Coat:22 at dist 0.3067)</t>
        </is>
      </c>
    </row>
    <row r="49">
      <c r="A49" t="n">
        <v>47</v>
      </c>
      <c r="B49" t="n">
        <v>0</v>
      </c>
      <c r="F49" t="n">
        <v>0.8100000000000001</v>
      </c>
      <c r="G49" t="inlineStr">
        <is>
          <t>Reviewed (2026-09-25): whole outfit on the main mesh -- a cut between main mesh and Coat tore capes open in game (Neuvillette3/4/5); upper links on back-skirt bones, lower on the PELVIS (knees/shins swung the hem with the idle pose), 0/1 on the spine. | was: Reviewed (in game, Neuvillette3, 2026-09-24): his coat-tail chain goes WHOLE into the Coat, down its back panel by height -- split between the main mesh's back pieces and the Coat's tail ends, a vertex weighted to both was drawn by both components and the hem came out sawtoothed. (was: Reviewed: tip of the long back coat tail, right; the skin coat's tail end, not the calf. Tool proposed 26. (173 verts (Body) -&gt; 1106 verts (Body), dist 0.3287; runner-up Coat:25 at dist 0.3440))</t>
        </is>
      </c>
    </row>
    <row r="50">
      <c r="A50" t="n">
        <v>48</v>
      </c>
      <c r="B50" t="n">
        <v>70</v>
      </c>
      <c r="F50" t="n">
        <v>0.774</v>
      </c>
      <c r="G50" t="inlineStr">
        <is>
          <t>120 verts (Body) -&gt; 479 verts (Body/Head), dist 0.0977; runner-up 81 at dist 0.1163</t>
        </is>
      </c>
    </row>
    <row r="51">
      <c r="A51" t="n">
        <v>49</v>
      </c>
      <c r="B51" t="n">
        <v>81</v>
      </c>
      <c r="F51" t="n">
        <v>0.5610000000000001</v>
      </c>
      <c r="G51" t="inlineStr">
        <is>
          <t>184 verts (Body) -&gt; 188 verts (Dress), dist 0.0944; runner-up 82 at dist 0.2087</t>
        </is>
      </c>
    </row>
    <row r="52">
      <c r="A52" t="n">
        <v>50</v>
      </c>
      <c r="B52" t="n">
        <v>83</v>
      </c>
      <c r="F52" t="n">
        <v>0.471</v>
      </c>
      <c r="G52" t="inlineStr">
        <is>
          <t>178 verts (Body) -&gt; 148 verts (Dress), dist 0.1703; runner-up 84 at dist 0.2463</t>
        </is>
      </c>
    </row>
    <row r="53">
      <c r="A53" t="n">
        <v>51</v>
      </c>
      <c r="B53" t="n">
        <v>83</v>
      </c>
      <c r="F53" t="n">
        <v>0.906</v>
      </c>
      <c r="G53" t="inlineStr">
        <is>
          <t>Reviewed: bottom of the front coat panel chain 48-51; continues the skin's front chain (81 -&gt; 83) rather than the thigh. Tool proposed 23. (140 verts (Body) -&gt; 192 verts (Body), dist 0.2769; runner-up 6 at dist 0.2841)</t>
        </is>
      </c>
    </row>
    <row r="54">
      <c r="A54" t="n">
        <v>52</v>
      </c>
      <c r="B54" t="n">
        <v>71</v>
      </c>
      <c r="F54" t="n">
        <v>0.718</v>
      </c>
      <c r="G54" t="inlineStr">
        <is>
          <t>120 verts (Body) -&gt; 440 verts (Body/Head), dist 0.0972; runner-up 82 at dist 0.1213</t>
        </is>
      </c>
    </row>
    <row r="55">
      <c r="A55" t="n">
        <v>53</v>
      </c>
      <c r="B55" t="n">
        <v>82</v>
      </c>
      <c r="F55" t="n">
        <v>0.44</v>
      </c>
      <c r="G55" t="inlineStr">
        <is>
          <t>184 verts (Body) -&gt; 205 verts (Dress/Head), dist 0.0893; runner-up 84 at dist 0.1248</t>
        </is>
      </c>
    </row>
    <row r="56">
      <c r="A56" t="n">
        <v>54</v>
      </c>
      <c r="B56" t="n">
        <v>84</v>
      </c>
      <c r="F56" t="n">
        <v>0.636</v>
      </c>
      <c r="G56" t="inlineStr">
        <is>
          <t>178 verts (Body) -&gt; 160 verts (Dress), dist 0.1740; runner-up 83 at dist 0.2445</t>
        </is>
      </c>
    </row>
    <row r="57">
      <c r="A57" t="n">
        <v>55</v>
      </c>
      <c r="B57" t="n">
        <v>84</v>
      </c>
      <c r="F57" t="n">
        <v>0.906</v>
      </c>
      <c r="G57" t="inlineStr">
        <is>
          <t>Reviewed: bottom of the front coat panel chain 52-55; continues the skin's front chain (82 -&gt; 84) rather than the thigh. Tool proposed 43. (140 verts (Body) -&gt; 192 verts (Body), dist 0.2769; runner-up 26 at dist 0.2841)</t>
        </is>
      </c>
    </row>
    <row r="58">
      <c r="A58" t="n">
        <v>56</v>
      </c>
      <c r="B58" t="n">
        <v>2</v>
      </c>
      <c r="F58" t="n">
        <v>0.77</v>
      </c>
      <c r="G58" t="inlineStr">
        <is>
          <t>228 verts (Body) -&gt; 204 verts (Head), dist 0.1039; runner-up 1 at dist 0.1956</t>
        </is>
      </c>
    </row>
    <row r="59">
      <c r="A59" t="n">
        <v>57</v>
      </c>
      <c r="B59" t="n">
        <v>2</v>
      </c>
      <c r="F59" t="n">
        <v>0.709</v>
      </c>
      <c r="G59" t="inlineStr">
        <is>
          <t>298 verts (Body/Dress) -&gt; 204 verts (Head), dist 0.0862; runner-up Coat:32 at dist 0.1112</t>
        </is>
      </c>
    </row>
    <row r="60">
      <c r="A60" t="n">
        <v>58</v>
      </c>
      <c r="B60" t="n">
        <v>53</v>
      </c>
      <c r="F60" t="n">
        <v>0.902</v>
      </c>
      <c r="G60" t="inlineStr">
        <is>
          <t>729 verts (Body) -&gt; 220 verts (Head), dist 0.0795; runner-up 21 at dist 0.0869</t>
        </is>
      </c>
    </row>
    <row r="61">
      <c r="A61" t="n">
        <v>59</v>
      </c>
      <c r="B61" t="n">
        <v>4</v>
      </c>
      <c r="F61" t="n">
        <v>0.769</v>
      </c>
      <c r="G61" t="inlineStr">
        <is>
          <t>228 verts (Body) -&gt; 204 verts (Head), dist 0.1039; runner-up 3 at dist 0.1957</t>
        </is>
      </c>
    </row>
    <row r="62">
      <c r="A62" t="n">
        <v>60</v>
      </c>
      <c r="B62" t="n">
        <v>4</v>
      </c>
      <c r="F62" t="n">
        <v>0.784</v>
      </c>
      <c r="G62" t="inlineStr">
        <is>
          <t>298 verts (Body/Dress) -&gt; 204 verts (Head), dist 0.0862; runner-up Coat:16 at dist 0.1038</t>
        </is>
      </c>
    </row>
    <row r="63">
      <c r="A63" t="n">
        <v>61</v>
      </c>
      <c r="B63" t="n">
        <v>54</v>
      </c>
      <c r="F63" t="n">
        <v>0.9</v>
      </c>
      <c r="G63" t="inlineStr">
        <is>
          <t>733 verts (Body) -&gt; 218 verts (Head), dist 0.0792; runner-up 41 at dist 0.0869</t>
        </is>
      </c>
    </row>
    <row r="64">
      <c r="A64" t="n">
        <v>62</v>
      </c>
      <c r="B64" t="n">
        <v>1</v>
      </c>
      <c r="F64" t="n">
        <v>0.163</v>
      </c>
      <c r="G64" t="inlineStr">
        <is>
          <t>163 verts (Body) -&gt; 306 verts (Head), dist 0.0086; runner-up Coat:13 at dist 0.0680; in chain 62-63 -&gt; 1-2</t>
        </is>
      </c>
    </row>
    <row r="65">
      <c r="A65" t="n">
        <v>63</v>
      </c>
      <c r="B65" t="n">
        <v>2</v>
      </c>
      <c r="F65" t="n">
        <v>0.138</v>
      </c>
      <c r="G65" t="inlineStr">
        <is>
          <t>130 verts (Body/Dress) -&gt; 204 verts (Head), dist 0.0119; runner-up 1 at dist 0.1388; in chain 62-63 -&gt; 1-2</t>
        </is>
      </c>
    </row>
    <row r="66">
      <c r="A66" t="n">
        <v>64</v>
      </c>
      <c r="B66" t="n">
        <v>1</v>
      </c>
      <c r="F66" t="n">
        <v>0.788</v>
      </c>
      <c r="G66" t="inlineStr">
        <is>
          <t>1022 verts (Body/Dress) -&gt; 306 verts (Head), dist 0.0641; runner-up 2 at dist 0.0996</t>
        </is>
      </c>
    </row>
    <row r="67">
      <c r="A67" t="n">
        <v>65</v>
      </c>
      <c r="B67" t="n">
        <v>3</v>
      </c>
      <c r="F67" t="n">
        <v>0.21</v>
      </c>
      <c r="G67" t="inlineStr">
        <is>
          <t>163 verts (Body) -&gt; 321 verts (Dress/Head), dist 0.0086; runner-up Coat:14 at dist 0.0650; in chain 65-66 -&gt; 3-4</t>
        </is>
      </c>
    </row>
    <row r="68">
      <c r="A68" t="n">
        <v>66</v>
      </c>
      <c r="B68" t="n">
        <v>4</v>
      </c>
      <c r="F68" t="n">
        <v>0.137</v>
      </c>
      <c r="G68" t="inlineStr">
        <is>
          <t>130 verts (Body/Dress) -&gt; 204 verts (Head), dist 0.0119; runner-up 3 at dist 0.1389; in chain 65-66 -&gt; 3-4</t>
        </is>
      </c>
    </row>
    <row r="69">
      <c r="A69" t="n">
        <v>67</v>
      </c>
      <c r="B69" t="n">
        <v>3</v>
      </c>
      <c r="F69" t="n">
        <v>0.787</v>
      </c>
      <c r="G69" t="inlineStr">
        <is>
          <t>1024 verts (Body/Dress) -&gt; 321 verts (Dress/Head), dist 0.0642; runner-up 4 at dist 0.0997</t>
        </is>
      </c>
    </row>
    <row r="70">
      <c r="A70" t="n">
        <v>68</v>
      </c>
      <c r="B70" t="n">
        <v>5</v>
      </c>
      <c r="F70" t="n">
        <v>0.07199999999999999</v>
      </c>
      <c r="G70" t="inlineStr">
        <is>
          <t>3516 verts (Body/Head) -&gt; 2631 verts (Body/Head), dist 0.0233; runner-up Bang:0 at dist 0.0874; in chain 68-87 -&gt; 5-24</t>
        </is>
      </c>
    </row>
    <row r="71">
      <c r="A71" t="n">
        <v>69</v>
      </c>
      <c r="B71" t="n">
        <v>6</v>
      </c>
      <c r="F71" t="n">
        <v>0.041</v>
      </c>
      <c r="G71" t="inlineStr">
        <is>
          <t>1070 verts (Head) -&gt; 1106 verts (Body), dist 0.0930; runner-up 26 at dist 0.1806; in chain 68-87 -&gt; 5-24</t>
        </is>
      </c>
    </row>
    <row r="72">
      <c r="A72" t="n">
        <v>70</v>
      </c>
      <c r="B72" t="n">
        <v>7</v>
      </c>
      <c r="F72" t="n">
        <v>0.137</v>
      </c>
      <c r="G72" t="inlineStr">
        <is>
          <t>1838 verts (Body/Dress) -&gt; 2056 verts (Body/Dress/Head), dist 0.0772; runner-up Coat:11 at dist 0.0763; in chain 68-87 -&gt; 5-24</t>
        </is>
      </c>
    </row>
    <row r="73">
      <c r="A73" t="n">
        <v>71</v>
      </c>
      <c r="B73" t="n">
        <v>8</v>
      </c>
      <c r="F73" t="n">
        <v>0.188</v>
      </c>
      <c r="G73" t="inlineStr">
        <is>
          <t>99 verts (Body) -&gt; 77 verts (Head), dist 0.0019; runner-up 9 at dist 0.0326; in chain 68-87 -&gt; 5-24</t>
        </is>
      </c>
    </row>
    <row r="74">
      <c r="A74" t="n">
        <v>72</v>
      </c>
      <c r="B74" t="n">
        <v>9</v>
      </c>
      <c r="F74" t="n">
        <v>0.201</v>
      </c>
      <c r="G74" t="inlineStr">
        <is>
          <t>64 verts (Body) -&gt; 60 verts (Head), dist 0.0001; runner-up 10 at dist 0.0258; in chain 68-87 -&gt; 5-24</t>
        </is>
      </c>
    </row>
    <row r="75">
      <c r="A75" t="n">
        <v>73</v>
      </c>
      <c r="B75" t="n">
        <v>10</v>
      </c>
      <c r="F75" t="n">
        <v>0.201</v>
      </c>
      <c r="G75" t="inlineStr">
        <is>
          <t>53 verts (Body) -&gt; 52 verts (Head), dist 0.0000; runner-up 9 at dist 0.0258; in chain 68-87 -&gt; 5-24</t>
        </is>
      </c>
    </row>
    <row r="76">
      <c r="A76" t="n">
        <v>74</v>
      </c>
      <c r="B76" t="n">
        <v>11</v>
      </c>
      <c r="F76" t="n">
        <v>0.179</v>
      </c>
      <c r="G76" t="inlineStr">
        <is>
          <t>104 verts (Body) -&gt; 82 verts (Head), dist 0.0020; runner-up 12 at dist 0.0360; in chain 68-87 -&gt; 5-24</t>
        </is>
      </c>
    </row>
    <row r="77">
      <c r="A77" t="n">
        <v>75</v>
      </c>
      <c r="B77" t="n">
        <v>12</v>
      </c>
      <c r="F77" t="n">
        <v>0.191</v>
      </c>
      <c r="G77" t="inlineStr">
        <is>
          <t>62 verts (Body) -&gt; 62 verts (Head), dist 0.0000; runner-up 13 at dist 0.0294; in chain 68-87 -&gt; 5-24</t>
        </is>
      </c>
    </row>
    <row r="78">
      <c r="A78" t="n">
        <v>76</v>
      </c>
      <c r="B78" t="n">
        <v>13</v>
      </c>
      <c r="F78" t="n">
        <v>0.191</v>
      </c>
      <c r="G78" t="inlineStr">
        <is>
          <t>54 verts (Body) -&gt; 52 verts (Head), dist 0.0000; runner-up 12 at dist 0.0294; in chain 68-87 -&gt; 5-24</t>
        </is>
      </c>
    </row>
    <row r="79">
      <c r="A79" t="n">
        <v>77</v>
      </c>
      <c r="B79" t="n">
        <v>14</v>
      </c>
      <c r="F79" t="n">
        <v>0.178</v>
      </c>
      <c r="G79" t="inlineStr">
        <is>
          <t>121 verts (Body) -&gt; 87 verts (Head), dist 0.0017; runner-up 15 at dist 0.0362; in chain 68-87 -&gt; 5-24</t>
        </is>
      </c>
    </row>
    <row r="80">
      <c r="A80" t="n">
        <v>78</v>
      </c>
      <c r="B80" t="n">
        <v>15</v>
      </c>
      <c r="F80" t="n">
        <v>0.196</v>
      </c>
      <c r="G80" t="inlineStr">
        <is>
          <t>63 verts (Body) -&gt; 61 verts (Head), dist 0.0001; runner-up 16 at dist 0.0278; in chain 68-87 -&gt; 5-24</t>
        </is>
      </c>
    </row>
    <row r="81">
      <c r="A81" t="n">
        <v>79</v>
      </c>
      <c r="B81" t="n">
        <v>16</v>
      </c>
      <c r="F81" t="n">
        <v>0.196</v>
      </c>
      <c r="G81" t="inlineStr">
        <is>
          <t>57 verts (Body) -&gt; 52 verts (Head), dist 0.0000; runner-up 15 at dist 0.0278; in chain 68-87 -&gt; 5-24</t>
        </is>
      </c>
    </row>
    <row r="82">
      <c r="A82" t="n">
        <v>80</v>
      </c>
      <c r="B82" t="n">
        <v>17</v>
      </c>
      <c r="F82" t="n">
        <v>0.202</v>
      </c>
      <c r="G82" t="inlineStr">
        <is>
          <t>97 verts (Body) -&gt; 72 verts (Head), dist 0.0015; runner-up 18 at dist 0.0270; in chain 68-87 -&gt; 5-24</t>
        </is>
      </c>
    </row>
    <row r="83">
      <c r="A83" t="n">
        <v>81</v>
      </c>
      <c r="B83" t="n">
        <v>18</v>
      </c>
      <c r="F83" t="n">
        <v>0.213</v>
      </c>
      <c r="G83" t="inlineStr">
        <is>
          <t>59 verts (Body) -&gt; 54 verts (Head), dist 0.0001; runner-up 19 at dist 0.0217; in chain 68-87 -&gt; 5-24</t>
        </is>
      </c>
    </row>
    <row r="84">
      <c r="A84" t="n">
        <v>82</v>
      </c>
      <c r="B84" t="n">
        <v>19</v>
      </c>
      <c r="F84" t="n">
        <v>0.213</v>
      </c>
      <c r="G84" t="inlineStr">
        <is>
          <t>53 verts (Body) -&gt; 49 verts (Head), dist 0.0003; runner-up 18 at dist 0.0219; in chain 68-87 -&gt; 5-24</t>
        </is>
      </c>
    </row>
    <row r="85">
      <c r="A85" t="n">
        <v>83</v>
      </c>
      <c r="B85" t="n">
        <v>20</v>
      </c>
      <c r="F85" t="n">
        <v>0.031</v>
      </c>
      <c r="G85" t="inlineStr">
        <is>
          <t>1290 verts (Head) -&gt; 1659 verts (Body), dist 0.0187; runner-up 40 at dist 0.1265; in chain 68-87 -&gt; 5-24</t>
        </is>
      </c>
    </row>
    <row r="86">
      <c r="A86" t="n">
        <v>84</v>
      </c>
      <c r="B86" t="n">
        <v>21</v>
      </c>
      <c r="F86" t="n">
        <v>0.109</v>
      </c>
      <c r="G86" t="inlineStr">
        <is>
          <t>326 verts (Body/Dress) -&gt; 944 verts (Head), dist 0.0412; runner-up 22 at dist 0.1113; in chain 68-87 -&gt; 5-24</t>
        </is>
      </c>
    </row>
    <row r="87">
      <c r="A87" t="n">
        <v>85</v>
      </c>
      <c r="B87" t="n">
        <v>22</v>
      </c>
      <c r="F87" t="n">
        <v>0.075</v>
      </c>
      <c r="G87" t="inlineStr">
        <is>
          <t>516 verts (Body/Dress) -&gt; 395 verts (Head), dist 0.0203; runner-up 89 at dist 0.0628; in chain 68-87 -&gt; 5-24</t>
        </is>
      </c>
    </row>
    <row r="88">
      <c r="A88" t="n">
        <v>86</v>
      </c>
      <c r="B88" t="n">
        <v>23</v>
      </c>
      <c r="F88" t="n">
        <v>0.344</v>
      </c>
      <c r="G88" t="inlineStr">
        <is>
          <t>1270 verts (Body/Head) -&gt; 192 verts (Body), dist 0.1781; runner-up 74 at dist 0.1103; in chain 68-87 -&gt; 5-24</t>
        </is>
      </c>
    </row>
    <row r="89">
      <c r="A89" t="n">
        <v>87</v>
      </c>
      <c r="B89" t="n">
        <v>24</v>
      </c>
      <c r="F89" t="n">
        <v>0.035</v>
      </c>
      <c r="G89" t="inlineStr">
        <is>
          <t>291 verts (Head) -&gt; 458 verts (Body), dist 0.0088; runner-up 44 at dist 0.1245; in chain 68-87 -&gt; 5-24</t>
        </is>
      </c>
    </row>
    <row r="90">
      <c r="A90" t="n">
        <v>88</v>
      </c>
      <c r="B90" t="n">
        <v>26</v>
      </c>
      <c r="F90" t="n">
        <v>0.052</v>
      </c>
      <c r="G90" t="inlineStr">
        <is>
          <t>1052 verts (Head) -&gt; 1106 verts (Body), dist 0.0932; runner-up 6 at dist 0.1807; in chain 88-109 -&gt; 26-47</t>
        </is>
      </c>
    </row>
    <row r="91">
      <c r="A91" t="n">
        <v>89</v>
      </c>
      <c r="B91" t="n">
        <v>27</v>
      </c>
      <c r="F91" t="n">
        <v>0.106</v>
      </c>
      <c r="G91" t="inlineStr">
        <is>
          <t>1644 verts (Body/Dress) -&gt; 1156 verts (Dress/Head), dist 0.0532; runner-up Coat:12 at dist 0.0709; in chain 88-109 -&gt; 26-47</t>
        </is>
      </c>
    </row>
    <row r="92">
      <c r="A92" t="n">
        <v>90</v>
      </c>
      <c r="B92" t="n">
        <v>28</v>
      </c>
      <c r="F92" t="n">
        <v>0.21</v>
      </c>
      <c r="G92" t="inlineStr">
        <is>
          <t>99 verts (Body) -&gt; 506 verts (Head), dist 0.0100; runner-up 29 at dist 0.0326; in chain 88-109 -&gt; 26-47</t>
        </is>
      </c>
    </row>
    <row r="93">
      <c r="A93" t="n">
        <v>91</v>
      </c>
      <c r="B93" t="n">
        <v>29</v>
      </c>
      <c r="F93" t="n">
        <v>0.201</v>
      </c>
      <c r="G93" t="inlineStr">
        <is>
          <t>64 verts (Body) -&gt; 60 verts (Head), dist 0.0000; runner-up 30 at dist 0.0257; in chain 88-109 -&gt; 26-47</t>
        </is>
      </c>
    </row>
    <row r="94">
      <c r="A94" t="n">
        <v>92</v>
      </c>
      <c r="B94" t="n">
        <v>30</v>
      </c>
      <c r="F94" t="n">
        <v>0.201</v>
      </c>
      <c r="G94" t="inlineStr">
        <is>
          <t>53 verts (Body) -&gt; 52 verts (Head), dist 0.0000; runner-up 29 at dist 0.0258; in chain 88-109 -&gt; 26-47</t>
        </is>
      </c>
    </row>
    <row r="95">
      <c r="A95" t="n">
        <v>93</v>
      </c>
      <c r="B95" t="n">
        <v>31</v>
      </c>
      <c r="F95" t="n">
        <v>0.179</v>
      </c>
      <c r="G95" t="inlineStr">
        <is>
          <t>104 verts (Body) -&gt; 82 verts (Head), dist 0.0020; runner-up 32 at dist 0.0360; in chain 88-109 -&gt; 26-47</t>
        </is>
      </c>
    </row>
    <row r="96">
      <c r="A96" t="n">
        <v>94</v>
      </c>
      <c r="B96" t="n">
        <v>32</v>
      </c>
      <c r="F96" t="n">
        <v>0.191</v>
      </c>
      <c r="G96" t="inlineStr">
        <is>
          <t>62 verts (Body) -&gt; 61 verts (Head), dist 0.0000; runner-up 33 at dist 0.0294; in chain 88-109 -&gt; 26-47</t>
        </is>
      </c>
    </row>
    <row r="97">
      <c r="A97" t="n">
        <v>95</v>
      </c>
      <c r="B97" t="n">
        <v>33</v>
      </c>
      <c r="F97" t="n">
        <v>0.191</v>
      </c>
      <c r="G97" t="inlineStr">
        <is>
          <t>54 verts (Body) -&gt; 52 verts (Head), dist 0.0001; runner-up 32 at dist 0.0294; in chain 88-109 -&gt; 26-47</t>
        </is>
      </c>
    </row>
    <row r="98">
      <c r="A98" t="n">
        <v>96</v>
      </c>
      <c r="B98" t="n">
        <v>34</v>
      </c>
      <c r="F98" t="n">
        <v>0.178</v>
      </c>
      <c r="G98" t="inlineStr">
        <is>
          <t>121 verts (Body) -&gt; 87 verts (Head), dist 0.0018; runner-up 35 at dist 0.0363; in chain 88-109 -&gt; 26-47</t>
        </is>
      </c>
    </row>
    <row r="99">
      <c r="A99" t="n">
        <v>97</v>
      </c>
      <c r="B99" t="n">
        <v>35</v>
      </c>
      <c r="F99" t="n">
        <v>0.196</v>
      </c>
      <c r="G99" t="inlineStr">
        <is>
          <t>63 verts (Body) -&gt; 62 verts (Head), dist 0.0001; runner-up 36 at dist 0.0277; in chain 88-109 -&gt; 26-47</t>
        </is>
      </c>
    </row>
    <row r="100">
      <c r="A100" t="n">
        <v>98</v>
      </c>
      <c r="B100" t="n">
        <v>36</v>
      </c>
      <c r="F100" t="n">
        <v>0.196</v>
      </c>
      <c r="G100" t="inlineStr">
        <is>
          <t>57 verts (Body) -&gt; 52 verts (Head), dist 0.0001; runner-up 35 at dist 0.0278; in chain 88-109 -&gt; 26-47</t>
        </is>
      </c>
    </row>
    <row r="101">
      <c r="A101" t="n">
        <v>99</v>
      </c>
      <c r="B101" t="n">
        <v>37</v>
      </c>
      <c r="F101" t="n">
        <v>0.202</v>
      </c>
      <c r="G101" t="inlineStr">
        <is>
          <t>97 verts (Body) -&gt; 72 verts (Head), dist 0.0015; runner-up 38 at dist 0.0270; in chain 88-109 -&gt; 26-47</t>
        </is>
      </c>
    </row>
    <row r="102">
      <c r="A102" t="n">
        <v>100</v>
      </c>
      <c r="B102" t="n">
        <v>38</v>
      </c>
      <c r="F102" t="n">
        <v>0.213</v>
      </c>
      <c r="G102" t="inlineStr">
        <is>
          <t>59 verts (Body) -&gt; 56 verts (Head), dist 0.0001; runner-up 39 at dist 0.0216; in chain 88-109 -&gt; 26-47</t>
        </is>
      </c>
    </row>
    <row r="103">
      <c r="A103" t="n">
        <v>101</v>
      </c>
      <c r="B103" t="n">
        <v>39</v>
      </c>
      <c r="F103" t="n">
        <v>0.213</v>
      </c>
      <c r="G103" t="inlineStr">
        <is>
          <t>53 verts (Body) -&gt; 50 verts (Head), dist 0.0003; runner-up 38 at dist 0.0219; in chain 88-109 -&gt; 26-47</t>
        </is>
      </c>
    </row>
    <row r="104">
      <c r="A104" t="n">
        <v>102</v>
      </c>
      <c r="B104" t="n">
        <v>40</v>
      </c>
      <c r="F104" t="n">
        <v>0.031</v>
      </c>
      <c r="G104" t="inlineStr">
        <is>
          <t>1290 verts (Head) -&gt; 1659 verts (Body), dist 0.0186; runner-up 20 at dist 0.1266; in chain 88-109 -&gt; 26-47</t>
        </is>
      </c>
    </row>
    <row r="105">
      <c r="A105" t="n">
        <v>103</v>
      </c>
      <c r="B105" t="n">
        <v>41</v>
      </c>
      <c r="F105" t="n">
        <v>0.109</v>
      </c>
      <c r="G105" t="inlineStr">
        <is>
          <t>326 verts (Body/Dress) -&gt; 944 verts (Head), dist 0.0412; runner-up 42 at dist 0.1115; in chain 88-109 -&gt; 26-47</t>
        </is>
      </c>
    </row>
    <row r="106">
      <c r="A106" t="n">
        <v>104</v>
      </c>
      <c r="B106" t="n">
        <v>42</v>
      </c>
      <c r="F106" t="n">
        <v>0.075</v>
      </c>
      <c r="G106" t="inlineStr">
        <is>
          <t>516 verts (Body/Dress) -&gt; 391 verts (Head), dist 0.0202; runner-up 92 at dist 0.0628; in chain 88-109 -&gt; 26-47</t>
        </is>
      </c>
    </row>
    <row r="107">
      <c r="A107" t="n">
        <v>105</v>
      </c>
      <c r="B107" t="n">
        <v>43</v>
      </c>
      <c r="F107" t="n">
        <v>0.272</v>
      </c>
      <c r="G107" t="inlineStr">
        <is>
          <t>1268 verts (Body/Head) -&gt; 192 verts (Body), dist 0.1782; runner-up 84 at dist 0.1276; in chain 88-109 -&gt; 26-47</t>
        </is>
      </c>
    </row>
    <row r="108">
      <c r="A108" t="n">
        <v>106</v>
      </c>
      <c r="B108" t="n">
        <v>44</v>
      </c>
      <c r="F108" t="n">
        <v>0.028</v>
      </c>
      <c r="G108" t="inlineStr">
        <is>
          <t>291 verts (Head) -&gt; 458 verts (Body), dist 0.0088; runner-up 24 at dist 0.1245; in chain 88-109 -&gt; 26-47</t>
        </is>
      </c>
    </row>
    <row r="109">
      <c r="A109" t="n">
        <v>107</v>
      </c>
      <c r="B109" t="n">
        <v>45</v>
      </c>
      <c r="F109" t="n">
        <v>0.135</v>
      </c>
      <c r="G109" t="inlineStr">
        <is>
          <t>1447 verts (Body/Head) -&gt; 2817 verts (Body/Head), dist 0.0373; runner-up 46 at dist 0.0919; in chain 88-109 -&gt; 26-47</t>
        </is>
      </c>
    </row>
    <row r="110">
      <c r="A110" t="n">
        <v>108</v>
      </c>
      <c r="B110" t="n">
        <v>46</v>
      </c>
      <c r="F110" t="n">
        <v>0.225</v>
      </c>
      <c r="G110" t="inlineStr">
        <is>
          <t>1097 verts (Body/Head) -&gt; 2442 verts (Body/Dress/Head), dist 0.0457; runner-up 45 at dist 0.0633; in chain 88-109 -&gt; 26-47</t>
        </is>
      </c>
    </row>
    <row r="111">
      <c r="A111" t="n">
        <v>109</v>
      </c>
      <c r="B111" t="n">
        <v>47</v>
      </c>
      <c r="F111" t="n">
        <v>0.16</v>
      </c>
      <c r="G111" t="inlineStr">
        <is>
          <t>5768 verts (Body/Dress/Head) -&gt; 4902 verts (Body/Dress/Head), dist 0.0700; runner-up 25 at dist 0.1305; in chain 88-109 -&gt; 26-47</t>
        </is>
      </c>
    </row>
    <row r="112">
      <c r="A112" t="n">
        <v>110</v>
      </c>
      <c r="B112" t="n">
        <v>89</v>
      </c>
      <c r="F112" t="n">
        <v>0.264</v>
      </c>
      <c r="G112" t="inlineStr">
        <is>
          <t>155 verts (Body/Dress) -&gt; 77 verts (Head), dist 0.0121; runner-up 90 at dist 0.0363; in chain 110-115 -&gt; 89-94</t>
        </is>
      </c>
    </row>
    <row r="113">
      <c r="A113" t="n">
        <v>111</v>
      </c>
      <c r="B113" t="n">
        <v>90</v>
      </c>
      <c r="F113" t="n">
        <v>0.213</v>
      </c>
      <c r="G113" t="inlineStr">
        <is>
          <t>103 verts (Body/Dress) -&gt; 65 verts (Head), dist 0.0075; runner-up 89 at dist 0.0291; in chain 110-115 -&gt; 89-94</t>
        </is>
      </c>
    </row>
    <row r="114">
      <c r="A114" t="n">
        <v>112</v>
      </c>
      <c r="B114" t="n">
        <v>91</v>
      </c>
      <c r="F114" t="n">
        <v>0.193</v>
      </c>
      <c r="G114" t="inlineStr">
        <is>
          <t>72 verts (Body) -&gt; 68 verts (Head), dist 0.0000; runner-up 90 at dist 0.0286; in chain 110-115 -&gt; 89-94</t>
        </is>
      </c>
    </row>
    <row r="115">
      <c r="A115" t="n">
        <v>113</v>
      </c>
      <c r="B115" t="n">
        <v>92</v>
      </c>
      <c r="F115" t="n">
        <v>0.205</v>
      </c>
      <c r="G115" t="inlineStr">
        <is>
          <t>155 verts (Body/Dress) -&gt; 73 verts (Head), dist 0.0122; runner-up 93 at dist 0.0364; in chain 110-115 -&gt; 89-94</t>
        </is>
      </c>
    </row>
    <row r="116">
      <c r="A116" t="n">
        <v>114</v>
      </c>
      <c r="B116" t="n">
        <v>93</v>
      </c>
      <c r="F116" t="n">
        <v>0.213</v>
      </c>
      <c r="G116" t="inlineStr">
        <is>
          <t>103 verts (Body/Dress) -&gt; 65 verts (Head), dist 0.0075; runner-up 92 at dist 0.0290; in chain 110-115 -&gt; 89-94</t>
        </is>
      </c>
    </row>
    <row r="117">
      <c r="A117" t="n">
        <v>115</v>
      </c>
      <c r="B117" t="n">
        <v>94</v>
      </c>
      <c r="F117" t="n">
        <v>0.248</v>
      </c>
      <c r="G117" t="inlineStr">
        <is>
          <t>72 verts (Body) -&gt; 68 verts (Head), dist 0.0000; runner-up 93 at dist 0.0286; in chain 110-115 -&gt; 89-94</t>
        </is>
      </c>
    </row>
  </sheetData>
  <conditionalFormatting sqref="B2:B117">
    <cfRule type="duplicateValues" priority="1" dxfId="0"/>
  </conditionalFormatting>
  <conditionalFormatting sqref="C2:C117">
    <cfRule type="duplicateValues" priority="2" dxfId="0"/>
  </conditionalFormatting>
  <conditionalFormatting sqref="D2:D117">
    <cfRule type="duplicateValues" priority="3" dxfId="0"/>
  </conditionalFormatting>
  <conditionalFormatting sqref="E2:E117">
    <cfRule type="duplicateValues" priority="4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10" customWidth="1" min="4" max="4"/>
  </cols>
  <sheetData>
    <row r="1">
      <c r="A1" s="1" t="inlineStr">
        <is>
          <t>NeuvilletteMelusent</t>
        </is>
      </c>
      <c r="B1" s="1" t="inlineStr">
        <is>
          <t>Neuvillette</t>
        </is>
      </c>
      <c r="C1" s="1" t="inlineStr">
        <is>
          <t>Uncertainty</t>
        </is>
      </c>
      <c r="D1" s="1" t="inlineStr">
        <is>
          <t>Comments</t>
        </is>
      </c>
    </row>
    <row r="2">
      <c r="A2" t="n">
        <v>0</v>
      </c>
      <c r="B2" t="n">
        <v>31</v>
      </c>
      <c r="C2" t="n">
        <v>0.825</v>
      </c>
      <c r="D2" t="inlineStr">
        <is>
          <t>3001 verts (Body/Head) -&gt; 2887 verts (Body/Head), dist 0.0606; runner-up 107 at dist 0.0767</t>
        </is>
      </c>
    </row>
    <row r="3">
      <c r="A3" t="n">
        <v>1</v>
      </c>
      <c r="B3" t="n">
        <v>62</v>
      </c>
      <c r="C3" t="n">
        <v>0.19</v>
      </c>
      <c r="D3" t="inlineStr">
        <is>
          <t>306 verts (Head) -&gt; 163 verts (Body), dist 0.0086; runner-up 64 at dist 0.0641; in chain 1-2 -&gt; 62-63</t>
        </is>
      </c>
    </row>
    <row r="4">
      <c r="A4" t="n">
        <v>2</v>
      </c>
      <c r="B4" t="n">
        <v>63</v>
      </c>
      <c r="C4" t="n">
        <v>0.352</v>
      </c>
      <c r="D4" t="inlineStr">
        <is>
          <t>204 verts (Head) -&gt; 130 verts (Body/Dress), dist 0.0119; runner-up 64 at dist 0.0996; in chain 1-2 -&gt; 62-63</t>
        </is>
      </c>
    </row>
    <row r="5">
      <c r="A5" t="n">
        <v>3</v>
      </c>
      <c r="B5" t="n">
        <v>65</v>
      </c>
      <c r="C5" t="n">
        <v>0.09</v>
      </c>
      <c r="D5" t="inlineStr">
        <is>
          <t>321 verts (Dress/Head) -&gt; 163 verts (Body), dist 0.0086; runner-up 67 at dist 0.0642; in chain 3-4 -&gt; 65-66</t>
        </is>
      </c>
    </row>
    <row r="6">
      <c r="A6" t="n">
        <v>4</v>
      </c>
      <c r="B6" t="n">
        <v>66</v>
      </c>
      <c r="C6" t="n">
        <v>0.352</v>
      </c>
      <c r="D6" t="inlineStr">
        <is>
          <t>204 verts (Head) -&gt; 130 verts (Body/Dress), dist 0.0119; runner-up 67 at dist 0.0997; in chain 3-4 -&gt; 65-66</t>
        </is>
      </c>
    </row>
    <row r="7">
      <c r="A7" t="n">
        <v>5</v>
      </c>
      <c r="B7" t="n">
        <v>68</v>
      </c>
      <c r="C7" t="n">
        <v>0.046</v>
      </c>
      <c r="D7" t="inlineStr">
        <is>
          <t>2631 verts (Body/Head) -&gt; 3516 verts (Body/Head), dist 0.0233; runner-up 13 at dist 0.1345; in chain 5-24 -&gt; 68-87</t>
        </is>
      </c>
    </row>
    <row r="8">
      <c r="A8" t="n">
        <v>6</v>
      </c>
      <c r="B8" t="n">
        <v>69</v>
      </c>
      <c r="C8" t="n">
        <v>0.048</v>
      </c>
      <c r="D8" t="inlineStr">
        <is>
          <t>1106 verts (Body) -&gt; 1070 verts (Head), dist 0.0930; runner-up 88 at dist 0.1807; in chain 5-24 -&gt; 68-87</t>
        </is>
      </c>
    </row>
    <row r="9">
      <c r="A9" t="n">
        <v>7</v>
      </c>
      <c r="B9" t="n">
        <v>70</v>
      </c>
      <c r="C9" t="n">
        <v>0.14</v>
      </c>
      <c r="D9" t="inlineStr">
        <is>
          <t>2056 verts (Body/Dress/Head) -&gt; 1838 verts (Body/Dress), dist 0.0772; runner-up 7 at dist 0.0742; in chain 5-24 -&gt; 68-87</t>
        </is>
      </c>
    </row>
    <row r="10">
      <c r="A10" t="n">
        <v>8</v>
      </c>
      <c r="B10" t="n">
        <v>71</v>
      </c>
      <c r="C10" t="n">
        <v>0.202</v>
      </c>
      <c r="D10" t="inlineStr">
        <is>
          <t>77 verts (Head) -&gt; 99 verts (Body), dist 0.0019; runner-up 72 at dist 0.0314; in chain 5-24 -&gt; 68-87</t>
        </is>
      </c>
    </row>
    <row r="11">
      <c r="A11" t="n">
        <v>9</v>
      </c>
      <c r="B11" t="n">
        <v>72</v>
      </c>
      <c r="C11" t="n">
        <v>0.211</v>
      </c>
      <c r="D11" t="inlineStr">
        <is>
          <t>60 verts (Head) -&gt; 64 verts (Body), dist 0.0001; runner-up 73 at dist 0.0258; in chain 5-24 -&gt; 68-87</t>
        </is>
      </c>
    </row>
    <row r="12">
      <c r="A12" t="n">
        <v>10</v>
      </c>
      <c r="B12" t="n">
        <v>73</v>
      </c>
      <c r="C12" t="n">
        <v>0.211</v>
      </c>
      <c r="D12" t="inlineStr">
        <is>
          <t>52 verts (Head) -&gt; 53 verts (Body), dist 0.0000; runner-up 72 at dist 0.0258; in chain 5-24 -&gt; 68-87</t>
        </is>
      </c>
    </row>
    <row r="13">
      <c r="A13" t="n">
        <v>11</v>
      </c>
      <c r="B13" t="n">
        <v>74</v>
      </c>
      <c r="C13" t="n">
        <v>0.194</v>
      </c>
      <c r="D13" t="inlineStr">
        <is>
          <t>82 verts (Head) -&gt; 104 verts (Body), dist 0.0020; runner-up 75 at dist 0.0347; in chain 5-24 -&gt; 68-87</t>
        </is>
      </c>
    </row>
    <row r="14">
      <c r="A14" t="n">
        <v>12</v>
      </c>
      <c r="B14" t="n">
        <v>75</v>
      </c>
      <c r="C14" t="n">
        <v>0.202</v>
      </c>
      <c r="D14" t="inlineStr">
        <is>
          <t>62 verts (Head) -&gt; 62 verts (Body), dist 0.0000; runner-up 76 at dist 0.0294; in chain 5-24 -&gt; 68-87</t>
        </is>
      </c>
    </row>
    <row r="15">
      <c r="A15" t="n">
        <v>13</v>
      </c>
      <c r="B15" t="n">
        <v>76</v>
      </c>
      <c r="C15" t="n">
        <v>0.202</v>
      </c>
      <c r="D15" t="inlineStr">
        <is>
          <t>52 verts (Head) -&gt; 54 verts (Body), dist 0.0000; runner-up 75 at dist 0.0294; in chain 5-24 -&gt; 68-87</t>
        </is>
      </c>
    </row>
    <row r="16">
      <c r="A16" t="n">
        <v>14</v>
      </c>
      <c r="B16" t="n">
        <v>77</v>
      </c>
      <c r="C16" t="n">
        <v>0.193</v>
      </c>
      <c r="D16" t="inlineStr">
        <is>
          <t>87 verts (Head) -&gt; 121 verts (Body), dist 0.0017; runner-up 78 at dist 0.0351; in chain 5-24 -&gt; 68-87</t>
        </is>
      </c>
    </row>
    <row r="17">
      <c r="A17" t="n">
        <v>15</v>
      </c>
      <c r="B17" t="n">
        <v>78</v>
      </c>
      <c r="C17" t="n">
        <v>0.206</v>
      </c>
      <c r="D17" t="inlineStr">
        <is>
          <t>61 verts (Head) -&gt; 63 verts (Body), dist 0.0001; runner-up 79 at dist 0.0278; in chain 5-24 -&gt; 68-87</t>
        </is>
      </c>
    </row>
    <row r="18">
      <c r="A18" t="n">
        <v>16</v>
      </c>
      <c r="B18" t="n">
        <v>79</v>
      </c>
      <c r="C18" t="n">
        <v>0.206</v>
      </c>
      <c r="D18" t="inlineStr">
        <is>
          <t>52 verts (Head) -&gt; 57 verts (Body), dist 0.0000; runner-up 78 at dist 0.0278; in chain 5-24 -&gt; 68-87</t>
        </is>
      </c>
    </row>
    <row r="19">
      <c r="A19" t="n">
        <v>17</v>
      </c>
      <c r="B19" t="n">
        <v>80</v>
      </c>
      <c r="C19" t="n">
        <v>0.214</v>
      </c>
      <c r="D19" t="inlineStr">
        <is>
          <t>72 verts (Head) -&gt; 97 verts (Body), dist 0.0015; runner-up 81 at dist 0.0259; in chain 5-24 -&gt; 68-87</t>
        </is>
      </c>
    </row>
    <row r="20">
      <c r="A20" t="n">
        <v>18</v>
      </c>
      <c r="B20" t="n">
        <v>81</v>
      </c>
      <c r="C20" t="n">
        <v>0.221</v>
      </c>
      <c r="D20" t="inlineStr">
        <is>
          <t>54 verts (Head) -&gt; 59 verts (Body), dist 0.0001; runner-up 82 at dist 0.0219; in chain 5-24 -&gt; 68-87</t>
        </is>
      </c>
    </row>
    <row r="21">
      <c r="A21" t="n">
        <v>19</v>
      </c>
      <c r="B21" t="n">
        <v>82</v>
      </c>
      <c r="C21" t="n">
        <v>0.222</v>
      </c>
      <c r="D21" t="inlineStr">
        <is>
          <t>49 verts (Head) -&gt; 53 verts (Body), dist 0.0003; runner-up 81 at dist 0.0217; in chain 5-24 -&gt; 68-87</t>
        </is>
      </c>
    </row>
    <row r="22">
      <c r="A22" t="n">
        <v>20</v>
      </c>
      <c r="B22" t="n">
        <v>83</v>
      </c>
      <c r="C22" t="n">
        <v>0.038</v>
      </c>
      <c r="D22" t="inlineStr">
        <is>
          <t>1659 verts (Body) -&gt; 1290 verts (Head), dist 0.0187; runner-up 102 at dist 0.1266; in chain 5-24 -&gt; 68-87</t>
        </is>
      </c>
    </row>
    <row r="23">
      <c r="A23" t="n">
        <v>21</v>
      </c>
      <c r="B23" t="n">
        <v>84</v>
      </c>
      <c r="C23" t="n">
        <v>0.08599999999999999</v>
      </c>
      <c r="D23" t="inlineStr">
        <is>
          <t>944 verts (Head) -&gt; 326 verts (Body/Dress), dist 0.0412; runner-up 85 at dist 0.1423; in chain 5-24 -&gt; 68-87</t>
        </is>
      </c>
    </row>
    <row r="24">
      <c r="A24" t="n">
        <v>22</v>
      </c>
      <c r="B24" t="n">
        <v>85</v>
      </c>
      <c r="C24" t="n">
        <v>0.097</v>
      </c>
      <c r="D24" t="inlineStr">
        <is>
          <t>395 verts (Head) -&gt; 516 verts (Body/Dress), dist 0.0203; runner-up 84 at dist 0.1113; in chain 5-24 -&gt; 68-87</t>
        </is>
      </c>
    </row>
    <row r="25">
      <c r="A25" t="n">
        <v>23</v>
      </c>
      <c r="B25" t="n">
        <v>86</v>
      </c>
      <c r="C25" t="n">
        <v>0.135</v>
      </c>
      <c r="D25" t="inlineStr">
        <is>
          <t>192 verts (Body) -&gt; 1270 verts (Body/Head), dist 0.1781; runner-up 50 at dist 0.1783; in chain 5-24 -&gt; 68-87</t>
        </is>
      </c>
    </row>
    <row r="26">
      <c r="A26" t="n">
        <v>24</v>
      </c>
      <c r="B26" t="n">
        <v>87</v>
      </c>
      <c r="C26" t="n">
        <v>0.093</v>
      </c>
      <c r="D26" t="inlineStr">
        <is>
          <t>458 verts (Body) -&gt; 291 verts (Head), dist 0.0088; runner-up 106 at dist 0.1245; in chain 5-24 -&gt; 68-87</t>
        </is>
      </c>
    </row>
    <row r="27">
      <c r="A27" t="n">
        <v>25</v>
      </c>
      <c r="B27" t="n">
        <v>2</v>
      </c>
      <c r="C27" t="n">
        <v>0.385</v>
      </c>
      <c r="D27" t="inlineStr">
        <is>
          <t>1518 verts (Dress/Head) -&gt; 1806 verts (Body/Dress/Head), dist 0.0140; runner-up 30 at dist 0.0943</t>
        </is>
      </c>
    </row>
    <row r="28">
      <c r="A28" t="n">
        <v>26</v>
      </c>
      <c r="B28" t="n">
        <v>88</v>
      </c>
      <c r="C28" t="n">
        <v>0.13</v>
      </c>
      <c r="D28" t="inlineStr">
        <is>
          <t>1106 verts (Body) -&gt; 1052 verts (Head), dist 0.0932; runner-up 69 at dist 0.1806; in chain 26-47 -&gt; 88-109</t>
        </is>
      </c>
    </row>
    <row r="29">
      <c r="A29" t="n">
        <v>27</v>
      </c>
      <c r="B29" t="n">
        <v>89</v>
      </c>
      <c r="C29" t="n">
        <v>0.08699999999999999</v>
      </c>
      <c r="D29" t="inlineStr">
        <is>
          <t>1156 verts (Dress/Head) -&gt; 1644 verts (Body/Dress), dist 0.0532; runner-up 12 at dist 0.0907; in chain 26-47 -&gt; 88-109</t>
        </is>
      </c>
    </row>
    <row r="30">
      <c r="A30" t="n">
        <v>28</v>
      </c>
      <c r="B30" t="n">
        <v>90</v>
      </c>
      <c r="C30" t="n">
        <v>0.209</v>
      </c>
      <c r="D30" t="inlineStr">
        <is>
          <t>506 verts (Head) -&gt; 99 verts (Body), dist 0.0100; runner-up 91 at dist 0.0366; in chain 26-47 -&gt; 88-109</t>
        </is>
      </c>
    </row>
    <row r="31">
      <c r="A31" t="n">
        <v>29</v>
      </c>
      <c r="B31" t="n">
        <v>91</v>
      </c>
      <c r="C31" t="n">
        <v>0.211</v>
      </c>
      <c r="D31" t="inlineStr">
        <is>
          <t>60 verts (Head) -&gt; 64 verts (Body), dist 0.0000; runner-up 92 at dist 0.0258; in chain 26-47 -&gt; 88-109</t>
        </is>
      </c>
    </row>
    <row r="32">
      <c r="A32" t="n">
        <v>30</v>
      </c>
      <c r="B32" t="n">
        <v>92</v>
      </c>
      <c r="C32" t="n">
        <v>0.211</v>
      </c>
      <c r="D32" t="inlineStr">
        <is>
          <t>52 verts (Head) -&gt; 53 verts (Body), dist 0.0000; runner-up 91 at dist 0.0257; in chain 26-47 -&gt; 88-109</t>
        </is>
      </c>
    </row>
    <row r="33">
      <c r="A33" t="n">
        <v>31</v>
      </c>
      <c r="B33" t="n">
        <v>93</v>
      </c>
      <c r="C33" t="n">
        <v>0.194</v>
      </c>
      <c r="D33" t="inlineStr">
        <is>
          <t>82 verts (Head) -&gt; 104 verts (Body), dist 0.0020; runner-up 94 at dist 0.0347; in chain 26-47 -&gt; 88-109</t>
        </is>
      </c>
    </row>
    <row r="34">
      <c r="A34" t="n">
        <v>32</v>
      </c>
      <c r="B34" t="n">
        <v>94</v>
      </c>
      <c r="C34" t="n">
        <v>0.202</v>
      </c>
      <c r="D34" t="inlineStr">
        <is>
          <t>61 verts (Head) -&gt; 62 verts (Body), dist 0.0000; runner-up 95 at dist 0.0294; in chain 26-47 -&gt; 88-109</t>
        </is>
      </c>
    </row>
    <row r="35">
      <c r="A35" t="n">
        <v>33</v>
      </c>
      <c r="B35" t="n">
        <v>95</v>
      </c>
      <c r="C35" t="n">
        <v>0.202</v>
      </c>
      <c r="D35" t="inlineStr">
        <is>
          <t>52 verts (Head) -&gt; 54 verts (Body), dist 0.0001; runner-up 94 at dist 0.0294; in chain 26-47 -&gt; 88-109</t>
        </is>
      </c>
    </row>
    <row r="36">
      <c r="A36" t="n">
        <v>34</v>
      </c>
      <c r="B36" t="n">
        <v>96</v>
      </c>
      <c r="C36" t="n">
        <v>0.193</v>
      </c>
      <c r="D36" t="inlineStr">
        <is>
          <t>87 verts (Head) -&gt; 121 verts (Body), dist 0.0018; runner-up 97 at dist 0.0351; in chain 26-47 -&gt; 88-109</t>
        </is>
      </c>
    </row>
    <row r="37">
      <c r="A37" t="n">
        <v>35</v>
      </c>
      <c r="B37" t="n">
        <v>97</v>
      </c>
      <c r="C37" t="n">
        <v>0.206</v>
      </c>
      <c r="D37" t="inlineStr">
        <is>
          <t>62 verts (Head) -&gt; 63 verts (Body), dist 0.0001; runner-up 98 at dist 0.0278; in chain 26-47 -&gt; 88-109</t>
        </is>
      </c>
    </row>
    <row r="38">
      <c r="A38" t="n">
        <v>36</v>
      </c>
      <c r="B38" t="n">
        <v>98</v>
      </c>
      <c r="C38" t="n">
        <v>0.206</v>
      </c>
      <c r="D38" t="inlineStr">
        <is>
          <t>52 verts (Head) -&gt; 57 verts (Body), dist 0.0001; runner-up 97 at dist 0.0277; in chain 26-47 -&gt; 88-109</t>
        </is>
      </c>
    </row>
    <row r="39">
      <c r="A39" t="n">
        <v>37</v>
      </c>
      <c r="B39" t="n">
        <v>99</v>
      </c>
      <c r="C39" t="n">
        <v>0.214</v>
      </c>
      <c r="D39" t="inlineStr">
        <is>
          <t>72 verts (Head) -&gt; 97 verts (Body), dist 0.0015; runner-up 100 at dist 0.0259; in chain 26-47 -&gt; 88-109</t>
        </is>
      </c>
    </row>
    <row r="40">
      <c r="A40" t="n">
        <v>38</v>
      </c>
      <c r="B40" t="n">
        <v>100</v>
      </c>
      <c r="C40" t="n">
        <v>0.221</v>
      </c>
      <c r="D40" t="inlineStr">
        <is>
          <t>56 verts (Head) -&gt; 59 verts (Body), dist 0.0001; runner-up 101 at dist 0.0219; in chain 26-47 -&gt; 88-109</t>
        </is>
      </c>
    </row>
    <row r="41">
      <c r="A41" t="n">
        <v>39</v>
      </c>
      <c r="B41" t="n">
        <v>101</v>
      </c>
      <c r="C41" t="n">
        <v>0.222</v>
      </c>
      <c r="D41" t="inlineStr">
        <is>
          <t>50 verts (Head) -&gt; 53 verts (Body), dist 0.0003; runner-up 100 at dist 0.0216; in chain 26-47 -&gt; 88-109</t>
        </is>
      </c>
    </row>
    <row r="42">
      <c r="A42" t="n">
        <v>40</v>
      </c>
      <c r="B42" t="n">
        <v>102</v>
      </c>
      <c r="C42" t="n">
        <v>0.038</v>
      </c>
      <c r="D42" t="inlineStr">
        <is>
          <t>1659 verts (Body) -&gt; 1290 verts (Head), dist 0.0186; runner-up 83 at dist 0.1265; in chain 26-47 -&gt; 88-109</t>
        </is>
      </c>
    </row>
    <row r="43">
      <c r="A43" t="n">
        <v>41</v>
      </c>
      <c r="B43" t="n">
        <v>103</v>
      </c>
      <c r="C43" t="n">
        <v>0.08599999999999999</v>
      </c>
      <c r="D43" t="inlineStr">
        <is>
          <t>944 verts (Head) -&gt; 326 verts (Body/Dress), dist 0.0412; runner-up 104 at dist 0.1423; in chain 26-47 -&gt; 88-109</t>
        </is>
      </c>
    </row>
    <row r="44">
      <c r="A44" t="n">
        <v>42</v>
      </c>
      <c r="B44" t="n">
        <v>104</v>
      </c>
      <c r="C44" t="n">
        <v>0.097</v>
      </c>
      <c r="D44" t="inlineStr">
        <is>
          <t>391 verts (Head) -&gt; 516 verts (Body/Dress), dist 0.0202; runner-up 103 at dist 0.1115; in chain 26-47 -&gt; 88-109</t>
        </is>
      </c>
    </row>
    <row r="45">
      <c r="A45" t="n">
        <v>43</v>
      </c>
      <c r="B45" t="n">
        <v>105</v>
      </c>
      <c r="C45" t="n">
        <v>0.135</v>
      </c>
      <c r="D45" t="inlineStr">
        <is>
          <t>192 verts (Body) -&gt; 1268 verts (Body/Head), dist 0.1782; runner-up 54 at dist 0.1783; in chain 26-47 -&gt; 88-109</t>
        </is>
      </c>
    </row>
    <row r="46">
      <c r="A46" t="n">
        <v>44</v>
      </c>
      <c r="B46" t="n">
        <v>106</v>
      </c>
      <c r="C46" t="n">
        <v>0.034</v>
      </c>
      <c r="D46" t="inlineStr">
        <is>
          <t>458 verts (Body) -&gt; 291 verts (Head), dist 0.0088; runner-up 87 at dist 0.1245; in chain 26-47 -&gt; 88-109</t>
        </is>
      </c>
    </row>
    <row r="47">
      <c r="A47" t="n">
        <v>45</v>
      </c>
      <c r="B47" t="n">
        <v>107</v>
      </c>
      <c r="C47" t="n">
        <v>0.21</v>
      </c>
      <c r="D47" t="inlineStr">
        <is>
          <t>2817 verts (Body/Head) -&gt; 1447 verts (Body/Head), dist 0.0373; runner-up 108 at dist 0.0633; in chain 26-47 -&gt; 88-109</t>
        </is>
      </c>
    </row>
    <row r="48">
      <c r="A48" t="n">
        <v>46</v>
      </c>
      <c r="B48" t="n">
        <v>108</v>
      </c>
      <c r="C48" t="n">
        <v>0.165</v>
      </c>
      <c r="D48" t="inlineStr">
        <is>
          <t>2442 verts (Body/Dress/Head) -&gt; 1097 verts (Body/Head), dist 0.0457; runner-up 107 at dist 0.0919; in chain 26-47 -&gt; 88-109</t>
        </is>
      </c>
    </row>
    <row r="49">
      <c r="A49" t="n">
        <v>47</v>
      </c>
      <c r="B49" t="n">
        <v>109</v>
      </c>
      <c r="C49" t="n">
        <v>0.294</v>
      </c>
      <c r="D49" t="inlineStr">
        <is>
          <t>4902 verts (Body/Dress/Head) -&gt; 5768 verts (Body/Dress/Head), dist 0.0700; runner-up 3 at dist 0.0888; in chain 26-47 -&gt; 88-109</t>
        </is>
      </c>
    </row>
    <row r="50">
      <c r="A50" t="n">
        <v>48</v>
      </c>
      <c r="B50" t="n">
        <v>20</v>
      </c>
      <c r="C50" t="n">
        <v>0.71</v>
      </c>
      <c r="D50" t="inlineStr">
        <is>
          <t>81 verts (Head) -&gt; 175 verts (Head), dist 0.2102; runner-up 16 at dist 0.1567; in chain 48-50 -&gt; 20-22</t>
        </is>
      </c>
    </row>
    <row r="51">
      <c r="A51" t="n">
        <v>49</v>
      </c>
      <c r="B51" t="n">
        <v>21</v>
      </c>
      <c r="C51" t="n">
        <v>0.795</v>
      </c>
      <c r="D51" t="inlineStr">
        <is>
          <t>151 verts (Head) -&gt; 177 verts (Head), dist 0.1176; runner-up 22 at dist 0.1062; in chain 48-50 -&gt; 20-22</t>
        </is>
      </c>
    </row>
    <row r="52">
      <c r="A52" t="n">
        <v>50</v>
      </c>
      <c r="B52" t="n">
        <v>15</v>
      </c>
      <c r="C52" t="n">
        <v>0.795</v>
      </c>
      <c r="D52" t="inlineStr">
        <is>
          <t>Reviewed: centre back hair piece; the centre hair root rather than the LEFT lock (22). Tool proposed 22. (266 verts (Body/Head) -&gt; 235 verts (Head), dist 0.1564; runner-up 24 at dist 0.2007; in chain 48-50 -&gt; 20-22)</t>
        </is>
      </c>
    </row>
    <row r="53">
      <c r="A53" t="n">
        <v>51</v>
      </c>
      <c r="B53" t="n">
        <v>24</v>
      </c>
      <c r="C53" t="n">
        <v>0.795</v>
      </c>
      <c r="D53" t="inlineStr">
        <is>
          <t>151 verts (Head) -&gt; 174 verts (Head), dist 0.1197; runner-up 25 at dist 0.1060</t>
        </is>
      </c>
    </row>
    <row r="54">
      <c r="A54" t="n">
        <v>52</v>
      </c>
      <c r="B54" t="n">
        <v>19</v>
      </c>
      <c r="C54" t="n">
        <v>0.919</v>
      </c>
      <c r="D54" t="inlineStr">
        <is>
          <t>Reviewed: hair, right; the right counterpart of 48's target (the tool gave 26, the far lock end). Tool proposed 26. (81 verts (Head) -&gt; 141 verts (Head), dist 0.1761; runner-up 25 at dist 0.2042)</t>
        </is>
      </c>
    </row>
    <row r="55">
      <c r="A55" t="n">
        <v>53</v>
      </c>
      <c r="B55" t="n">
        <v>85</v>
      </c>
      <c r="C55" t="n">
        <v>0.872</v>
      </c>
      <c r="D55" t="inlineStr">
        <is>
          <t>Reviewed (in game, 2026-09-25): the main mesh's cuff band onto his FOREARM (85 / 104, the bone his hand chain shares vertices with), not his separate cuff piece (58 / 61). (was: Reviewed: the skin's left sleeve cuff (forward 58 -&gt; 53); Neuvillette's cuff bone rather than a THUMB bone (111). Tool proposed 111. (220 verts (Head) -&gt; 103 verts (Body/Dress), dist 0.1007; runner-up 112 at dist 0.1332))</t>
        </is>
      </c>
    </row>
    <row r="56">
      <c r="A56" t="n">
        <v>54</v>
      </c>
      <c r="B56" t="n">
        <v>104</v>
      </c>
      <c r="C56" t="n">
        <v>0.698</v>
      </c>
      <c r="D56" t="inlineStr">
        <is>
          <t>Reviewed (in game, 2026-09-25): the main mesh's cuff band onto his FOREARM (85 / 104, the bone his hand chain shares vertices with), not his separate cuff piece (58 / 61). (was: Reviewed: the skin's right sleeve cuff; Neuvillette's cuff bone rather than a thumb bone (113). Tool proposed 113. (218 verts (Head) -&gt; 155 verts (Body/Dress), dist 0.0733; runner-up 104 at dist 0.0706))</t>
        </is>
      </c>
    </row>
    <row r="57">
      <c r="A57" t="n">
        <v>55</v>
      </c>
      <c r="B57" t="n">
        <v>68</v>
      </c>
      <c r="C57" t="n">
        <v>0.952</v>
      </c>
      <c r="D57" t="inlineStr">
        <is>
          <t>Reviewed: head ornament / side hair piece at the temple with no counterpart; the head, rigid (vertices mode). Tool proposed 29. (189 verts (Head) -&gt; 271 verts (Head), dist 0.1240; runner-up 24 at dist 0.1282)</t>
        </is>
      </c>
    </row>
    <row r="58">
      <c r="A58" t="n">
        <v>56</v>
      </c>
      <c r="B58" t="n">
        <v>2</v>
      </c>
      <c r="C58" t="n">
        <v>0.576</v>
      </c>
      <c r="D58" t="inlineStr">
        <is>
          <t>475 verts (Head) -&gt; 1806 verts (Body/Dress/Head), dist 0.0866; runner-up 30 at dist 0.1526; in chain 56-57 -&gt; 2-3</t>
        </is>
      </c>
    </row>
    <row r="59">
      <c r="A59" t="n">
        <v>57</v>
      </c>
      <c r="B59" t="n">
        <v>2</v>
      </c>
      <c r="C59" t="n">
        <v>0.576</v>
      </c>
      <c r="D59" t="inlineStr">
        <is>
          <t>Reviewed: extra left front lock by the neck with no counterpart; the neck like its neighbour 56, not a chest ruffle bone (3). Tool proposed 3. (466 verts (Head) -&gt; 250 verts (Body/Dress), dist 0.1077; runner-up 2 at dist 0.0881; in chain 56-57 -&gt; 2-3)</t>
        </is>
      </c>
    </row>
    <row r="60">
      <c r="A60" t="n">
        <v>58</v>
      </c>
      <c r="B60" t="n">
        <v>68</v>
      </c>
      <c r="C60" t="n">
        <v>0.778</v>
      </c>
      <c r="D60" t="inlineStr">
        <is>
          <t>Reviewed: head ornament / side hair piece at the temple with no counterpart; the head, rigid, rather than an EYE bone (13). Tool proposed 13. (111 verts (Head) -&gt; 84 verts (Head), dist 0.1545; runner-up 14 at dist 0.1967)</t>
        </is>
      </c>
    </row>
    <row r="61">
      <c r="A61" t="n">
        <v>59</v>
      </c>
      <c r="B61" t="n">
        <v>15</v>
      </c>
      <c r="C61" t="n">
        <v>0.642</v>
      </c>
      <c r="D61" t="inlineStr">
        <is>
          <t>1757 verts (Body/Head) -&gt; 1410 verts (Head), dist 0.1543; runner-up 22 at dist 0.1566; in chain 59-62 -&gt; 15-18</t>
        </is>
      </c>
    </row>
    <row r="62">
      <c r="A62" t="n">
        <v>60</v>
      </c>
      <c r="B62" t="n">
        <v>16</v>
      </c>
      <c r="C62" t="n">
        <v>0.547</v>
      </c>
      <c r="D62" t="inlineStr">
        <is>
          <t>661 verts (Head) -&gt; 2107 verts (Body/Dress/Head), dist 0.1348; runner-up 15 at dist 0.1418; in chain 59-62 -&gt; 15-18</t>
        </is>
      </c>
    </row>
    <row r="63">
      <c r="A63" t="n">
        <v>61</v>
      </c>
      <c r="B63" t="n">
        <v>17</v>
      </c>
      <c r="C63" t="n">
        <v>0.547</v>
      </c>
      <c r="D63" t="inlineStr">
        <is>
          <t>1154 verts (Head) -&gt; 2160 verts (Body/Dress/Head), dist 0.0614; runner-up 16 at dist 0.1099; in chain 59-62 -&gt; 15-18</t>
        </is>
      </c>
    </row>
    <row r="64">
      <c r="A64" t="n">
        <v>62</v>
      </c>
      <c r="B64" t="n">
        <v>18</v>
      </c>
      <c r="C64" t="n">
        <v>0.606</v>
      </c>
      <c r="D64" t="inlineStr">
        <is>
          <t>1364 verts (Head) -&gt; 1370 verts (Body/Dress/Head), dist 0.1074; runner-up 17 at dist 0.1495; in chain 59-62 -&gt; 15-18</t>
        </is>
      </c>
    </row>
    <row r="65">
      <c r="A65" t="n">
        <v>63</v>
      </c>
      <c r="B65" t="n">
        <v>18</v>
      </c>
      <c r="C65" t="n">
        <v>0.08699999999999999</v>
      </c>
      <c r="D65" t="inlineStr">
        <is>
          <t>1035 verts (Head) -&gt; 1370 verts (Body/Dress/Head), dist 0.1625; runner-up 17 at dist 0.3683</t>
        </is>
      </c>
    </row>
    <row r="66">
      <c r="A66" t="n">
        <v>64</v>
      </c>
      <c r="B66" t="n">
        <v>21</v>
      </c>
      <c r="C66" t="n">
        <v>0.866</v>
      </c>
      <c r="D66" t="inlineStr">
        <is>
          <t>176 verts (Head) -&gt; 177 verts (Head), dist 0.0280; runner-up 22 at dist 0.1032</t>
        </is>
      </c>
    </row>
    <row r="67">
      <c r="A67" t="n">
        <v>65</v>
      </c>
      <c r="B67" t="n">
        <v>24</v>
      </c>
      <c r="C67" t="n">
        <v>0.615</v>
      </c>
      <c r="D67" t="inlineStr">
        <is>
          <t>171 verts (Head) -&gt; 174 verts (Head), dist 0.0304; runner-up 21 at dist 0.1554</t>
        </is>
      </c>
    </row>
    <row r="68">
      <c r="A68" t="n">
        <v>66</v>
      </c>
      <c r="B68" t="n">
        <v>22</v>
      </c>
      <c r="C68" t="n">
        <v>0.395</v>
      </c>
      <c r="D68" t="inlineStr">
        <is>
          <t>207 verts (Head) -&gt; 235 verts (Head), dist 0.0350; runner-up 21 at dist 0.1131</t>
        </is>
      </c>
    </row>
    <row r="69">
      <c r="A69" t="n">
        <v>67</v>
      </c>
      <c r="B69" t="n">
        <v>25</v>
      </c>
      <c r="C69" t="n">
        <v>0.8100000000000001</v>
      </c>
      <c r="D69" t="inlineStr">
        <is>
          <t>209 verts (Head) -&gt; 204 verts (Head), dist 0.0347; runner-up 24 at dist 0.1155</t>
        </is>
      </c>
    </row>
    <row r="70">
      <c r="A70" t="n">
        <v>68</v>
      </c>
      <c r="B70" t="n">
        <v>23</v>
      </c>
      <c r="C70" t="n">
        <v>0.13</v>
      </c>
      <c r="D70" t="inlineStr">
        <is>
          <t>85 verts (Head) -&gt; 141 verts (Head), dist 0.0303; runner-up 25 at dist 0.3522</t>
        </is>
      </c>
    </row>
    <row r="71">
      <c r="A71" t="n">
        <v>69</v>
      </c>
      <c r="B71" t="n">
        <v>26</v>
      </c>
      <c r="C71" t="n">
        <v>0.243</v>
      </c>
      <c r="D71" t="inlineStr">
        <is>
          <t>85 verts (Head) -&gt; 141 verts (Head), dist 0.0303; runner-up 25 at dist 0.2122</t>
        </is>
      </c>
    </row>
    <row r="72">
      <c r="A72" t="n">
        <v>70</v>
      </c>
      <c r="B72" t="n">
        <v>48</v>
      </c>
      <c r="C72" t="n">
        <v>0.703</v>
      </c>
      <c r="D72" t="inlineStr">
        <is>
          <t>479 verts (Body/Head) -&gt; 120 verts (Body), dist 0.0977; runner-up 35 at dist 0.1273</t>
        </is>
      </c>
    </row>
    <row r="73">
      <c r="A73" t="n">
        <v>71</v>
      </c>
      <c r="B73" t="n">
        <v>52</v>
      </c>
      <c r="C73" t="n">
        <v>0.681</v>
      </c>
      <c r="D73" t="inlineStr">
        <is>
          <t>440 verts (Body/Head) -&gt; 120 verts (Body), dist 0.0972; runner-up 40 at dist 0.1295</t>
        </is>
      </c>
    </row>
    <row r="74">
      <c r="A74" t="n">
        <v>72</v>
      </c>
      <c r="B74" t="n">
        <v>31</v>
      </c>
      <c r="C74" t="n">
        <v>0.755</v>
      </c>
      <c r="D74" t="inlineStr">
        <is>
          <t>Reviewed: left-hip hanging ornament; the pelvis it hangs from, rather than a back coat tail (35). Tool proposed 35. (310 verts (Body) -&gt; 155 verts (Body), dist 0.1373; runner-up 48 at dist 0.1610)</t>
        </is>
      </c>
    </row>
    <row r="75">
      <c r="A75" t="n">
        <v>73</v>
      </c>
      <c r="B75" t="n">
        <v>31</v>
      </c>
      <c r="C75" t="n">
        <v>0.87</v>
      </c>
      <c r="D75" t="inlineStr">
        <is>
          <t>Reviewed: left-hip hanging ornament; the pelvis, as 72. Tool proposed 35. (175 verts (Body) -&gt; 155 verts (Body), dist 0.1296; runner-up 48 at dist 0.1465)</t>
        </is>
      </c>
    </row>
    <row r="76">
      <c r="A76" t="n">
        <v>74</v>
      </c>
      <c r="B76" t="n">
        <v>86</v>
      </c>
      <c r="C76" t="n">
        <v>0.898</v>
      </c>
      <c r="D76" t="inlineStr">
        <is>
          <t>63 verts (Body) -&gt; 1270 verts (Body/Head), dist 0.1103; runner-up 36 at dist 0.2034</t>
        </is>
      </c>
    </row>
    <row r="77">
      <c r="A77" t="n">
        <v>75</v>
      </c>
      <c r="B77" t="n">
        <v>3</v>
      </c>
      <c r="C77" t="n">
        <v>0.896</v>
      </c>
      <c r="D77" t="inlineStr">
        <is>
          <t>447 verts (Body) -&gt; 250 verts (Body/Dress), dist 0.1098; runner-up 2 at dist 0.1431; in chain 75-77 -&gt; 3-5</t>
        </is>
      </c>
    </row>
    <row r="78">
      <c r="A78" t="n">
        <v>76</v>
      </c>
      <c r="B78" t="n">
        <v>4</v>
      </c>
      <c r="C78" t="n">
        <v>0.896</v>
      </c>
      <c r="D78" t="inlineStr">
        <is>
          <t>314 verts (Body) -&gt; 216 verts (Body/Dress), dist 0.2091; runner-up 3 at dist 0.1639; in chain 75-77 -&gt; 3-5</t>
        </is>
      </c>
    </row>
    <row r="79">
      <c r="A79" t="n">
        <v>77</v>
      </c>
      <c r="B79" t="n">
        <v>5</v>
      </c>
      <c r="C79" t="n">
        <v>0.848</v>
      </c>
      <c r="D79" t="inlineStr">
        <is>
          <t>255 verts (Body/Dress) -&gt; 261 verts (Body), dist 0.0627; runner-up 4 at dist 0.0884; in chain 75-77 -&gt; 3-5</t>
        </is>
      </c>
    </row>
    <row r="80">
      <c r="A80" t="n">
        <v>78</v>
      </c>
      <c r="B80" t="n">
        <v>10</v>
      </c>
      <c r="C80" t="n">
        <v>0.77</v>
      </c>
      <c r="D80" t="inlineStr">
        <is>
          <t>116 verts (Dress/Head) -&gt; 237 verts (Body), dist 0.0481; runner-up 5 at dist 0.2245</t>
        </is>
      </c>
    </row>
    <row r="81">
      <c r="A81" t="n">
        <v>79</v>
      </c>
      <c r="B81" t="n">
        <v>6</v>
      </c>
      <c r="C81" t="n">
        <v>0.494</v>
      </c>
      <c r="D81" t="inlineStr">
        <is>
          <t>281 verts (Body/Dress) -&gt; 667 verts (Body), dist 0.0985; runner-up 11 at dist 0.2419</t>
        </is>
      </c>
    </row>
    <row r="82">
      <c r="A82" t="n">
        <v>80</v>
      </c>
      <c r="B82" t="n">
        <v>11</v>
      </c>
      <c r="C82" t="n">
        <v>0.361</v>
      </c>
      <c r="D82" t="inlineStr">
        <is>
          <t>154 verts (Dress/Head) -&gt; 666 verts (Body), dist 0.0938; runner-up 31 at dist 0.1794</t>
        </is>
      </c>
    </row>
    <row r="83">
      <c r="A83" t="n">
        <v>81</v>
      </c>
      <c r="B83" t="n">
        <v>49</v>
      </c>
      <c r="C83" t="n">
        <v>0.826</v>
      </c>
      <c r="D83" t="inlineStr">
        <is>
          <t>188 verts (Dress) -&gt; 184 verts (Body), dist 0.0944; runner-up 48 at dist 0.1163</t>
        </is>
      </c>
    </row>
    <row r="84">
      <c r="A84" t="n">
        <v>82</v>
      </c>
      <c r="B84" t="n">
        <v>53</v>
      </c>
      <c r="C84" t="n">
        <v>0.875</v>
      </c>
      <c r="D84" t="inlineStr">
        <is>
          <t>205 verts (Dress/Head) -&gt; 184 verts (Body), dist 0.0893; runner-up 52 at dist 0.1213</t>
        </is>
      </c>
    </row>
    <row r="85">
      <c r="A85" t="n">
        <v>83</v>
      </c>
      <c r="B85" t="n">
        <v>49</v>
      </c>
      <c r="C85" t="n">
        <v>0.976</v>
      </c>
      <c r="D85" t="inlineStr">
        <is>
          <t>148 verts (Dress) -&gt; 184 verts (Body), dist 0.1273; runner-up 86 at dist 0.1293</t>
        </is>
      </c>
    </row>
    <row r="86">
      <c r="A86" t="n">
        <v>84</v>
      </c>
      <c r="B86" t="n">
        <v>53</v>
      </c>
      <c r="C86" t="n">
        <v>0.968</v>
      </c>
      <c r="D86" t="inlineStr">
        <is>
          <t>160 verts (Dress) -&gt; 184 verts (Body), dist 0.1248; runner-up 105 at dist 0.1276</t>
        </is>
      </c>
    </row>
    <row r="87">
      <c r="A87" t="n">
        <v>85</v>
      </c>
      <c r="B87" t="n">
        <v>32</v>
      </c>
      <c r="C87" t="n">
        <v>0.521</v>
      </c>
      <c r="D87" t="inlineStr">
        <is>
          <t>178 verts (Head) -&gt; 204 verts (Body), dist 0.0507; runner-up 35 at dist 0.1055</t>
        </is>
      </c>
    </row>
    <row r="88">
      <c r="A88" t="n">
        <v>86</v>
      </c>
      <c r="B88" t="n">
        <v>40</v>
      </c>
      <c r="C88" t="n">
        <v>0.572</v>
      </c>
      <c r="D88" t="inlineStr">
        <is>
          <t>178 verts (Head) -&gt; 204 verts (Body), dist 0.0507; runner-up 31 at dist 0.1817</t>
        </is>
      </c>
    </row>
    <row r="89">
      <c r="A89" t="n">
        <v>87</v>
      </c>
      <c r="B89" t="n">
        <v>32</v>
      </c>
      <c r="C89" t="n">
        <v>0.616</v>
      </c>
      <c r="D89" t="inlineStr">
        <is>
          <t>173 verts (Head) -&gt; 204 verts (Body), dist 0.1077; runner-up 36 at dist 0.1485</t>
        </is>
      </c>
    </row>
    <row r="90">
      <c r="A90" t="n">
        <v>88</v>
      </c>
      <c r="B90" t="n">
        <v>40</v>
      </c>
      <c r="C90" t="n">
        <v>0.615</v>
      </c>
      <c r="D90" t="inlineStr">
        <is>
          <t>173 verts (Head) -&gt; 204 verts (Body), dist 0.1077; runner-up 44 at dist 0.1485</t>
        </is>
      </c>
    </row>
    <row r="91">
      <c r="A91" t="n">
        <v>89</v>
      </c>
      <c r="B91" t="n">
        <v>110</v>
      </c>
      <c r="C91" t="n">
        <v>0.301</v>
      </c>
      <c r="D91" t="inlineStr">
        <is>
          <t>77 verts (Head) -&gt; 155 verts (Body/Dress), dist 0.0121; runner-up 111 at dist 0.0291; in chain 89-94 -&gt; 110-115</t>
        </is>
      </c>
    </row>
    <row r="92">
      <c r="A92" t="n">
        <v>90</v>
      </c>
      <c r="B92" t="n">
        <v>111</v>
      </c>
      <c r="C92" t="n">
        <v>0.234</v>
      </c>
      <c r="D92" t="inlineStr">
        <is>
          <t>65 verts (Head) -&gt; 103 verts (Body/Dress), dist 0.0075; runner-up 112 at dist 0.0286; in chain 89-94 -&gt; 110-115</t>
        </is>
      </c>
    </row>
    <row r="93">
      <c r="A93" t="n">
        <v>91</v>
      </c>
      <c r="B93" t="n">
        <v>112</v>
      </c>
      <c r="C93" t="n">
        <v>0.192</v>
      </c>
      <c r="D93" t="inlineStr">
        <is>
          <t>68 verts (Head) -&gt; 72 verts (Body), dist 0.0000; runner-up 111 at dist 0.0336; in chain 89-94 -&gt; 110-115</t>
        </is>
      </c>
    </row>
    <row r="94">
      <c r="A94" t="n">
        <v>92</v>
      </c>
      <c r="B94" t="n">
        <v>113</v>
      </c>
      <c r="C94" t="n">
        <v>0.234</v>
      </c>
      <c r="D94" t="inlineStr">
        <is>
          <t>73 verts (Head) -&gt; 155 verts (Body/Dress), dist 0.0122; runner-up 114 at dist 0.0290; in chain 89-94 -&gt; 110-115</t>
        </is>
      </c>
    </row>
    <row r="95">
      <c r="A95" t="n">
        <v>93</v>
      </c>
      <c r="B95" t="n">
        <v>114</v>
      </c>
      <c r="C95" t="n">
        <v>0.223</v>
      </c>
      <c r="D95" t="inlineStr">
        <is>
          <t>65 verts (Head) -&gt; 103 verts (Body/Dress), dist 0.0075; runner-up 115 at dist 0.0286; in chain 89-94 -&gt; 110-115</t>
        </is>
      </c>
    </row>
    <row r="96">
      <c r="A96" t="n">
        <v>94</v>
      </c>
      <c r="B96" t="n">
        <v>115</v>
      </c>
      <c r="C96" t="n">
        <v>0.247</v>
      </c>
      <c r="D96" t="inlineStr">
        <is>
          <t>68 verts (Head) -&gt; 72 verts (Body), dist 0.0000; runner-up 114 at dist 0.0336; in chain 89-94 -&gt; 110-115</t>
        </is>
      </c>
    </row>
  </sheetData>
  <conditionalFormatting sqref="B2:B96">
    <cfRule type="duplicateValues" priority="1" dxfId="0"/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10" customWidth="1" min="4" max="4"/>
  </cols>
  <sheetData>
    <row r="1">
      <c r="A1" s="1" t="inlineStr">
        <is>
          <t>NeuvilletteMelusentBang</t>
        </is>
      </c>
      <c r="B1" s="1" t="inlineStr">
        <is>
          <t>Neuvillette</t>
        </is>
      </c>
      <c r="C1" s="1" t="inlineStr">
        <is>
          <t>Uncertainty</t>
        </is>
      </c>
      <c r="D1" s="1" t="inlineStr">
        <is>
          <t>Comments</t>
        </is>
      </c>
    </row>
    <row r="2">
      <c r="A2" t="n">
        <v>0</v>
      </c>
      <c r="B2" t="n">
        <v>68</v>
      </c>
      <c r="C2" t="n">
        <v>0.525</v>
      </c>
      <c r="D2" t="inlineStr">
        <is>
          <t>Reviewed: root of the bangs; the head, not the left EYE bone (13). Tool proposed 13. (2124 verts (A) -&gt; 84 verts (Head), dist 0.0863; runner-up 27 at dist 0.0690; in chain Bang:0-1 -&gt; 13-14)</t>
        </is>
      </c>
    </row>
    <row r="3">
      <c r="A3" t="n">
        <v>1</v>
      </c>
      <c r="B3" t="n">
        <v>27</v>
      </c>
      <c r="C3" t="n">
        <v>0.525</v>
      </c>
      <c r="D3" t="inlineStr">
        <is>
          <t>Reviewed: centre bang strand; Neuvillette's bang (vertices and nearest agree), not the right EYE bone (14). Tool proposed 14. (336 verts (A) -&gt; 84 verts (Head), dist 0.0425; runner-up 27 at dist 0.0298; in chain Bang:0-1 -&gt; 13-14)</t>
        </is>
      </c>
    </row>
    <row r="4">
      <c r="A4" t="n">
        <v>2</v>
      </c>
      <c r="B4" t="n">
        <v>27</v>
      </c>
      <c r="C4" t="n">
        <v>0.377</v>
      </c>
      <c r="D4" t="inlineStr">
        <is>
          <t>98 verts (A) -&gt; 252 verts (Head), dist 0.0341; runner-up 14 at dist 0.0531</t>
        </is>
      </c>
    </row>
    <row r="5">
      <c r="A5" t="n">
        <v>3</v>
      </c>
      <c r="B5" t="n">
        <v>29</v>
      </c>
      <c r="C5" t="n">
        <v>0.146</v>
      </c>
      <c r="D5" t="inlineStr">
        <is>
          <t>646 verts (A) -&gt; 271 verts (Head), dist 0.0160; runner-up 30 at dist 0.0320; in chain Bang:3-4 -&gt; 29-30</t>
        </is>
      </c>
    </row>
    <row r="6">
      <c r="A6" t="n">
        <v>4</v>
      </c>
      <c r="B6" t="n">
        <v>30</v>
      </c>
      <c r="C6" t="n">
        <v>0.296</v>
      </c>
      <c r="D6" t="inlineStr">
        <is>
          <t>651 verts (A) -&gt; 264 verts (Head), dist 0.0262; runner-up 12 at dist 0.1285; in chain Bang:3-4 -&gt; 29-30</t>
        </is>
      </c>
    </row>
    <row r="7">
      <c r="A7" t="n">
        <v>5</v>
      </c>
      <c r="B7" t="n">
        <v>68</v>
      </c>
      <c r="C7" t="n">
        <v>0.51</v>
      </c>
      <c r="D7" t="inlineStr">
        <is>
          <t>Reviewed: left bang strand with no counterpart (Neuvillette's bangs are right of centre); the head, not the EYE bone. Tool proposed 13. (198 verts (A) -&gt; 84 verts (Head), dist 0.0553; runner-up 27 at dist 0.1118)</t>
        </is>
      </c>
    </row>
    <row r="8">
      <c r="A8" t="n">
        <v>6</v>
      </c>
      <c r="B8" t="n">
        <v>68</v>
      </c>
      <c r="C8" t="n">
        <v>0.51</v>
      </c>
      <c r="D8" t="inlineStr">
        <is>
          <t>Reviewed: left bang strand with no counterpart; the head, not the EYE bone. Tool proposed 13. (247 verts (A) -&gt; 84 verts (Head), dist 0.1026; runner-up 14 at dist 0.1592; in chain Bang:6-7 -&gt; 13-14)</t>
        </is>
      </c>
    </row>
    <row r="9">
      <c r="A9" t="n">
        <v>7</v>
      </c>
      <c r="B9" t="n">
        <v>29</v>
      </c>
      <c r="C9" t="n">
        <v>0.496</v>
      </c>
      <c r="D9" t="inlineStr">
        <is>
          <t>Reviewed: right bang strand; Neuvillette's right front lock, not the EYE bone. Tool proposed 14. (168 verts (A) -&gt; 84 verts (Head), dist 0.0562; runner-up 29 at dist 0.0586; in chain Bang:6-7 -&gt; 13-14)</t>
        </is>
      </c>
    </row>
  </sheetData>
  <conditionalFormatting sqref="B2:B9">
    <cfRule type="duplicateValues" priority="1" dxfId="0"/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10" customWidth="1" min="4" max="4"/>
  </cols>
  <sheetData>
    <row r="1">
      <c r="A1" s="1" t="inlineStr">
        <is>
          <t>NeuvilletteMelusentCoat</t>
        </is>
      </c>
      <c r="B1" s="1" t="inlineStr">
        <is>
          <t>Neuvillette</t>
        </is>
      </c>
      <c r="C1" s="1" t="inlineStr">
        <is>
          <t>Uncertainty</t>
        </is>
      </c>
      <c r="D1" s="1" t="inlineStr">
        <is>
          <t>Comments</t>
        </is>
      </c>
    </row>
    <row r="2">
      <c r="A2" t="n">
        <v>0</v>
      </c>
      <c r="B2" t="n">
        <v>70</v>
      </c>
      <c r="C2" t="n">
        <v>0.638</v>
      </c>
      <c r="D2" t="inlineStr">
        <is>
          <t>260 verts (A) -&gt; 1838 verts (Body/Dress), dist 0.1101; runner-up 2 at dist 0.1478</t>
        </is>
      </c>
    </row>
    <row r="3">
      <c r="A3" t="n">
        <v>1</v>
      </c>
      <c r="B3" t="n">
        <v>89</v>
      </c>
      <c r="C3" t="n">
        <v>0.744</v>
      </c>
      <c r="D3" t="inlineStr">
        <is>
          <t>256 verts (A) -&gt; 1644 verts (Body/Dress), dist 0.1041; runner-up 30 at dist 0.1289</t>
        </is>
      </c>
    </row>
    <row r="4">
      <c r="A4" t="n">
        <v>2</v>
      </c>
      <c r="B4" t="n">
        <v>109</v>
      </c>
      <c r="C4" t="n">
        <v>1</v>
      </c>
      <c r="D4" t="inlineStr">
        <is>
          <t>Reviewed: centre upper back of the coat; the chest (vertices mode) rather than the LEFT back piece (0). Tool proposed 0. (925 verts (A) -&gt; 379 verts (Body/Dress), dist 0.1252; runner-up 1 at dist 0.1252)</t>
        </is>
      </c>
    </row>
    <row r="5">
      <c r="A5" t="n">
        <v>3</v>
      </c>
      <c r="B5" t="n">
        <v>0</v>
      </c>
      <c r="C5" t="n">
        <v>0.316</v>
      </c>
      <c r="D5" t="inlineStr">
        <is>
          <t>477 verts (A) -&gt; 379 verts (Body/Dress), dist 0.0737; runner-up 1 at dist 0.1706; in chain Coat:3-4 -&gt; 0-1</t>
        </is>
      </c>
    </row>
    <row r="6">
      <c r="A6" t="n">
        <v>4</v>
      </c>
      <c r="B6" t="n">
        <v>1</v>
      </c>
      <c r="C6" t="n">
        <v>0.166</v>
      </c>
      <c r="D6" t="inlineStr">
        <is>
          <t>479 verts (A) -&gt; 379 verts (Body/Dress), dist 0.0736; runner-up 19 at dist 0.1755; in chain Coat:3-4 -&gt; 0-1</t>
        </is>
      </c>
    </row>
    <row r="7">
      <c r="A7" t="n">
        <v>5</v>
      </c>
      <c r="B7" t="n">
        <v>0</v>
      </c>
      <c r="C7" t="n">
        <v>0.556</v>
      </c>
      <c r="D7" t="inlineStr">
        <is>
          <t>506 verts (A) -&gt; 379 verts (Body/Dress), dist 0.1703; runner-up 20 at dist 0.1372; in chain Coat:5-6 -&gt; 0-1</t>
        </is>
      </c>
    </row>
    <row r="8">
      <c r="A8" t="n">
        <v>6</v>
      </c>
      <c r="B8" t="n">
        <v>1</v>
      </c>
      <c r="C8" t="n">
        <v>0.556</v>
      </c>
      <c r="D8" t="inlineStr">
        <is>
          <t>312 verts (A) -&gt; 379 verts (Body/Dress), dist 0.1639; runner-up 19 at dist 0.1623; in chain Coat:5-6 -&gt; 0-1</t>
        </is>
      </c>
    </row>
    <row r="9">
      <c r="A9" t="n">
        <v>7</v>
      </c>
      <c r="B9" t="n">
        <v>36</v>
      </c>
      <c r="C9" t="n">
        <v>0.533</v>
      </c>
      <c r="D9" t="inlineStr">
        <is>
          <t>1238 verts (A) -&gt; 209 verts (Body), dist 0.1508; runner-up 32 at dist 0.2038</t>
        </is>
      </c>
    </row>
    <row r="10">
      <c r="A10" t="n">
        <v>8</v>
      </c>
      <c r="B10" t="n">
        <v>44</v>
      </c>
      <c r="C10" t="n">
        <v>0.5590000000000001</v>
      </c>
      <c r="D10" t="inlineStr">
        <is>
          <t>946 verts (A) -&gt; 209 verts (Body), dist 0.1616; runner-up 40 at dist 0.2168</t>
        </is>
      </c>
    </row>
    <row r="11">
      <c r="A11" t="n">
        <v>9</v>
      </c>
      <c r="B11" t="n">
        <v>36</v>
      </c>
      <c r="C11" t="n">
        <v>0.879</v>
      </c>
      <c r="D11" t="inlineStr">
        <is>
          <t>1047 verts (A) -&gt; 209 verts (Body), dist 0.2096; runner-up 33 at dist 0.2205</t>
        </is>
      </c>
    </row>
    <row r="12">
      <c r="A12" t="n">
        <v>10</v>
      </c>
      <c r="B12" t="n">
        <v>44</v>
      </c>
      <c r="C12" t="n">
        <v>0.88</v>
      </c>
      <c r="D12" t="inlineStr">
        <is>
          <t>1047 verts (A) -&gt; 209 verts (Body), dist 0.2096; runner-up 41 at dist 0.2204</t>
        </is>
      </c>
    </row>
    <row r="13">
      <c r="A13" t="n">
        <v>11</v>
      </c>
      <c r="B13" t="n">
        <v>70</v>
      </c>
      <c r="C13" t="n">
        <v>0.883</v>
      </c>
      <c r="D13" t="inlineStr">
        <is>
          <t>465 verts (A) -&gt; 1838 verts (Body/Dress), dist 0.0763; runner-up 64 at dist 0.1402</t>
        </is>
      </c>
    </row>
    <row r="14">
      <c r="A14" t="n">
        <v>12</v>
      </c>
      <c r="B14" t="n">
        <v>89</v>
      </c>
      <c r="C14" t="n">
        <v>0.883</v>
      </c>
      <c r="D14" t="inlineStr">
        <is>
          <t>479 verts (A) -&gt; 1644 verts (Body/Dress), dist 0.0709; runner-up 65 at dist 0.1015</t>
        </is>
      </c>
    </row>
    <row r="15">
      <c r="A15" t="n">
        <v>13</v>
      </c>
      <c r="B15" t="n">
        <v>64</v>
      </c>
      <c r="C15" t="n">
        <v>0.387</v>
      </c>
      <c r="D15" t="inlineStr">
        <is>
          <t>421 verts (A) -&gt; 1022 verts (Body/Dress), dist 0.0665; runner-up 63 at dist 0.1253; in chain Coat:13-14 -&gt; 64-65</t>
        </is>
      </c>
    </row>
    <row r="16">
      <c r="A16" t="n">
        <v>14</v>
      </c>
      <c r="B16" t="n">
        <v>67</v>
      </c>
      <c r="C16" t="n">
        <v>0.37</v>
      </c>
      <c r="D16" t="inlineStr">
        <is>
          <t>Reviewed (in game, the identity mod, 2026-09-25): the mantle's RIGHT shoulder onto 67, the mirror of its left twin's 64 (the draft had 65). (was: 366 verts (A) -&gt; 163 verts (Body), dist 0.0650; runner-up 66 at dist 0.1276; in chain Coat:13-14 -&gt; 64-65)</t>
        </is>
      </c>
    </row>
    <row r="17">
      <c r="A17" t="n">
        <v>15</v>
      </c>
      <c r="B17" t="n">
        <v>58</v>
      </c>
      <c r="C17" t="n">
        <v>0.589</v>
      </c>
      <c r="D17" t="inlineStr">
        <is>
          <t>647 verts (A) -&gt; 729 verts (Body), dist 0.1567; runner-up 57 at dist 0.1381</t>
        </is>
      </c>
    </row>
    <row r="18">
      <c r="A18" t="n">
        <v>16</v>
      </c>
      <c r="B18" t="n">
        <v>60</v>
      </c>
      <c r="C18" t="n">
        <v>0.414</v>
      </c>
      <c r="D18" t="inlineStr">
        <is>
          <t>244 verts (A) -&gt; 298 verts (Body/Dress), dist 0.1038; runner-up 59 at dist 0.1991</t>
        </is>
      </c>
    </row>
    <row r="19">
      <c r="A19" t="n">
        <v>17</v>
      </c>
      <c r="B19" t="n">
        <v>35</v>
      </c>
      <c r="C19" t="n">
        <v>0.888</v>
      </c>
      <c r="D19" t="inlineStr">
        <is>
          <t>586 verts (A) -&gt; 155 verts (Body), dist 0.1679; runner-up 58 at dist 0.1779</t>
        </is>
      </c>
    </row>
    <row r="20">
      <c r="A20" t="n">
        <v>18</v>
      </c>
      <c r="B20" t="n">
        <v>43</v>
      </c>
      <c r="C20" t="n">
        <v>0.633</v>
      </c>
      <c r="D20" t="inlineStr">
        <is>
          <t>182 verts (A) -&gt; 155 verts (Body), dist 0.1538; runner-up 61 at dist 0.1922</t>
        </is>
      </c>
    </row>
    <row r="21">
      <c r="A21" t="n">
        <v>19</v>
      </c>
      <c r="B21" t="n">
        <v>36</v>
      </c>
      <c r="C21" t="n">
        <v>0.273</v>
      </c>
      <c r="D21" t="inlineStr">
        <is>
          <t>448 verts (A) -&gt; 209 verts (Body), dist 0.1699; runner-up 35 at dist 0.2791</t>
        </is>
      </c>
    </row>
    <row r="22">
      <c r="A22" t="n">
        <v>20</v>
      </c>
      <c r="B22" t="n">
        <v>44</v>
      </c>
      <c r="C22" t="n">
        <v>0.667</v>
      </c>
      <c r="D22" t="inlineStr">
        <is>
          <t>242 verts (A) -&gt; 209 verts (Body), dist 0.2039; runner-up 45 at dist 0.2380</t>
        </is>
      </c>
    </row>
    <row r="23">
      <c r="A23" t="n">
        <v>21</v>
      </c>
      <c r="B23" t="n">
        <v>37</v>
      </c>
      <c r="C23" t="n">
        <v>0.52</v>
      </c>
      <c r="D23" t="inlineStr">
        <is>
          <t>174 verts (A) -&gt; 225 verts (Body), dist 0.2517; runner-up 38 at dist 0.3067</t>
        </is>
      </c>
    </row>
    <row r="24">
      <c r="A24" t="n">
        <v>22</v>
      </c>
      <c r="B24" t="n">
        <v>45</v>
      </c>
      <c r="C24" t="n">
        <v>0.52</v>
      </c>
      <c r="D24" t="inlineStr">
        <is>
          <t>174 verts (A) -&gt; 225 verts (Body), dist 0.2517; runner-up 46 at dist 0.3067</t>
        </is>
      </c>
    </row>
    <row r="25">
      <c r="A25" t="n">
        <v>23</v>
      </c>
      <c r="B25" t="n">
        <v>109</v>
      </c>
      <c r="C25" t="n">
        <v>0.907</v>
      </c>
      <c r="D25" t="inlineStr">
        <is>
          <t>Reviewed: coat collar at the back of the neck; the chest, not the long HAIR root (15) -- a collar on a hair chain swings with the hair. Tool proposed 15. (505 verts (A) -&gt; 1410 verts (Head), dist 0.1196; runner-up 2 at dist 0.1278)</t>
        </is>
      </c>
    </row>
    <row r="26">
      <c r="A26" t="n">
        <v>24</v>
      </c>
      <c r="B26" t="n">
        <v>37</v>
      </c>
      <c r="C26" t="n">
        <v>0.82</v>
      </c>
      <c r="D26" t="inlineStr">
        <is>
          <t>109 verts (A) -&gt; 225 verts (Body), dist 0.2009; runner-up 38 at dist 0.2176</t>
        </is>
      </c>
    </row>
    <row r="27">
      <c r="A27" t="n">
        <v>25</v>
      </c>
      <c r="B27" t="n">
        <v>45</v>
      </c>
      <c r="C27" t="n">
        <v>0.82</v>
      </c>
      <c r="D27" t="inlineStr">
        <is>
          <t>109 verts (A) -&gt; 225 verts (Body), dist 0.2009; runner-up 46 at dist 0.2176</t>
        </is>
      </c>
    </row>
    <row r="28">
      <c r="A28" t="n">
        <v>26</v>
      </c>
      <c r="B28" t="n">
        <v>31</v>
      </c>
      <c r="C28" t="n">
        <v>0.538</v>
      </c>
      <c r="D28" t="inlineStr">
        <is>
          <t>176 verts (A) -&gt; 2887 verts (Body/Head), dist 0.2321; runner-up 16 at dist 0.2207; in chain Coat:26-27 -&gt; 31-32</t>
        </is>
      </c>
    </row>
    <row r="29">
      <c r="A29" t="n">
        <v>27</v>
      </c>
      <c r="B29" t="n">
        <v>31</v>
      </c>
      <c r="C29" t="n">
        <v>0.538</v>
      </c>
      <c r="D29" t="inlineStr">
        <is>
          <t>Reviewed: centre back strip, lower; the pelvis rather than the LEFT tail top (32). Tool proposed 32. (176 verts (A) -&gt; 204 verts (Body), dist 0.1862; runner-up 17 at dist 0.2497; in chain Coat:26-27 -&gt; 31-32)</t>
        </is>
      </c>
    </row>
    <row r="30">
      <c r="A30" t="n">
        <v>28</v>
      </c>
      <c r="B30" t="n">
        <v>70</v>
      </c>
      <c r="C30" t="n">
        <v>0.915</v>
      </c>
      <c r="D30" t="inlineStr">
        <is>
          <t>Reviewed: coat over the left shoulder; the shoulder (vertices mode) rather than the upper arm. Tool proposed 64. (663 verts (A) -&gt; 1022 verts (Body/Dress), dist 0.1702; runner-up 70 at dist 0.1146; in chain Coat:28-29 -&gt; 64-65)</t>
        </is>
      </c>
    </row>
    <row r="31">
      <c r="A31" t="n">
        <v>29</v>
      </c>
      <c r="B31" t="n">
        <v>89</v>
      </c>
      <c r="C31" t="n">
        <v>0.915</v>
      </c>
      <c r="D31" t="inlineStr">
        <is>
          <t>Reviewed: coat over the right shoulder; the shoulder (vertices mode). Tool proposed 65. (663 verts (A) -&gt; 163 verts (Body), dist 0.1251; runner-up 89 at dist 0.1041; in chain Coat:28-29 -&gt; 64-65)</t>
        </is>
      </c>
    </row>
    <row r="32">
      <c r="A32" t="n">
        <v>30</v>
      </c>
      <c r="B32" t="n">
        <v>64</v>
      </c>
      <c r="C32" t="n">
        <v>0.491</v>
      </c>
      <c r="D32" t="inlineStr">
        <is>
          <t>230 verts (A) -&gt; 1022 verts (Body/Dress), dist 0.1182; runner-up 63 at dist 0.1570; in chain Coat:30-31 -&gt; 64-65</t>
        </is>
      </c>
    </row>
    <row r="33">
      <c r="A33" t="n">
        <v>31</v>
      </c>
      <c r="B33" t="n">
        <v>67</v>
      </c>
      <c r="C33" t="n">
        <v>0.483</v>
      </c>
      <c r="D33" t="inlineStr">
        <is>
          <t>Reviewed (in game, the identity mod, 2026-09-25): the mantle's RIGHT shoulder onto 67, the mirror of its left twin's 64 (the draft had 65). (was: 231 verts (A) -&gt; 163 verts (Body), dist 0.1051; runner-up 19 at dist 0.1795; in chain Coat:30-31 -&gt; 64-65)</t>
        </is>
      </c>
    </row>
    <row r="34">
      <c r="A34" t="n">
        <v>32</v>
      </c>
      <c r="B34" t="n">
        <v>64</v>
      </c>
      <c r="C34" t="n">
        <v>0.766</v>
      </c>
      <c r="D34" t="inlineStr">
        <is>
          <t>Reviewed (in game, the identity mod, 2026-09-25): the skin wears its coat as a MANTLE, its sleeves hanging empty behind the arms on a chain of their own; the whole chain onto his UPPER ARM (64 / 67). On his cuff piece and shoulder cloth the cuff jutted out at elbow height; on his clavicle the sleeves flared out at idle. (was: Reviewed: coat's left UPPER SLEEVE (it runs down the arm in the front view); Neuvillette's upper-sleeve bone, not HAIR (20) -- cloth riding hair wobbles. Tool proposed 20. (308 verts (A) -&gt; 175 verts (Head), dist 0.0888; runner-up 57 at dist 0.1112))</t>
        </is>
      </c>
    </row>
    <row r="35">
      <c r="A35" t="n">
        <v>33</v>
      </c>
      <c r="B35" t="n">
        <v>67</v>
      </c>
      <c r="C35" t="n">
        <v>0.727</v>
      </c>
      <c r="D35" t="inlineStr">
        <is>
          <t>Reviewed (in game, the identity mod, 2026-09-25): the skin wears its coat as a MANTLE, its sleeves hanging empty behind the arms on a chain of their own; the whole chain onto his UPPER ARM (64 / 67). On his cuff piece and shoulder cloth the cuff jutted out at elbow height; on his clavicle the sleeves flared out at idle. (was: Reviewed: coat's right upper sleeve; Neuvillette's upper-sleeve bone, not HAIR (19). Tool proposed 19. (308 verts (A) -&gt; 175 verts (Head), dist 0.0888; runner-up 60 at dist 0.1112; in chain Coat:33-34 -&gt; 19-20))</t>
        </is>
      </c>
    </row>
    <row r="36">
      <c r="A36" t="n">
        <v>34</v>
      </c>
      <c r="B36" t="n">
        <v>64</v>
      </c>
      <c r="C36" t="n">
        <v>0.949</v>
      </c>
      <c r="D36" t="inlineStr">
        <is>
          <t>Reviewed (in game, the identity mod, 2026-09-25): the skin wears its coat as a MANTLE, its sleeves hanging empty behind the arms on a chain of their own; the whole chain onto his UPPER ARM (64 / 67). On his cuff piece and shoulder cloth the cuff jutted out at elbow height; on his clavicle the sleeves flared out at idle. (was: Reviewed: coat sleeve, left, hanging behind the arm; Neuvillette's sleeve cuff (vertices mode), not HAIR (20). Tool proposed 20. (1452 verts (A) -&gt; 175 verts (Head), dist 0.2955; runner-up 58 at dist 0.2158; in chain Coat:33-34 -&gt; 19-20))</t>
        </is>
      </c>
    </row>
    <row r="37">
      <c r="A37" t="n">
        <v>35</v>
      </c>
      <c r="B37" t="n">
        <v>67</v>
      </c>
      <c r="C37" t="n">
        <v>0.621</v>
      </c>
      <c r="D37" t="inlineStr">
        <is>
          <t>Reviewed (in game, the identity mod, 2026-09-25): the skin wears its coat as a MANTLE, its sleeves hanging empty behind the arms on a chain of their own; the whole chain onto his UPPER ARM (64 / 67). On his cuff piece and shoulder cloth the cuff jutted out at elbow height; on his clavicle the sleeves flared out at idle. (was: 1452 verts (A) -&gt; 733 verts (Body), dist 0.2158; runner-up 99 at dist 0.2560)</t>
        </is>
      </c>
    </row>
    <row r="38">
      <c r="A38" t="n">
        <v>36</v>
      </c>
      <c r="B38" t="n">
        <v>64</v>
      </c>
      <c r="C38" t="n">
        <v>0.9340000000000001</v>
      </c>
      <c r="D38" t="inlineStr">
        <is>
          <t>Reviewed (in game, the identity mod, 2026-09-25): the skin wears its coat as a MANTLE, its sleeves hanging empty behind the arms on a chain of their own; the whole chain onto his UPPER ARM (64 / 67). On his cuff piece and shoulder cloth the cuff jutted out at elbow height; on his clavicle the sleeves flared out at idle. (was: Reviewed: coat sleeve, left, lower; the sleeve cuff (vertices mode), not a FINGER bone (82). Tool proposed 82. (1639 verts (A) -&gt; 53 verts (Body), dist 0.2577; runner-up 81 at dist 0.2635))</t>
        </is>
      </c>
    </row>
    <row r="39">
      <c r="A39" t="n">
        <v>37</v>
      </c>
      <c r="B39" t="n">
        <v>67</v>
      </c>
      <c r="C39" t="n">
        <v>0.9340000000000001</v>
      </c>
      <c r="D39" t="inlineStr">
        <is>
          <t>Reviewed (in game, the identity mod, 2026-09-25): the skin wears its coat as a MANTLE, its sleeves hanging empty behind the arms on a chain of their own; the whole chain onto his UPPER ARM (64 / 67). On his cuff piece and shoulder cloth the cuff jutted out at elbow height; on his clavicle the sleeves flared out at idle. (was: Reviewed: coat sleeve, right, lower; the sleeve cuff (vertices mode), not a FINGER bone (101). Tool proposed 101. (1639 verts (A) -&gt; 53 verts (Body), dist 0.2577; runner-up 100 at dist 0.2635))</t>
        </is>
      </c>
    </row>
  </sheetData>
  <conditionalFormatting sqref="B2:B39">
    <cfRule type="duplicateValues" priority="1" dxfId="0"/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10" customWidth="1" min="4" max="4"/>
  </cols>
  <sheetData>
    <row r="1">
      <c r="A1" s="1" t="inlineStr">
        <is>
          <t>NeuvilletteMelusentEye</t>
        </is>
      </c>
      <c r="B1" s="1" t="inlineStr">
        <is>
          <t>Neuvillette</t>
        </is>
      </c>
      <c r="C1" s="1" t="inlineStr">
        <is>
          <t>Uncertainty</t>
        </is>
      </c>
      <c r="D1" s="1" t="inlineStr">
        <is>
          <t>Comments</t>
        </is>
      </c>
    </row>
    <row r="2">
      <c r="A2" t="n">
        <v>0</v>
      </c>
      <c r="B2" t="n">
        <v>13</v>
      </c>
      <c r="C2" t="n">
        <v>0.18</v>
      </c>
      <c r="D2" t="inlineStr">
        <is>
          <t>84 verts (A) -&gt; 84 verts (Head), dist 0.0124; runner-up 27 at dist 0.0726; in chain Eye:0-1 -&gt; 13-14</t>
        </is>
      </c>
    </row>
    <row r="3">
      <c r="A3" t="n">
        <v>1</v>
      </c>
      <c r="B3" t="n">
        <v>14</v>
      </c>
      <c r="C3" t="n">
        <v>0.258</v>
      </c>
      <c r="D3" t="inlineStr">
        <is>
          <t>84 verts (A) -&gt; 84 verts (Head), dist 0.0124; runner-up 27 at dist 0.0424; in chain Eye:0-1 -&gt; 13-14</t>
        </is>
      </c>
    </row>
  </sheetData>
  <conditionalFormatting sqref="B2:B3">
    <cfRule type="duplicateValues" priority="1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2026-09-25T01:14:48Z</dcterms:created>
  <dcterms:modified xmlns:dcterms="http://purl.org/dc/terms/" xmlns:xsi="http://www.w3.org/2001/XMLSchema-instance" xsi:type="dcterms:W3CDTF">2026-09-25T20:01:09Z</dcterms:modified>
</cp:coreProperties>
</file>