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V6.7 Charlotte to Hurlock" sheetId="3" state="visible" r:id="rId3"/>
    <sheet xmlns:r="http://schemas.openxmlformats.org/officeDocument/2006/relationships" name="V6.7 HurlockBangs to Charlotte" sheetId="4" state="visible" r:id="rId4"/>
    <sheet xmlns:r="http://schemas.openxmlformats.org/officeDocument/2006/relationships" name="V6.7 HurlockBody to Charlotte" sheetId="5" state="visible" r:id="rId5"/>
    <sheet xmlns:r="http://schemas.openxmlformats.org/officeDocument/2006/relationships" name="V6.7 HurlockCamera to Charlotte" sheetId="6" state="visible" r:id="rId6"/>
    <sheet xmlns:r="http://schemas.openxmlformats.org/officeDocument/2006/relationships" name="V6.7 HurlockEyes to Charlot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Relationship Type="http://schemas.openxmlformats.org/officeDocument/2006/relationships/hyperlink" Target="https://github.com/nhok0169/Anime-Game-Remap/blob/development/AI%20Agent%20Help/README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>
      <c r="A1" s="2" t="inlineStr">
        <is>
          <t>Authors</t>
        </is>
      </c>
    </row>
    <row r="3">
      <c r="A3" s="1" t="inlineStr">
        <is>
          <t>Name</t>
        </is>
      </c>
    </row>
    <row r="4">
      <c r="A4" s="4" t="inlineStr">
        <is>
          <t>AlbertGold#2696</t>
        </is>
      </c>
    </row>
    <row r="5">
      <c r="A5" s="4" t="inlineStr">
        <is>
          <t>📰🔎 The Hurlock Investigator: The 49th member of The Council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Proposed by Tools/VGRemapFinder over Data/Mod Downloads/GI/Charlotte/4_0 and CharlotteHurlock/6_7, then reviewed row by row (every row whose chain / vertices / nearest answers disagreed: the majority of the three, or an override, both saying 'Reviewed:' in Comments). NOT checked in game. Remove this sheet once it has been, and the draft is one in its own right.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10" customWidth="1" min="7" max="7"/>
  </cols>
  <sheetData>
    <row r="1">
      <c r="A1" s="1" t="inlineStr">
        <is>
          <t>Charlotte</t>
        </is>
      </c>
      <c r="B1" s="1" t="inlineStr">
        <is>
          <t>CharlotteHurlockBangs</t>
        </is>
      </c>
      <c r="C1" s="1" t="inlineStr">
        <is>
          <t>CharlotteHurlockBody</t>
        </is>
      </c>
      <c r="D1" s="1" t="inlineStr">
        <is>
          <t>CharlotteHurlockCamera</t>
        </is>
      </c>
      <c r="E1" s="1" t="inlineStr">
        <is>
          <t>CharlotteHurlockEyes</t>
        </is>
      </c>
      <c r="F1" s="1" t="inlineStr">
        <is>
          <t>Uncertainty</t>
        </is>
      </c>
      <c r="G1" s="1" t="inlineStr">
        <is>
          <t>Comments</t>
        </is>
      </c>
    </row>
    <row r="2">
      <c r="A2" t="n">
        <v>0</v>
      </c>
      <c r="C2" t="n">
        <v>77</v>
      </c>
      <c r="F2" t="n">
        <v>0.196</v>
      </c>
      <c r="G2" t="inlineStr">
        <is>
          <t>445 verts (Head) -&gt; 1490 verts (A/B), dist 0.0209; runner-up Body:84 at dist 0.0801; in chain 0-1 -&gt; Body:77-78</t>
        </is>
      </c>
    </row>
    <row r="3">
      <c r="A3" t="n">
        <v>1</v>
      </c>
      <c r="C3" t="n">
        <v>73</v>
      </c>
      <c r="F3" t="n">
        <v>0.5</v>
      </c>
      <c r="G3" t="inlineStr">
        <is>
          <t>Reviewed: outer capelet bone behind the left shoulder: skin Body:73 sits at the same place (dist 0.012) and is the head of the skin's outer capelet chain 73-75, which keeps Body:78 for Charlotte's 2 (all three modes). Tool proposed Body:78 [157 verts (Body) -&gt; 574 verts (A/B), dist 0.0685; runner-up Body:73 at dist 0.0381; in chain 0-1 -&gt; Body:77-78]</t>
        </is>
      </c>
    </row>
    <row r="4">
      <c r="A4" t="n">
        <v>2</v>
      </c>
      <c r="C4" t="n">
        <v>78</v>
      </c>
      <c r="F4" t="n">
        <v>0.9409999999999999</v>
      </c>
      <c r="G4" t="inlineStr">
        <is>
          <t>292 verts (Head) -&gt; 574 verts (A/B), dist 0.0185; runner-up Body:79 at dist 0.0787</t>
        </is>
      </c>
    </row>
    <row r="5">
      <c r="A5" t="n">
        <v>3</v>
      </c>
      <c r="C5" t="n">
        <v>80</v>
      </c>
      <c r="F5" t="n">
        <v>0.352</v>
      </c>
      <c r="G5" t="inlineStr">
        <is>
          <t>284 verts (Head) -&gt; 617 verts (A/B), dist 0.0527; runner-up Body:81 at dist 0.1161</t>
        </is>
      </c>
    </row>
    <row r="6">
      <c r="A6" t="n">
        <v>4</v>
      </c>
      <c r="C6" t="n">
        <v>78</v>
      </c>
      <c r="F6" t="n">
        <v>0.771</v>
      </c>
      <c r="G6" t="inlineStr">
        <is>
          <t>76 verts (Body) -&gt; 574 verts (A/B), dist 0.0392; runner-up Body:73 at dist 0.0814; in chain 4-5 -&gt; Body:78-79</t>
        </is>
      </c>
    </row>
    <row r="7">
      <c r="A7" t="n">
        <v>5</v>
      </c>
      <c r="C7" t="n">
        <v>74</v>
      </c>
      <c r="F7" t="n">
        <v>0.5</v>
      </c>
      <c r="G7" t="inlineStr">
        <is>
          <t>Reviewed: mirror of 1 -&gt; 73. Tool proposed Body:79 [157 verts (Body) -&gt; 575 verts (A/B), dist 0.0685; runner-up Body:74 at dist 0.0381; in chain 4-5 -&gt; Body:78-79]</t>
        </is>
      </c>
    </row>
    <row r="8">
      <c r="A8" t="n">
        <v>6</v>
      </c>
      <c r="C8" t="n">
        <v>79</v>
      </c>
      <c r="F8" t="n">
        <v>0.696</v>
      </c>
      <c r="G8" t="inlineStr">
        <is>
          <t>292 verts (Head) -&gt; 575 verts (A/B), dist 0.0185; runner-up Body:80 at dist 0.0925</t>
        </is>
      </c>
    </row>
    <row r="9">
      <c r="A9" t="n">
        <v>7</v>
      </c>
      <c r="C9" t="n">
        <v>81</v>
      </c>
      <c r="F9" t="n">
        <v>0.579</v>
      </c>
      <c r="G9" t="inlineStr">
        <is>
          <t>284 verts (Head) -&gt; 617 verts (A/B), dist 0.0526; runner-up Body:80 at dist 0.1160</t>
        </is>
      </c>
    </row>
    <row r="10">
      <c r="A10" t="n">
        <v>8</v>
      </c>
      <c r="C10" t="n">
        <v>79</v>
      </c>
      <c r="F10" t="n">
        <v>0.66</v>
      </c>
      <c r="G10" t="inlineStr">
        <is>
          <t>76 verts (Body) -&gt; 575 verts (A/B), dist 0.0392; runner-up Body:81 at dist 0.0582</t>
        </is>
      </c>
    </row>
    <row r="11">
      <c r="A11" t="n">
        <v>9</v>
      </c>
      <c r="C11" t="n">
        <v>119</v>
      </c>
      <c r="F11" t="n">
        <v>0.501</v>
      </c>
      <c r="G11" t="inlineStr">
        <is>
          <t>262 verts (Head) -&gt; 1016 verts (A), dist 0.0643; runner-up Bangs:8 at dist 0.0665; in chain 9-10 -&gt; Body:119-120</t>
        </is>
      </c>
    </row>
    <row r="12">
      <c r="A12" t="n">
        <v>10</v>
      </c>
      <c r="C12" t="n">
        <v>120</v>
      </c>
      <c r="F12" t="n">
        <v>0.526</v>
      </c>
      <c r="G12" t="inlineStr">
        <is>
          <t>238 verts (Head) -&gt; 790 verts (A), dist 0.0571; runner-up Body:119 at dist 0.0406; in chain 9-10 -&gt; Body:119-120</t>
        </is>
      </c>
    </row>
    <row r="13">
      <c r="A13" t="n">
        <v>11</v>
      </c>
      <c r="C13" t="n">
        <v>0</v>
      </c>
      <c r="F13" t="n">
        <v>0.104</v>
      </c>
      <c r="G13" t="inlineStr">
        <is>
          <t>650 verts (Body/Head) -&gt; 697 verts (B), dist 0.0181; runner-up Body:141 at dist 0.0759; in chain 11-12 -&gt; Body:0-1</t>
        </is>
      </c>
    </row>
    <row r="14">
      <c r="A14" t="n">
        <v>12</v>
      </c>
      <c r="C14" t="n">
        <v>1</v>
      </c>
      <c r="F14" t="n">
        <v>0.103</v>
      </c>
      <c r="G14" t="inlineStr">
        <is>
          <t>647 verts (Body/Head) -&gt; 711 verts (B), dist 0.0181; runner-up Body:141 at dist 0.0763; in chain 11-12 -&gt; Body:0-1</t>
        </is>
      </c>
    </row>
    <row r="15">
      <c r="A15" t="n">
        <v>13</v>
      </c>
      <c r="E15" t="n">
        <v>0</v>
      </c>
      <c r="F15" t="n">
        <v>0.143</v>
      </c>
      <c r="G15" t="inlineStr">
        <is>
          <t>60 verts (Head) -&gt; 60 verts (A), dist 0.0000; runner-up Bangs:2 at dist 0.0434; in chain 13-14 -&gt; Eyes:0-1</t>
        </is>
      </c>
    </row>
    <row r="16">
      <c r="A16" t="n">
        <v>14</v>
      </c>
      <c r="E16" t="n">
        <v>1</v>
      </c>
      <c r="F16" t="n">
        <v>0.137</v>
      </c>
      <c r="G16" t="inlineStr">
        <is>
          <t>60 verts (Head) -&gt; 60 verts (A), dist 0.0000; runner-up Bangs:5 at dist 0.0454; in chain 13-14 -&gt; Eyes:0-1</t>
        </is>
      </c>
    </row>
    <row r="17">
      <c r="A17" t="n">
        <v>15</v>
      </c>
      <c r="C17" t="n">
        <v>112</v>
      </c>
      <c r="F17" t="n">
        <v>0.276</v>
      </c>
      <c r="G17" t="inlineStr">
        <is>
          <t>430 verts (Head) -&gt; 568 verts (A), dist 0.0261; runner-up Body:113 at dist 0.0394; in chain 15-16 -&gt; Body:112-113</t>
        </is>
      </c>
    </row>
    <row r="18">
      <c r="A18" t="n">
        <v>16</v>
      </c>
      <c r="C18" t="n">
        <v>113</v>
      </c>
      <c r="F18" t="n">
        <v>0.262</v>
      </c>
      <c r="G18" t="inlineStr">
        <is>
          <t>452 verts (Head) -&gt; 387 verts (A), dist 0.0430; runner-up Body:84 at dist 0.0312; in chain 15-16 -&gt; Body:112-113</t>
        </is>
      </c>
    </row>
    <row r="19">
      <c r="A19" t="n">
        <v>17</v>
      </c>
      <c r="C19" t="n">
        <v>121</v>
      </c>
      <c r="F19" t="n">
        <v>0.6</v>
      </c>
      <c r="G19" t="inlineStr">
        <is>
          <t>Reviewed: left back hair strand 17-18: kept on ONE skin chain, the back-left strand 121-122, which is also the closest (dist 0.025); the three modes all differed. Tool proposed Body:115 [219 verts (Head) -&gt; 161 verts (A), dist 0.0625; runner-up Body:121 at dist 0.0326; in chain 17-20 -&gt; Body:115-118]</t>
        </is>
      </c>
    </row>
    <row r="20">
      <c r="A20" t="n">
        <v>18</v>
      </c>
      <c r="C20" t="n">
        <v>122</v>
      </c>
      <c r="F20" t="n">
        <v>0.6</v>
      </c>
      <c r="G20" t="inlineStr">
        <is>
          <t>Reviewed: continues 17 -&gt; 121 on the same skin strand. Tool proposed Body:116 [238 verts (Head) -&gt; 138 verts (A), dist 0.0678; runner-up Body:122 at dist 0.0470; in chain 17-20 -&gt; Body:115-118]</t>
        </is>
      </c>
    </row>
    <row r="21">
      <c r="A21" t="n">
        <v>19</v>
      </c>
      <c r="C21" t="n">
        <v>116</v>
      </c>
      <c r="F21" t="n">
        <v>0.55</v>
      </c>
      <c r="G21" t="inlineStr">
        <is>
          <t>Reviewed: vertices and nearest modes agree on this against the chain alignment. Tool proposed Body:117 [144 verts (Head) -&gt; 371 verts (A), dist 0.0544; runner-up Body:116 at dist 0.0408; in chain 17-20 -&gt; Body:115-118]</t>
        </is>
      </c>
    </row>
    <row r="22">
      <c r="A22" t="n">
        <v>20</v>
      </c>
      <c r="C22" t="n">
        <v>118</v>
      </c>
      <c r="F22" t="n">
        <v>0.529</v>
      </c>
      <c r="G22" t="inlineStr">
        <is>
          <t>157 verts (Head) -&gt; 264 verts (A), dist 0.0530; runner-up Body:117 at dist 0.0746; in chain 17-20 -&gt; Body:115-118</t>
        </is>
      </c>
    </row>
    <row r="23">
      <c r="A23" t="n">
        <v>21</v>
      </c>
      <c r="C23" t="n">
        <v>58</v>
      </c>
      <c r="F23" t="n">
        <v>0.702</v>
      </c>
      <c r="G23" t="inlineStr">
        <is>
          <t>137 verts (Head) -&gt; 402 verts (A/B), dist 0.0480; runner-up Body:9 at dist 0.0643</t>
        </is>
      </c>
    </row>
    <row r="24">
      <c r="A24" t="n">
        <v>22</v>
      </c>
      <c r="C24" t="n">
        <v>123</v>
      </c>
      <c r="F24" t="n">
        <v>0.506</v>
      </c>
      <c r="G24" t="inlineStr">
        <is>
          <t>282 verts (Head) -&gt; 580 verts (A), dist 0.0283; runner-up Body:119 at dist 0.0594; in chain 22-23 -&gt; Body:123-124</t>
        </is>
      </c>
    </row>
    <row r="25">
      <c r="A25" t="n">
        <v>23</v>
      </c>
      <c r="C25" t="n">
        <v>124</v>
      </c>
      <c r="F25" t="n">
        <v>0.506</v>
      </c>
      <c r="G25" t="inlineStr">
        <is>
          <t>270 verts (Head) -&gt; 394 verts (A), dist 0.0364; runner-up Body:120 at dist 0.0533; in chain 22-23 -&gt; Body:123-124</t>
        </is>
      </c>
    </row>
    <row r="26">
      <c r="A26" t="n">
        <v>24</v>
      </c>
      <c r="C26" t="n">
        <v>119</v>
      </c>
      <c r="F26" t="n">
        <v>0.265</v>
      </c>
      <c r="G26" t="inlineStr">
        <is>
          <t>150 verts (Head) -&gt; 1016 verts (A), dist 0.0224; runner-up Body:120 at dist 0.0690; in chain 24-25 -&gt; Body:119-120</t>
        </is>
      </c>
    </row>
    <row r="27">
      <c r="A27" t="n">
        <v>25</v>
      </c>
      <c r="C27" t="n">
        <v>120</v>
      </c>
      <c r="F27" t="n">
        <v>0.73</v>
      </c>
      <c r="G27" t="inlineStr">
        <is>
          <t>170 verts (Head) -&gt; 790 verts (A), dist 0.0381; runner-up Body:119 at dist 0.0437; in chain 24-25 -&gt; Body:119-120</t>
        </is>
      </c>
    </row>
    <row r="28">
      <c r="A28" t="n">
        <v>26</v>
      </c>
      <c r="C28" t="n">
        <v>120</v>
      </c>
      <c r="F28" t="n">
        <v>0.6</v>
      </c>
      <c r="G28" t="inlineStr">
        <is>
          <t>Reviewed: right front side lock: the vertices answer, the lowest uncertainty of the three (all differed). Tool proposed Body:123 [90 verts (Head) -&gt; 580 verts (A), dist 0.0721; runner-up Bangs:8 at dist 0.0573; in chain 26-28 -&gt; Body:123-125]</t>
        </is>
      </c>
    </row>
    <row r="29">
      <c r="A29" t="n">
        <v>27</v>
      </c>
      <c r="C29" t="n">
        <v>83</v>
      </c>
      <c r="F29" t="n">
        <v>0.6</v>
      </c>
      <c r="G29" t="inlineStr">
        <is>
          <t>Reviewed: tip of the right front side lock: skin Body:83 is hair (A) at the same place (dist 0.032) and nothing else maps onto it; the three modes all differed. Tool proposed Body:124 [56 verts (Head) -&gt; 394 verts (A), dist 0.1006; runner-up Body:83 at dist 0.0409; in chain 26-28 -&gt; Body:123-125]</t>
        </is>
      </c>
    </row>
    <row r="30">
      <c r="A30" t="n">
        <v>28</v>
      </c>
      <c r="C30" t="n">
        <v>7</v>
      </c>
      <c r="F30" t="n">
        <v>0.835</v>
      </c>
      <c r="G30" t="inlineStr">
        <is>
          <t>Reviewed: vertices and nearest modes agree on this against the chain alignment. Tool proposed Body:125 [78 verts (Head) -&gt; 132 verts (B), dist 0.2505; runner-up Body:7 at dist 0.2414; in chain 26-28 -&gt; Body:123-125]</t>
        </is>
      </c>
    </row>
    <row r="31">
      <c r="A31" t="n">
        <v>29</v>
      </c>
      <c r="C31" t="n">
        <v>106</v>
      </c>
      <c r="F31" t="n">
        <v>0.419</v>
      </c>
      <c r="G31" t="inlineStr">
        <is>
          <t>56 verts (Head) -&gt; 1018 verts (B/C), dist 0.0562; runner-up Body:108 at dist 0.0617</t>
        </is>
      </c>
    </row>
    <row r="32">
      <c r="A32" t="n">
        <v>30</v>
      </c>
      <c r="C32" t="n">
        <v>108</v>
      </c>
      <c r="F32" t="n">
        <v>0.32</v>
      </c>
      <c r="G32" t="inlineStr">
        <is>
          <t>80 verts (Head) -&gt; 644 verts (B/C), dist 0.1056; runner-up Body:133 at dist 0.1579</t>
        </is>
      </c>
    </row>
    <row r="33">
      <c r="A33" t="n">
        <v>31</v>
      </c>
      <c r="C33" t="n">
        <v>108</v>
      </c>
      <c r="F33" t="n">
        <v>0.6</v>
      </c>
      <c r="G33" t="inlineStr">
        <is>
          <t>Reviewed: the lower half of the dangling left-back piece 29-32 (Head material): 29 and 30 go to the skin's back-left skirt chain 106 / 108 in every mode, so its lower half stays on the same chain rather than jumping 0.2 away to the back bow's tail Body:135. Tool proposed Body:135 [466 verts (Head) -&gt; 120 verts (B), dist 0.2332; runner-up Body:133 at dist 0.2707]</t>
        </is>
      </c>
    </row>
    <row r="34">
      <c r="A34" t="n">
        <v>32</v>
      </c>
      <c r="C34" t="n">
        <v>108</v>
      </c>
      <c r="F34" t="n">
        <v>0.6</v>
      </c>
      <c r="G34" t="inlineStr">
        <is>
          <t>Reviewed: as 31. Tool proposed Body:135 [434 verts (Head) -&gt; 120 verts (B), dist 0.2540; runner-up Body:136 at dist 0.3162]</t>
        </is>
      </c>
    </row>
    <row r="35">
      <c r="A35" t="n">
        <v>33</v>
      </c>
      <c r="C35" t="n">
        <v>129</v>
      </c>
      <c r="F35" t="n">
        <v>0.783</v>
      </c>
      <c r="G35" t="inlineStr">
        <is>
          <t>13 verts (Head) -&gt; 492 verts (B/E), dist 0.0427; runner-up Body:104 at dist 0.0739</t>
        </is>
      </c>
    </row>
    <row r="36">
      <c r="A36" t="n">
        <v>34</v>
      </c>
      <c r="C36" t="n">
        <v>129</v>
      </c>
      <c r="F36" t="n">
        <v>0.783</v>
      </c>
      <c r="G36" t="inlineStr">
        <is>
          <t>368 verts (Head) -&gt; 492 verts (B/E), dist 0.0514; runner-up Body:106 at dist 0.0658</t>
        </is>
      </c>
    </row>
    <row r="37">
      <c r="A37" t="n">
        <v>35</v>
      </c>
      <c r="C37" t="n">
        <v>128</v>
      </c>
      <c r="F37" t="n">
        <v>0.4</v>
      </c>
      <c r="G37" t="inlineStr">
        <is>
          <t>Reviewed: a small piece at the left cheek: skin Body:128 is at the same place and the vertices mode's answer (uncertainty 0.14). The forward direction has no Bangs row (as Bennett's), so it cannot go to Bangs:4. Tool proposed Bangs:4 [114 verts (Head) -&gt; 249 verts (A), dist 0.0291; runner-up Body:128 at dist 0.0303]</t>
        </is>
      </c>
    </row>
    <row r="38">
      <c r="A38" t="n">
        <v>36</v>
      </c>
      <c r="C38" t="n">
        <v>2</v>
      </c>
      <c r="F38" t="n">
        <v>0.518</v>
      </c>
      <c r="G38" t="inlineStr">
        <is>
          <t>2390 verts (Body/Head) -&gt; 723 verts (A/B/C/D), dist 0.0552; runner-up Body:55 at dist 0.0854</t>
        </is>
      </c>
    </row>
    <row r="39">
      <c r="A39" t="n">
        <v>37</v>
      </c>
      <c r="C39" t="n">
        <v>139</v>
      </c>
      <c r="F39" t="n">
        <v>0.621</v>
      </c>
      <c r="G39" t="inlineStr">
        <is>
          <t>106 verts (Head) -&gt; 256 verts (B), dist 0.0160; runner-up Body:31 at dist 0.0379</t>
        </is>
      </c>
    </row>
    <row r="40">
      <c r="A40" t="n">
        <v>38</v>
      </c>
      <c r="C40" t="n">
        <v>108</v>
      </c>
      <c r="F40" t="n">
        <v>0.679</v>
      </c>
      <c r="G40" t="inlineStr">
        <is>
          <t>162 verts (Body) -&gt; 644 verts (B/C), dist 0.0513; runner-up Body:106 at dist 0.0561; in chain 38-39 -&gt; Body:108-109</t>
        </is>
      </c>
    </row>
    <row r="41">
      <c r="A41" t="n">
        <v>39</v>
      </c>
      <c r="C41" t="n">
        <v>109</v>
      </c>
      <c r="F41" t="n">
        <v>0.679</v>
      </c>
      <c r="G41" t="inlineStr">
        <is>
          <t>197 verts (Body) -&gt; 654 verts (B/C), dist 0.0377; runner-up Body:107 at dist 0.0506; in chain 38-39 -&gt; Body:108-109</t>
        </is>
      </c>
    </row>
    <row r="42">
      <c r="A42" t="n">
        <v>40</v>
      </c>
      <c r="C42" t="n">
        <v>94</v>
      </c>
      <c r="F42" t="n">
        <v>0.363</v>
      </c>
      <c r="G42" t="inlineStr">
        <is>
          <t>371 verts (Body/Head) -&gt; 948 verts (B/C), dist 0.0682; runner-up Body:90 at dist 0.0688; in chain 40-41 -&gt; Body:94-95</t>
        </is>
      </c>
    </row>
    <row r="43">
      <c r="A43" t="n">
        <v>41</v>
      </c>
      <c r="C43" t="n">
        <v>95</v>
      </c>
      <c r="F43" t="n">
        <v>0.343</v>
      </c>
      <c r="G43" t="inlineStr">
        <is>
          <t>696 verts (Body/Head) -&gt; 894 verts (B/C), dist 0.0398; runner-up Body:97 at dist 0.0619; in chain 40-41 -&gt; Body:94-95</t>
        </is>
      </c>
    </row>
    <row r="44">
      <c r="A44" t="n">
        <v>42</v>
      </c>
      <c r="C44" t="n">
        <v>102</v>
      </c>
      <c r="F44" t="n">
        <v>0.548</v>
      </c>
      <c r="G44" t="inlineStr">
        <is>
          <t>181 verts (Body) -&gt; 727 verts (B/C), dist 0.0462; runner-up Body:100 at dist 0.0640; in chain 42-43 -&gt; Body:102-103</t>
        </is>
      </c>
    </row>
    <row r="45">
      <c r="A45" t="n">
        <v>43</v>
      </c>
      <c r="C45" t="n">
        <v>103</v>
      </c>
      <c r="F45" t="n">
        <v>0.548</v>
      </c>
      <c r="G45" t="inlineStr">
        <is>
          <t>316 verts (Body/Head) -&gt; 479 verts (B/C), dist 0.0574; runner-up Body:101 at dist 0.0673; in chain 42-43 -&gt; Body:102-103</t>
        </is>
      </c>
    </row>
    <row r="46">
      <c r="A46" t="n">
        <v>44</v>
      </c>
      <c r="C46" t="n">
        <v>60</v>
      </c>
      <c r="F46" t="n">
        <v>0.5649999999999999</v>
      </c>
      <c r="G46" t="inlineStr">
        <is>
          <t>73 verts (Body) -&gt; 274 verts (A/B), dist 0.0588; runner-up Body:3 at dist 0.0646; in chain 44-45 -&gt; Body:60-61</t>
        </is>
      </c>
    </row>
    <row r="47">
      <c r="A47" t="n">
        <v>45</v>
      </c>
      <c r="C47" t="n">
        <v>61</v>
      </c>
      <c r="F47" t="n">
        <v>0.5649999999999999</v>
      </c>
      <c r="G47" t="inlineStr">
        <is>
          <t>73 verts (Body) -&gt; 576 verts (A/B), dist 0.0558; runner-up Body:5 at dist 0.0646; in chain 44-45 -&gt; Body:60-61</t>
        </is>
      </c>
    </row>
    <row r="48">
      <c r="A48" t="n">
        <v>46</v>
      </c>
      <c r="C48" t="n">
        <v>66</v>
      </c>
      <c r="F48" t="n">
        <v>0.5580000000000001</v>
      </c>
      <c r="G48" t="inlineStr">
        <is>
          <t>269 verts (Body) -&gt; 248 verts (A/B), dist 0.0328; runner-up Body:3 at dist 0.0396; in chain 46-47 -&gt; Body:66-67</t>
        </is>
      </c>
    </row>
    <row r="49">
      <c r="A49" t="n">
        <v>47</v>
      </c>
      <c r="C49" t="n">
        <v>67</v>
      </c>
      <c r="F49" t="n">
        <v>0.5580000000000001</v>
      </c>
      <c r="G49" t="inlineStr">
        <is>
          <t>269 verts (Body) -&gt; 695 verts (A/B), dist 0.0311; runner-up Body:5 at dist 0.0397; in chain 46-47 -&gt; Body:66-67</t>
        </is>
      </c>
    </row>
    <row r="50">
      <c r="A50" t="n">
        <v>48</v>
      </c>
      <c r="C50" t="n">
        <v>28</v>
      </c>
      <c r="F50" t="n">
        <v>0.5</v>
      </c>
      <c r="G50" t="inlineStr">
        <is>
          <t>Reviewed: lower skirt bone between the hip and the knee: Charlotte's skirt hangs lower than the skin's, and what drives the skin there is the thigh (vertices mode, uncertainty 0.27); Body:102 is already Charlotte's 42. Tool proposed Body:102 [202 verts (Body) -&gt; 727 verts (B/C), dist 0.1238; runner-up Body:96 at dist 0.1362; in chain 48-49 -&gt; Body:102-103]</t>
        </is>
      </c>
    </row>
    <row r="51">
      <c r="A51" t="n">
        <v>49</v>
      </c>
      <c r="C51" t="n">
        <v>52</v>
      </c>
      <c r="F51" t="n">
        <v>0.5</v>
      </c>
      <c r="G51" t="inlineStr">
        <is>
          <t>Reviewed: mirror of 48 -&gt; 28. Tool proposed Body:103 [199 verts (Body) -&gt; 479 verts (B/C), dist 0.1148; runner-up Body:2 at dist 0.1405; in chain 48-49 -&gt; Body:102-103]</t>
        </is>
      </c>
    </row>
    <row r="52">
      <c r="A52" t="n">
        <v>50</v>
      </c>
      <c r="C52" t="n">
        <v>3</v>
      </c>
      <c r="F52" t="n">
        <v>0.186</v>
      </c>
      <c r="G52" t="inlineStr">
        <is>
          <t>237 verts (Body) -&gt; 711 verts (A/B/C), dist 0.0314; runner-up Body:69 at dist 0.0626; in chain 50-76 -&gt; Body:3-29</t>
        </is>
      </c>
    </row>
    <row r="53">
      <c r="A53" t="n">
        <v>51</v>
      </c>
      <c r="C53" t="n">
        <v>4</v>
      </c>
      <c r="F53" t="n">
        <v>0.089</v>
      </c>
      <c r="G53" t="inlineStr">
        <is>
          <t>392 verts (Body/Head) -&gt; 917 verts (A/B/C), dist 0.0392; runner-up Body:30 at dist 0.0582; in chain 50-76 -&gt; Body:3-29</t>
        </is>
      </c>
    </row>
    <row r="54">
      <c r="A54" t="n">
        <v>52</v>
      </c>
      <c r="C54" t="n">
        <v>5</v>
      </c>
      <c r="F54" t="n">
        <v>0.076</v>
      </c>
      <c r="G54" t="inlineStr">
        <is>
          <t>236 verts (Body) -&gt; 709 verts (A/B/C), dist 0.0314; runner-up Body:72 at dist 0.0578; in chain 50-76 -&gt; Body:3-29</t>
        </is>
      </c>
    </row>
    <row r="55">
      <c r="A55" t="n">
        <v>53</v>
      </c>
      <c r="C55" t="n">
        <v>6</v>
      </c>
      <c r="F55" t="n">
        <v>0.089</v>
      </c>
      <c r="G55" t="inlineStr">
        <is>
          <t>397 verts (Body/Head) -&gt; 915 verts (A/B/C), dist 0.0390; runner-up Body:54 at dist 0.0583; in chain 50-76 -&gt; Body:3-29</t>
        </is>
      </c>
    </row>
    <row r="56">
      <c r="A56" t="n">
        <v>54</v>
      </c>
      <c r="C56" t="n">
        <v>7</v>
      </c>
      <c r="F56" t="n">
        <v>0.092</v>
      </c>
      <c r="G56" t="inlineStr">
        <is>
          <t>2909 verts (Body/Head) -&gt; 4773 verts (A/B/E), dist 0.0434; runner-up Bangs:0 at dist 0.0612; in chain 50-76 -&gt; Body:3-29</t>
        </is>
      </c>
    </row>
    <row r="57">
      <c r="A57" t="n">
        <v>55</v>
      </c>
      <c r="C57" t="n">
        <v>8</v>
      </c>
      <c r="F57" t="n">
        <v>0.021</v>
      </c>
      <c r="G57" t="inlineStr">
        <is>
          <t>518 verts (Body) -&gt; 1134 verts (A/B/C), dist 0.0666; runner-up Body:32 at dist 0.1531; in chain 50-76 -&gt; Body:3-29</t>
        </is>
      </c>
    </row>
    <row r="58">
      <c r="A58" t="n">
        <v>56</v>
      </c>
      <c r="C58" t="n">
        <v>9</v>
      </c>
      <c r="F58" t="n">
        <v>0.08699999999999999</v>
      </c>
      <c r="G58" t="inlineStr">
        <is>
          <t>868 verts (Body/Head) -&gt; 584 verts (B), dist 0.0130; runner-up Body:62 at dist 0.0334; in chain 50-76 -&gt; Body:3-29</t>
        </is>
      </c>
    </row>
    <row r="59">
      <c r="A59" t="n">
        <v>57</v>
      </c>
      <c r="C59" t="n">
        <v>10</v>
      </c>
      <c r="F59" t="n">
        <v>0.18</v>
      </c>
      <c r="G59" t="inlineStr">
        <is>
          <t>186 verts (Body) -&gt; 100 verts (B), dist 0.0009; runner-up Body:11 at dist 0.0224; in chain 50-76 -&gt; Body:3-29</t>
        </is>
      </c>
    </row>
    <row r="60">
      <c r="A60" t="n">
        <v>58</v>
      </c>
      <c r="C60" t="n">
        <v>11</v>
      </c>
      <c r="F60" t="n">
        <v>0.181</v>
      </c>
      <c r="G60" t="inlineStr">
        <is>
          <t>47 verts (Body) -&gt; 47 verts (B), dist 0.0000; runner-up Body:12 at dist 0.0210; in chain 50-76 -&gt; Body:3-29</t>
        </is>
      </c>
    </row>
    <row r="61">
      <c r="A61" t="n">
        <v>59</v>
      </c>
      <c r="C61" t="n">
        <v>12</v>
      </c>
      <c r="F61" t="n">
        <v>0.182</v>
      </c>
      <c r="G61" t="inlineStr">
        <is>
          <t>48 verts (Body) -&gt; 48 verts (B), dist 0.0000; runner-up Body:11 at dist 0.0210; in chain 50-76 -&gt; Body:3-29</t>
        </is>
      </c>
    </row>
    <row r="62">
      <c r="A62" t="n">
        <v>60</v>
      </c>
      <c r="C62" t="n">
        <v>13</v>
      </c>
      <c r="F62" t="n">
        <v>0.172</v>
      </c>
      <c r="G62" t="inlineStr">
        <is>
          <t>85 verts (Body) -&gt; 85 verts (B), dist 0.0000; runner-up Body:14 at dist 0.0234; in chain 50-76 -&gt; Body:3-29</t>
        </is>
      </c>
    </row>
    <row r="63">
      <c r="A63" t="n">
        <v>61</v>
      </c>
      <c r="C63" t="n">
        <v>14</v>
      </c>
      <c r="F63" t="n">
        <v>0.189</v>
      </c>
      <c r="G63" t="inlineStr">
        <is>
          <t>59 verts (Body) -&gt; 59 verts (B), dist 0.0000; runner-up Body:15 at dist 0.0190; in chain 50-76 -&gt; Body:3-29</t>
        </is>
      </c>
    </row>
    <row r="64">
      <c r="A64" t="n">
        <v>62</v>
      </c>
      <c r="C64" t="n">
        <v>15</v>
      </c>
      <c r="F64" t="n">
        <v>0.189</v>
      </c>
      <c r="G64" t="inlineStr">
        <is>
          <t>52 verts (Body) -&gt; 52 verts (B), dist 0.0000; runner-up Body:14 at dist 0.0190; in chain 50-76 -&gt; Body:3-29</t>
        </is>
      </c>
    </row>
    <row r="65">
      <c r="A65" t="n">
        <v>63</v>
      </c>
      <c r="C65" t="n">
        <v>16</v>
      </c>
      <c r="F65" t="n">
        <v>0.165</v>
      </c>
      <c r="G65" t="inlineStr">
        <is>
          <t>88 verts (Body) -&gt; 88 verts (B), dist 0.0000; runner-up Body:17 at dist 0.0255; in chain 50-76 -&gt; Body:3-29</t>
        </is>
      </c>
    </row>
    <row r="66">
      <c r="A66" t="n">
        <v>64</v>
      </c>
      <c r="C66" t="n">
        <v>17</v>
      </c>
      <c r="F66" t="n">
        <v>0.175</v>
      </c>
      <c r="G66" t="inlineStr">
        <is>
          <t>59 verts (Body) -&gt; 59 verts (B), dist 0.0000; runner-up Body:18 at dist 0.0227; in chain 50-76 -&gt; Body:3-29</t>
        </is>
      </c>
    </row>
    <row r="67">
      <c r="A67" t="n">
        <v>65</v>
      </c>
      <c r="C67" t="n">
        <v>18</v>
      </c>
      <c r="F67" t="n">
        <v>0.175</v>
      </c>
      <c r="G67" t="inlineStr">
        <is>
          <t>52 verts (Body) -&gt; 52 verts (B), dist 0.0000; runner-up Body:17 at dist 0.0227; in chain 50-76 -&gt; Body:3-29</t>
        </is>
      </c>
    </row>
    <row r="68">
      <c r="A68" t="n">
        <v>66</v>
      </c>
      <c r="C68" t="n">
        <v>19</v>
      </c>
      <c r="F68" t="n">
        <v>0.164</v>
      </c>
      <c r="G68" t="inlineStr">
        <is>
          <t>88 verts (Body) -&gt; 88 verts (B), dist 0.0001; runner-up Body:20 at dist 0.0256; in chain 50-76 -&gt; Body:3-29</t>
        </is>
      </c>
    </row>
    <row r="69">
      <c r="A69" t="n">
        <v>67</v>
      </c>
      <c r="C69" t="n">
        <v>20</v>
      </c>
      <c r="F69" t="n">
        <v>0.181</v>
      </c>
      <c r="G69" t="inlineStr">
        <is>
          <t>59 verts (Body) -&gt; 61 verts (B), dist 0.0000; runner-up Body:21 at dist 0.0210; in chain 50-76 -&gt; Body:3-29</t>
        </is>
      </c>
    </row>
    <row r="70">
      <c r="A70" t="n">
        <v>68</v>
      </c>
      <c r="C70" t="n">
        <v>21</v>
      </c>
      <c r="F70" t="n">
        <v>0.182</v>
      </c>
      <c r="G70" t="inlineStr">
        <is>
          <t>52 verts (Body) -&gt; 52 verts (B), dist 0.0000; runner-up Body:20 at dist 0.0210; in chain 50-76 -&gt; Body:3-29</t>
        </is>
      </c>
    </row>
    <row r="71">
      <c r="A71" t="n">
        <v>69</v>
      </c>
      <c r="C71" t="n">
        <v>22</v>
      </c>
      <c r="F71" t="n">
        <v>0.19</v>
      </c>
      <c r="G71" t="inlineStr">
        <is>
          <t>73 verts (Body) -&gt; 73 verts (B), dist 0.0000; runner-up Body:23 at dist 0.0189; in chain 50-76 -&gt; Body:3-29</t>
        </is>
      </c>
    </row>
    <row r="72">
      <c r="A72" t="n">
        <v>70</v>
      </c>
      <c r="C72" t="n">
        <v>23</v>
      </c>
      <c r="F72" t="n">
        <v>0.203</v>
      </c>
      <c r="G72" t="inlineStr">
        <is>
          <t>59 verts (Body) -&gt; 59 verts (B), dist 0.0000; runner-up Body:24 at dist 0.0158; in chain 50-76 -&gt; Body:3-29</t>
        </is>
      </c>
    </row>
    <row r="73">
      <c r="A73" t="n">
        <v>71</v>
      </c>
      <c r="C73" t="n">
        <v>24</v>
      </c>
      <c r="F73" t="n">
        <v>0.203</v>
      </c>
      <c r="G73" t="inlineStr">
        <is>
          <t>52 verts (Body) -&gt; 52 verts (B), dist 0.0001; runner-up Body:23 at dist 0.0158; in chain 50-76 -&gt; Body:3-29</t>
        </is>
      </c>
    </row>
    <row r="74">
      <c r="A74" t="n">
        <v>72</v>
      </c>
      <c r="C74" t="n">
        <v>25</v>
      </c>
      <c r="F74" t="n">
        <v>0.06900000000000001</v>
      </c>
      <c r="G74" t="inlineStr">
        <is>
          <t>358 verts (Body) -&gt; 1255 verts (A/B/C), dist 0.0132; runner-up Body:49 at dist 0.0612; in chain 50-76 -&gt; Body:3-29</t>
        </is>
      </c>
    </row>
    <row r="75">
      <c r="A75" t="n">
        <v>73</v>
      </c>
      <c r="C75" t="n">
        <v>137</v>
      </c>
      <c r="F75" t="n">
        <v>0.531</v>
      </c>
      <c r="G75" t="inlineStr">
        <is>
          <t>Reviewed: vertices and nearest modes agree on this against the chain alignment. Tool proposed Body:26 [1201 verts (Body/Head) -&gt; 478 verts (A/B), dist 0.0858; runner-up Body:137 at dist 0.0231; in chain 50-76 -&gt; Body:3-29]</t>
        </is>
      </c>
    </row>
    <row r="76">
      <c r="A76" t="n">
        <v>74</v>
      </c>
      <c r="C76" t="n">
        <v>27</v>
      </c>
      <c r="F76" t="n">
        <v>0.101</v>
      </c>
      <c r="G76" t="inlineStr">
        <is>
          <t>828 verts (Body/Head) -&gt; 419 verts (B), dist 0.0115; runner-up Body:10 at dist 0.0416; in chain 50-76 -&gt; Body:3-29</t>
        </is>
      </c>
    </row>
    <row r="77">
      <c r="A77" t="n">
        <v>75</v>
      </c>
      <c r="C77" t="n">
        <v>28</v>
      </c>
      <c r="F77" t="n">
        <v>0.01</v>
      </c>
      <c r="G77" t="inlineStr">
        <is>
          <t>371 verts (Body) -&gt; 433 verts (A/D), dist 0.0199; runner-up Body:52 at dist 0.1389; in chain 50-76 -&gt; Body:3-29</t>
        </is>
      </c>
    </row>
    <row r="78">
      <c r="A78" t="n">
        <v>76</v>
      </c>
      <c r="C78" t="n">
        <v>29</v>
      </c>
      <c r="F78" t="n">
        <v>0.038</v>
      </c>
      <c r="G78" t="inlineStr">
        <is>
          <t>100 verts (Body) -&gt; 431 verts (A/B/C), dist 0.0129; runner-up Body:53 at dist 0.0825; in chain 50-76 -&gt; Body:3-29</t>
        </is>
      </c>
    </row>
    <row r="79">
      <c r="A79" t="n">
        <v>77</v>
      </c>
      <c r="C79" t="n">
        <v>31</v>
      </c>
      <c r="F79" t="n">
        <v>0.09</v>
      </c>
      <c r="G79" t="inlineStr">
        <is>
          <t>546 verts (Body) -&gt; 615 verts (A/B), dist 0.0105; runner-up Body:139 at dist 0.0406; in chain 77-99 -&gt; Body:31-53</t>
        </is>
      </c>
    </row>
    <row r="80">
      <c r="A80" t="n">
        <v>78</v>
      </c>
      <c r="C80" t="n">
        <v>32</v>
      </c>
      <c r="F80" t="n">
        <v>0.168</v>
      </c>
      <c r="G80" t="inlineStr">
        <is>
          <t>519 verts (Body) -&gt; 1392 verts (A/B/C), dist 0.1202; runner-up Body:8 at dist 0.1103; in chain 77-99 -&gt; Body:31-53</t>
        </is>
      </c>
    </row>
    <row r="81">
      <c r="A81" t="n">
        <v>79</v>
      </c>
      <c r="C81" t="n">
        <v>33</v>
      </c>
      <c r="F81" t="n">
        <v>0.08799999999999999</v>
      </c>
      <c r="G81" t="inlineStr">
        <is>
          <t>867 verts (Body/Head) -&gt; 585 verts (B), dist 0.0130; runner-up Body:63 at dist 0.0326; in chain 77-99 -&gt; Body:31-53</t>
        </is>
      </c>
    </row>
    <row r="82">
      <c r="A82" t="n">
        <v>80</v>
      </c>
      <c r="C82" t="n">
        <v>34</v>
      </c>
      <c r="F82" t="n">
        <v>0.18</v>
      </c>
      <c r="G82" t="inlineStr">
        <is>
          <t>186 verts (Body) -&gt; 100 verts (B), dist 0.0009; runner-up Body:35 at dist 0.0224; in chain 77-99 -&gt; Body:31-53</t>
        </is>
      </c>
    </row>
    <row r="83">
      <c r="A83" t="n">
        <v>81</v>
      </c>
      <c r="C83" t="n">
        <v>35</v>
      </c>
      <c r="F83" t="n">
        <v>0.181</v>
      </c>
      <c r="G83" t="inlineStr">
        <is>
          <t>47 verts (Body) -&gt; 47 verts (B), dist 0.0000; runner-up Body:36 at dist 0.0210; in chain 77-99 -&gt; Body:31-53</t>
        </is>
      </c>
    </row>
    <row r="84">
      <c r="A84" t="n">
        <v>82</v>
      </c>
      <c r="C84" t="n">
        <v>36</v>
      </c>
      <c r="F84" t="n">
        <v>0.181</v>
      </c>
      <c r="G84" t="inlineStr">
        <is>
          <t>48 verts (Body) -&gt; 48 verts (B), dist 0.0000; runner-up Body:35 at dist 0.0210; in chain 77-99 -&gt; Body:31-53</t>
        </is>
      </c>
    </row>
    <row r="85">
      <c r="A85" t="n">
        <v>83</v>
      </c>
      <c r="C85" t="n">
        <v>37</v>
      </c>
      <c r="F85" t="n">
        <v>0.172</v>
      </c>
      <c r="G85" t="inlineStr">
        <is>
          <t>85 verts (Body) -&gt; 85 verts (B), dist 0.0000; runner-up Body:38 at dist 0.0234; in chain 77-99 -&gt; Body:31-53</t>
        </is>
      </c>
    </row>
    <row r="86">
      <c r="A86" t="n">
        <v>84</v>
      </c>
      <c r="C86" t="n">
        <v>38</v>
      </c>
      <c r="F86" t="n">
        <v>0.189</v>
      </c>
      <c r="G86" t="inlineStr">
        <is>
          <t>59 verts (Body) -&gt; 59 verts (B), dist 0.0000; runner-up Body:39 at dist 0.0190; in chain 77-99 -&gt; Body:31-53</t>
        </is>
      </c>
    </row>
    <row r="87">
      <c r="A87" t="n">
        <v>85</v>
      </c>
      <c r="C87" t="n">
        <v>39</v>
      </c>
      <c r="F87" t="n">
        <v>0.189</v>
      </c>
      <c r="G87" t="inlineStr">
        <is>
          <t>52 verts (Body) -&gt; 52 verts (B), dist 0.0000; runner-up Body:38 at dist 0.0190; in chain 77-99 -&gt; Body:31-53</t>
        </is>
      </c>
    </row>
    <row r="88">
      <c r="A88" t="n">
        <v>86</v>
      </c>
      <c r="C88" t="n">
        <v>40</v>
      </c>
      <c r="F88" t="n">
        <v>0.165</v>
      </c>
      <c r="G88" t="inlineStr">
        <is>
          <t>88 verts (Body) -&gt; 88 verts (B), dist 0.0000; runner-up Body:41 at dist 0.0255; in chain 77-99 -&gt; Body:31-53</t>
        </is>
      </c>
    </row>
    <row r="89">
      <c r="A89" t="n">
        <v>87</v>
      </c>
      <c r="C89" t="n">
        <v>41</v>
      </c>
      <c r="F89" t="n">
        <v>0.175</v>
      </c>
      <c r="G89" t="inlineStr">
        <is>
          <t>59 verts (Body) -&gt; 59 verts (B), dist 0.0000; runner-up Body:42 at dist 0.0227; in chain 77-99 -&gt; Body:31-53</t>
        </is>
      </c>
    </row>
    <row r="90">
      <c r="A90" t="n">
        <v>88</v>
      </c>
      <c r="C90" t="n">
        <v>42</v>
      </c>
      <c r="F90" t="n">
        <v>0.175</v>
      </c>
      <c r="G90" t="inlineStr">
        <is>
          <t>52 verts (Body) -&gt; 52 verts (B), dist 0.0000; runner-up Body:41 at dist 0.0227; in chain 77-99 -&gt; Body:31-53</t>
        </is>
      </c>
    </row>
    <row r="91">
      <c r="A91" t="n">
        <v>89</v>
      </c>
      <c r="C91" t="n">
        <v>43</v>
      </c>
      <c r="F91" t="n">
        <v>0.164</v>
      </c>
      <c r="G91" t="inlineStr">
        <is>
          <t>88 verts (Body) -&gt; 88 verts (B), dist 0.0001; runner-up Body:44 at dist 0.0256; in chain 77-99 -&gt; Body:31-53</t>
        </is>
      </c>
    </row>
    <row r="92">
      <c r="A92" t="n">
        <v>90</v>
      </c>
      <c r="C92" t="n">
        <v>44</v>
      </c>
      <c r="F92" t="n">
        <v>0.181</v>
      </c>
      <c r="G92" t="inlineStr">
        <is>
          <t>59 verts (Body) -&gt; 61 verts (B), dist 0.0000; runner-up Body:45 at dist 0.0210; in chain 77-99 -&gt; Body:31-53</t>
        </is>
      </c>
    </row>
    <row r="93">
      <c r="A93" t="n">
        <v>91</v>
      </c>
      <c r="C93" t="n">
        <v>45</v>
      </c>
      <c r="F93" t="n">
        <v>0.182</v>
      </c>
      <c r="G93" t="inlineStr">
        <is>
          <t>52 verts (Body) -&gt; 52 verts (B), dist 0.0000; runner-up Body:44 at dist 0.0210; in chain 77-99 -&gt; Body:31-53</t>
        </is>
      </c>
    </row>
    <row r="94">
      <c r="A94" t="n">
        <v>92</v>
      </c>
      <c r="C94" t="n">
        <v>46</v>
      </c>
      <c r="F94" t="n">
        <v>0.19</v>
      </c>
      <c r="G94" t="inlineStr">
        <is>
          <t>73 verts (Body) -&gt; 73 verts (B), dist 0.0000; runner-up Body:47 at dist 0.0189; in chain 77-99 -&gt; Body:31-53</t>
        </is>
      </c>
    </row>
    <row r="95">
      <c r="A95" t="n">
        <v>93</v>
      </c>
      <c r="C95" t="n">
        <v>47</v>
      </c>
      <c r="F95" t="n">
        <v>0.203</v>
      </c>
      <c r="G95" t="inlineStr">
        <is>
          <t>59 verts (Body) -&gt; 60 verts (B), dist 0.0000; runner-up Body:48 at dist 0.0158; in chain 77-99 -&gt; Body:31-53</t>
        </is>
      </c>
    </row>
    <row r="96">
      <c r="A96" t="n">
        <v>94</v>
      </c>
      <c r="C96" t="n">
        <v>48</v>
      </c>
      <c r="F96" t="n">
        <v>0.203</v>
      </c>
      <c r="G96" t="inlineStr">
        <is>
          <t>52 verts (Body) -&gt; 52 verts (B), dist 0.0001; runner-up Body:47 at dist 0.0158; in chain 77-99 -&gt; Body:31-53</t>
        </is>
      </c>
    </row>
    <row r="97">
      <c r="A97" t="n">
        <v>95</v>
      </c>
      <c r="C97" t="n">
        <v>49</v>
      </c>
      <c r="F97" t="n">
        <v>0.068</v>
      </c>
      <c r="G97" t="inlineStr">
        <is>
          <t>358 verts (Body) -&gt; 1259 verts (A/B/C), dist 0.0132; runner-up Body:25 at dist 0.0611; in chain 77-99 -&gt; Body:31-53</t>
        </is>
      </c>
    </row>
    <row r="98">
      <c r="A98" t="n">
        <v>96</v>
      </c>
      <c r="C98" t="n">
        <v>138</v>
      </c>
      <c r="F98" t="n">
        <v>0.529</v>
      </c>
      <c r="G98" t="inlineStr">
        <is>
          <t>Reviewed: vertices and nearest modes agree on this against the chain alignment. Tool proposed Body:50 [1203 verts (Body/Head) -&gt; 478 verts (A/B), dist 0.0857; runner-up Body:138 at dist 0.0231; in chain 77-99 -&gt; Body:31-53]</t>
        </is>
      </c>
    </row>
    <row r="99">
      <c r="A99" t="n">
        <v>97</v>
      </c>
      <c r="C99" t="n">
        <v>51</v>
      </c>
      <c r="F99" t="n">
        <v>0.101</v>
      </c>
      <c r="G99" t="inlineStr">
        <is>
          <t>828 verts (Body/Head) -&gt; 419 verts (B), dist 0.0115; runner-up Body:34 at dist 0.0416; in chain 77-99 -&gt; Body:31-53</t>
        </is>
      </c>
    </row>
    <row r="100">
      <c r="A100" t="n">
        <v>98</v>
      </c>
      <c r="C100" t="n">
        <v>52</v>
      </c>
      <c r="F100" t="n">
        <v>0.09</v>
      </c>
      <c r="G100" t="inlineStr">
        <is>
          <t>2019 verts (Body/Head) -&gt; 585 verts (A/D), dist 0.1261; runner-up Body:103 at dist 0.1450; in chain 77-99 -&gt; Body:31-53</t>
        </is>
      </c>
    </row>
    <row r="101">
      <c r="A101" t="n">
        <v>99</v>
      </c>
      <c r="C101" t="n">
        <v>53</v>
      </c>
      <c r="F101" t="n">
        <v>0.038</v>
      </c>
      <c r="G101" t="inlineStr">
        <is>
          <t>100 verts (Body) -&gt; 424 verts (A/B/C), dist 0.0129; runner-up Body:29 at dist 0.0825; in chain 77-99 -&gt; Body:31-53</t>
        </is>
      </c>
    </row>
    <row r="102">
      <c r="A102" t="n">
        <v>100</v>
      </c>
      <c r="C102" t="n">
        <v>55</v>
      </c>
      <c r="F102" t="n">
        <v>0.142</v>
      </c>
      <c r="G102" t="inlineStr">
        <is>
          <t>1540 verts (Body/Head) -&gt; 1615 verts (A/B/C), dist 0.0543; runner-up Body:56 at dist 0.0635; in chain 100-102 -&gt; Body:55-57</t>
        </is>
      </c>
    </row>
    <row r="103">
      <c r="A103" t="n">
        <v>101</v>
      </c>
      <c r="C103" t="n">
        <v>56</v>
      </c>
      <c r="F103" t="n">
        <v>0.195</v>
      </c>
      <c r="G103" t="inlineStr">
        <is>
          <t>1273 verts (Body/Head) -&gt; 1923 verts (A/B/C), dist 0.0456; runner-up Body:55 at dist 0.0632; in chain 100-102 -&gt; Body:55-57</t>
        </is>
      </c>
    </row>
    <row r="104">
      <c r="A104" t="n">
        <v>102</v>
      </c>
      <c r="C104" t="n">
        <v>57</v>
      </c>
      <c r="F104" t="n">
        <v>0.08799999999999999</v>
      </c>
      <c r="G104" t="inlineStr">
        <is>
          <t>2618 verts (Body/Head) -&gt; 3308 verts (A/B), dist 0.0133; runner-up Body:58 at dist 0.1132; in chain 100-102 -&gt; Body:55-57</t>
        </is>
      </c>
    </row>
  </sheetData>
  <conditionalFormatting sqref="B2:B104">
    <cfRule type="duplicateValues" priority="1" dxfId="0"/>
  </conditionalFormatting>
  <conditionalFormatting sqref="C2:C104">
    <cfRule type="duplicateValues" priority="2" dxfId="0"/>
  </conditionalFormatting>
  <conditionalFormatting sqref="D2:D104">
    <cfRule type="duplicateValues" priority="3" dxfId="0"/>
  </conditionalFormatting>
  <conditionalFormatting sqref="E2:E104">
    <cfRule type="duplicateValues" priority="4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CharlotteHurlockBangs</t>
        </is>
      </c>
      <c r="B1" s="1" t="inlineStr">
        <is>
          <t>Charlotte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54</v>
      </c>
      <c r="C2" t="n">
        <v>0.874</v>
      </c>
      <c r="D2" t="inlineStr">
        <is>
          <t>1745 verts (A) -&gt; 2909 verts (Body/Head), dist 0.0612; runner-up 13 at dist 0.0980</t>
        </is>
      </c>
    </row>
    <row r="3">
      <c r="A3" t="n">
        <v>1</v>
      </c>
      <c r="B3" t="n">
        <v>54</v>
      </c>
      <c r="C3" t="n">
        <v>0.4</v>
      </c>
      <c r="D3" t="inlineStr">
        <is>
          <t>Reviewed: front fringe: Charlotte has no fringe bone, her fringe is on the head (54). 13 is her EYE bone. Tool proposed 13 [244 verts (A) -&gt; 60 verts (Head), dist 0.0531; runner-up 14 at dist 0.0645]</t>
        </is>
      </c>
    </row>
    <row r="4">
      <c r="A4" t="n">
        <v>2</v>
      </c>
      <c r="B4" t="n">
        <v>54</v>
      </c>
      <c r="C4" t="n">
        <v>0.4</v>
      </c>
      <c r="D4" t="inlineStr">
        <is>
          <t>Reviewed: as 1. Tool proposed 13 [297 verts (A) -&gt; 60 verts (Head), dist 0.0434; runner-up 14 at dist 0.0949]</t>
        </is>
      </c>
    </row>
    <row r="5">
      <c r="A5" t="n">
        <v>3</v>
      </c>
      <c r="B5" t="n">
        <v>35</v>
      </c>
      <c r="C5" t="n">
        <v>0.92</v>
      </c>
      <c r="D5" t="inlineStr">
        <is>
          <t>290 verts (A) -&gt; 114 verts (Head), dist 0.0391; runner-up 19 at dist 0.0426</t>
        </is>
      </c>
    </row>
    <row r="6">
      <c r="A6" t="n">
        <v>4</v>
      </c>
      <c r="B6" t="n">
        <v>35</v>
      </c>
      <c r="C6" t="n">
        <v>0.767</v>
      </c>
      <c r="D6" t="inlineStr">
        <is>
          <t>Reviewed: vertices and nearest modes agree on this against the chain alignment. Tool proposed 13 [249 verts (A) -&gt; 60 verts (Head), dist 0.0603; runner-up 35 at dist 0.0291; in chain Bangs:4-5 -&gt; 13-14]</t>
        </is>
      </c>
    </row>
    <row r="7">
      <c r="A7" t="n">
        <v>5</v>
      </c>
      <c r="B7" t="n">
        <v>54</v>
      </c>
      <c r="C7" t="n">
        <v>0.5</v>
      </c>
      <c r="D7" t="inlineStr">
        <is>
          <t>Reviewed: right front fringe: all three modes proposed 14, Charlotte's right EYE bone, which moves with the eyes. She has no right front lock bone, so the head (54). Tool proposed 14 [363 verts (A) -&gt; 60 verts (Head), dist 0.0454; runner-up 25 at dist 0.0972; in chain Bangs:4-5 -&gt; 13-14]</t>
        </is>
      </c>
    </row>
    <row r="8">
      <c r="A8" t="n">
        <v>6</v>
      </c>
      <c r="B8" t="n">
        <v>54</v>
      </c>
      <c r="C8" t="n">
        <v>0.5</v>
      </c>
      <c r="D8" t="inlineStr">
        <is>
          <t>Reviewed: as 5 (vertices mode). Tool proposed 14 [345 verts (A) -&gt; 60 verts (Head), dist 0.0522; runner-up 26 at dist 0.0730]</t>
        </is>
      </c>
    </row>
    <row r="9">
      <c r="A9" t="n">
        <v>7</v>
      </c>
      <c r="B9" t="n">
        <v>19</v>
      </c>
      <c r="C9" t="n">
        <v>0.6</v>
      </c>
      <c r="D9" t="inlineStr">
        <is>
          <t>Reviewed: left side lock: Charlotte's left front side lock 19 (nearest), as Bangs:9; the three modes all differed. Tool proposed 13 [113 verts (A) -&gt; 60 verts (Head), dist 0.0869; runner-up 19 at dist 0.0626; in chain Bangs:7-8 -&gt; 13-14]</t>
        </is>
      </c>
    </row>
    <row r="10">
      <c r="A10" t="n">
        <v>8</v>
      </c>
      <c r="B10" t="n">
        <v>26</v>
      </c>
      <c r="C10" t="n">
        <v>0.6</v>
      </c>
      <c r="D10" t="inlineStr">
        <is>
          <t>Reviewed: right side lock: Charlotte's right front side lock 26 (nearest), the mirror of 7 -&gt; 19; the three modes all differed. Tool proposed 14 [61 verts (A) -&gt; 60 verts (Head), dist 0.0749; runner-up 26 at dist 0.0573; in chain Bangs:7-8 -&gt; 13-14]</t>
        </is>
      </c>
    </row>
    <row r="11">
      <c r="A11" t="n">
        <v>9</v>
      </c>
      <c r="B11" t="n">
        <v>19</v>
      </c>
      <c r="C11" t="n">
        <v>0.6909999999999999</v>
      </c>
      <c r="D11" t="inlineStr">
        <is>
          <t>26 verts (A) -&gt; 144 verts (Head), dist 0.0605; runner-up 13 at dist 0.0762</t>
        </is>
      </c>
    </row>
  </sheetData>
  <conditionalFormatting sqref="B2:B11">
    <cfRule type="duplicateValues" priority="1" dxfId="0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CharlotteHurlockBody</t>
        </is>
      </c>
      <c r="B1" s="1" t="inlineStr">
        <is>
          <t>Charlotte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11</v>
      </c>
      <c r="C2" t="n">
        <v>0.07000000000000001</v>
      </c>
      <c r="D2" t="inlineStr">
        <is>
          <t>697 verts (B) -&gt; 650 verts (Body/Head), dist 0.0181; runner-up 102 at dist 0.0883; in chain Body:0-1 -&gt; 11-12</t>
        </is>
      </c>
    </row>
    <row r="3">
      <c r="A3" t="n">
        <v>1</v>
      </c>
      <c r="B3" t="n">
        <v>12</v>
      </c>
      <c r="C3" t="n">
        <v>0.07099999999999999</v>
      </c>
      <c r="D3" t="inlineStr">
        <is>
          <t>711 verts (B) -&gt; 647 verts (Body/Head), dist 0.0181; runner-up 102 at dist 0.0882; in chain Body:0-1 -&gt; 11-12</t>
        </is>
      </c>
    </row>
    <row r="4">
      <c r="A4" t="n">
        <v>2</v>
      </c>
      <c r="B4" t="n">
        <v>36</v>
      </c>
      <c r="C4" t="n">
        <v>0.365</v>
      </c>
      <c r="D4" t="inlineStr">
        <is>
          <t>723 verts (A/B/C/D) -&gt; 2390 verts (Body/Head), dist 0.0552; runner-up 49 at dist 0.1405</t>
        </is>
      </c>
    </row>
    <row r="5">
      <c r="A5" t="n">
        <v>3</v>
      </c>
      <c r="B5" t="n">
        <v>50</v>
      </c>
      <c r="C5" t="n">
        <v>0.303</v>
      </c>
      <c r="D5" t="inlineStr">
        <is>
          <t>711 verts (A/B/C) -&gt; 237 verts (Body), dist 0.0314; runner-up 46 at dist 0.0396; in chain Body:3-29 -&gt; 50-76</t>
        </is>
      </c>
    </row>
    <row r="6">
      <c r="A6" t="n">
        <v>4</v>
      </c>
      <c r="B6" t="n">
        <v>51</v>
      </c>
      <c r="C6" t="n">
        <v>0.078</v>
      </c>
      <c r="D6" t="inlineStr">
        <is>
          <t>917 verts (A/B/C) -&gt; 392 verts (Body/Head), dist 0.0392; runner-up 50 at dist 0.0945; in chain Body:3-29 -&gt; 50-76</t>
        </is>
      </c>
    </row>
    <row r="7">
      <c r="A7" t="n">
        <v>5</v>
      </c>
      <c r="B7" t="n">
        <v>52</v>
      </c>
      <c r="C7" t="n">
        <v>0.111</v>
      </c>
      <c r="D7" t="inlineStr">
        <is>
          <t>709 verts (A/B/C) -&gt; 236 verts (Body), dist 0.0314; runner-up 47 at dist 0.0397; in chain Body:3-29 -&gt; 50-76</t>
        </is>
      </c>
    </row>
    <row r="8">
      <c r="A8" t="n">
        <v>6</v>
      </c>
      <c r="B8" t="n">
        <v>53</v>
      </c>
      <c r="C8" t="n">
        <v>0.077</v>
      </c>
      <c r="D8" t="inlineStr">
        <is>
          <t>915 verts (A/B/C) -&gt; 397 verts (Body/Head), dist 0.0390; runner-up 52 at dist 0.0947; in chain Body:3-29 -&gt; 50-76</t>
        </is>
      </c>
    </row>
    <row r="9">
      <c r="A9" t="n">
        <v>7</v>
      </c>
      <c r="B9" t="n">
        <v>54</v>
      </c>
      <c r="C9" t="n">
        <v>0.01</v>
      </c>
      <c r="D9" t="inlineStr">
        <is>
          <t>4773 verts (A/B/E) -&gt; 2909 verts (Body/Head), dist 0.0434; runner-up 14 at dist 0.1557; in chain Body:3-29 -&gt; 50-76</t>
        </is>
      </c>
    </row>
    <row r="10">
      <c r="A10" t="n">
        <v>8</v>
      </c>
      <c r="B10" t="n">
        <v>55</v>
      </c>
      <c r="C10" t="n">
        <v>0.048</v>
      </c>
      <c r="D10" t="inlineStr">
        <is>
          <t>1134 verts (A/B/C) -&gt; 518 verts (Body), dist 0.0666; runner-up 78 at dist 0.1103; in chain Body:3-29 -&gt; 50-76</t>
        </is>
      </c>
    </row>
    <row r="11">
      <c r="A11" t="n">
        <v>9</v>
      </c>
      <c r="B11" t="n">
        <v>56</v>
      </c>
      <c r="C11" t="n">
        <v>0.04</v>
      </c>
      <c r="D11" t="inlineStr">
        <is>
          <t>584 verts (B) -&gt; 868 verts (Body/Head), dist 0.0130; runner-up 21 at dist 0.0643; in chain Body:3-29 -&gt; 50-76</t>
        </is>
      </c>
    </row>
    <row r="12">
      <c r="A12" t="n">
        <v>10</v>
      </c>
      <c r="B12" t="n">
        <v>57</v>
      </c>
      <c r="C12" t="n">
        <v>0.173</v>
      </c>
      <c r="D12" t="inlineStr">
        <is>
          <t>100 verts (B) -&gt; 186 verts (Body), dist 0.0009; runner-up 58 at dist 0.0224; in chain Body:3-29 -&gt; 50-76</t>
        </is>
      </c>
    </row>
    <row r="13">
      <c r="A13" t="n">
        <v>11</v>
      </c>
      <c r="B13" t="n">
        <v>58</v>
      </c>
      <c r="C13" t="n">
        <v>0.175</v>
      </c>
      <c r="D13" t="inlineStr">
        <is>
          <t>47 verts (B) -&gt; 47 verts (Body), dist 0.0000; runner-up 59 at dist 0.0210; in chain Body:3-29 -&gt; 50-76</t>
        </is>
      </c>
    </row>
    <row r="14">
      <c r="A14" t="n">
        <v>12</v>
      </c>
      <c r="B14" t="n">
        <v>59</v>
      </c>
      <c r="C14" t="n">
        <v>0.175</v>
      </c>
      <c r="D14" t="inlineStr">
        <is>
          <t>48 verts (B) -&gt; 48 verts (Body), dist 0.0000; runner-up 58 at dist 0.0210; in chain Body:3-29 -&gt; 50-76</t>
        </is>
      </c>
    </row>
    <row r="15">
      <c r="A15" t="n">
        <v>13</v>
      </c>
      <c r="B15" t="n">
        <v>60</v>
      </c>
      <c r="C15" t="n">
        <v>0.165</v>
      </c>
      <c r="D15" t="inlineStr">
        <is>
          <t>85 verts (B) -&gt; 85 verts (Body), dist 0.0000; runner-up 61 at dist 0.0234; in chain Body:3-29 -&gt; 50-76</t>
        </is>
      </c>
    </row>
    <row r="16">
      <c r="A16" t="n">
        <v>14</v>
      </c>
      <c r="B16" t="n">
        <v>61</v>
      </c>
      <c r="C16" t="n">
        <v>0.183</v>
      </c>
      <c r="D16" t="inlineStr">
        <is>
          <t>59 verts (B) -&gt; 59 verts (Body), dist 0.0000; runner-up 62 at dist 0.0190; in chain Body:3-29 -&gt; 50-76</t>
        </is>
      </c>
    </row>
    <row r="17">
      <c r="A17" t="n">
        <v>15</v>
      </c>
      <c r="B17" t="n">
        <v>62</v>
      </c>
      <c r="C17" t="n">
        <v>0.183</v>
      </c>
      <c r="D17" t="inlineStr">
        <is>
          <t>52 verts (B) -&gt; 52 verts (Body), dist 0.0000; runner-up 61 at dist 0.0190; in chain Body:3-29 -&gt; 50-76</t>
        </is>
      </c>
    </row>
    <row r="18">
      <c r="A18" t="n">
        <v>16</v>
      </c>
      <c r="B18" t="n">
        <v>63</v>
      </c>
      <c r="C18" t="n">
        <v>0.157</v>
      </c>
      <c r="D18" t="inlineStr">
        <is>
          <t>88 verts (B) -&gt; 88 verts (Body), dist 0.0000; runner-up 64 at dist 0.0255; in chain Body:3-29 -&gt; 50-76</t>
        </is>
      </c>
    </row>
    <row r="19">
      <c r="A19" t="n">
        <v>17</v>
      </c>
      <c r="B19" t="n">
        <v>64</v>
      </c>
      <c r="C19" t="n">
        <v>0.168</v>
      </c>
      <c r="D19" t="inlineStr">
        <is>
          <t>59 verts (B) -&gt; 59 verts (Body), dist 0.0000; runner-up 65 at dist 0.0227; in chain Body:3-29 -&gt; 50-76</t>
        </is>
      </c>
    </row>
    <row r="20">
      <c r="A20" t="n">
        <v>18</v>
      </c>
      <c r="B20" t="n">
        <v>65</v>
      </c>
      <c r="C20" t="n">
        <v>0.168</v>
      </c>
      <c r="D20" t="inlineStr">
        <is>
          <t>52 verts (B) -&gt; 52 verts (Body), dist 0.0000; runner-up 64 at dist 0.0227; in chain Body:3-29 -&gt; 50-76</t>
        </is>
      </c>
    </row>
    <row r="21">
      <c r="A21" t="n">
        <v>19</v>
      </c>
      <c r="B21" t="n">
        <v>66</v>
      </c>
      <c r="C21" t="n">
        <v>0.157</v>
      </c>
      <c r="D21" t="inlineStr">
        <is>
          <t>88 verts (B) -&gt; 88 verts (Body), dist 0.0001; runner-up 67 at dist 0.0256; in chain Body:3-29 -&gt; 50-76</t>
        </is>
      </c>
    </row>
    <row r="22">
      <c r="A22" t="n">
        <v>20</v>
      </c>
      <c r="B22" t="n">
        <v>67</v>
      </c>
      <c r="C22" t="n">
        <v>0.175</v>
      </c>
      <c r="D22" t="inlineStr">
        <is>
          <t>61 verts (B) -&gt; 59 verts (Body), dist 0.0000; runner-up 68 at dist 0.0210; in chain Body:3-29 -&gt; 50-76</t>
        </is>
      </c>
    </row>
    <row r="23">
      <c r="A23" t="n">
        <v>21</v>
      </c>
      <c r="B23" t="n">
        <v>68</v>
      </c>
      <c r="C23" t="n">
        <v>0.175</v>
      </c>
      <c r="D23" t="inlineStr">
        <is>
          <t>52 verts (B) -&gt; 52 verts (Body), dist 0.0000; runner-up 67 at dist 0.0210; in chain Body:3-29 -&gt; 50-76</t>
        </is>
      </c>
    </row>
    <row r="24">
      <c r="A24" t="n">
        <v>22</v>
      </c>
      <c r="B24" t="n">
        <v>69</v>
      </c>
      <c r="C24" t="n">
        <v>0.184</v>
      </c>
      <c r="D24" t="inlineStr">
        <is>
          <t>73 verts (B) -&gt; 73 verts (Body), dist 0.0000; runner-up 70 at dist 0.0189; in chain Body:3-29 -&gt; 50-76</t>
        </is>
      </c>
    </row>
    <row r="25">
      <c r="A25" t="n">
        <v>23</v>
      </c>
      <c r="B25" t="n">
        <v>70</v>
      </c>
      <c r="C25" t="n">
        <v>0.197</v>
      </c>
      <c r="D25" t="inlineStr">
        <is>
          <t>59 verts (B) -&gt; 59 verts (Body), dist 0.0000; runner-up 71 at dist 0.0158; in chain Body:3-29 -&gt; 50-76</t>
        </is>
      </c>
    </row>
    <row r="26">
      <c r="A26" t="n">
        <v>24</v>
      </c>
      <c r="B26" t="n">
        <v>71</v>
      </c>
      <c r="C26" t="n">
        <v>0.198</v>
      </c>
      <c r="D26" t="inlineStr">
        <is>
          <t>52 verts (B) -&gt; 52 verts (Body), dist 0.0001; runner-up 70 at dist 0.0158; in chain Body:3-29 -&gt; 50-76</t>
        </is>
      </c>
    </row>
    <row r="27">
      <c r="A27" t="n">
        <v>25</v>
      </c>
      <c r="B27" t="n">
        <v>72</v>
      </c>
      <c r="C27" t="n">
        <v>0.044</v>
      </c>
      <c r="D27" t="inlineStr">
        <is>
          <t>1255 verts (A/B/C) -&gt; 358 verts (Body), dist 0.0132; runner-up 95 at dist 0.0611; in chain Body:3-29 -&gt; 50-76</t>
        </is>
      </c>
    </row>
    <row r="28">
      <c r="A28" t="n">
        <v>26</v>
      </c>
      <c r="B28" t="n">
        <v>73</v>
      </c>
      <c r="C28" t="n">
        <v>0.093</v>
      </c>
      <c r="D28" t="inlineStr">
        <is>
          <t>478 verts (A/B) -&gt; 1201 verts (Body/Head), dist 0.0858; runner-up 51 at dist 0.1017; in chain Body:3-29 -&gt; 50-76</t>
        </is>
      </c>
    </row>
    <row r="29">
      <c r="A29" t="n">
        <v>27</v>
      </c>
      <c r="B29" t="n">
        <v>74</v>
      </c>
      <c r="C29" t="n">
        <v>0.066</v>
      </c>
      <c r="D29" t="inlineStr">
        <is>
          <t>419 verts (B) -&gt; 828 verts (Body/Head), dist 0.0115; runner-up 57 at dist 0.0417; in chain Body:3-29 -&gt; 50-76</t>
        </is>
      </c>
    </row>
    <row r="30">
      <c r="A30" t="n">
        <v>28</v>
      </c>
      <c r="B30" t="n">
        <v>75</v>
      </c>
      <c r="C30" t="n">
        <v>0.006</v>
      </c>
      <c r="D30" t="inlineStr">
        <is>
          <t>433 verts (A/D) -&gt; 371 verts (Body), dist 0.0199; runner-up 48 at dist 0.1521; in chain Body:3-29 -&gt; 50-76</t>
        </is>
      </c>
    </row>
    <row r="31">
      <c r="A31" t="n">
        <v>29</v>
      </c>
      <c r="B31" t="n">
        <v>76</v>
      </c>
      <c r="C31" t="n">
        <v>0.07099999999999999</v>
      </c>
      <c r="D31" t="inlineStr">
        <is>
          <t>431 verts (A/B/C) -&gt; 100 verts (Body), dist 0.0129; runner-up 99 at dist 0.0825; in chain Body:3-29 -&gt; 50-76</t>
        </is>
      </c>
    </row>
    <row r="32">
      <c r="A32" t="n">
        <v>30</v>
      </c>
      <c r="B32" t="n">
        <v>51</v>
      </c>
      <c r="C32" t="n">
        <v>0.139</v>
      </c>
      <c r="D32" t="inlineStr">
        <is>
          <t>67 verts (A) -&gt; 392 verts (Body/Head), dist 0.0582; runner-up 73 at dist 0.1419</t>
        </is>
      </c>
    </row>
    <row r="33">
      <c r="A33" t="n">
        <v>31</v>
      </c>
      <c r="B33" t="n">
        <v>77</v>
      </c>
      <c r="C33" t="n">
        <v>0.193</v>
      </c>
      <c r="D33" t="inlineStr">
        <is>
          <t>615 verts (A/B) -&gt; 546 verts (Body), dist 0.0105; runner-up 37 at dist 0.0379; in chain Body:31-53 -&gt; 77-99</t>
        </is>
      </c>
    </row>
    <row r="34">
      <c r="A34" t="n">
        <v>32</v>
      </c>
      <c r="B34" t="n">
        <v>78</v>
      </c>
      <c r="C34" t="n">
        <v>0.062</v>
      </c>
      <c r="D34" t="inlineStr">
        <is>
          <t>1392 verts (A/B/C) -&gt; 519 verts (Body), dist 0.1202; runner-up 55 at dist 0.1531; in chain Body:31-53 -&gt; 77-99</t>
        </is>
      </c>
    </row>
    <row r="35">
      <c r="A35" t="n">
        <v>33</v>
      </c>
      <c r="B35" t="n">
        <v>79</v>
      </c>
      <c r="C35" t="n">
        <v>0.044</v>
      </c>
      <c r="D35" t="inlineStr">
        <is>
          <t>585 verts (B) -&gt; 867 verts (Body/Head), dist 0.0130; runner-up 27 at dist 0.0609; in chain Body:31-53 -&gt; 77-99</t>
        </is>
      </c>
    </row>
    <row r="36">
      <c r="A36" t="n">
        <v>34</v>
      </c>
      <c r="B36" t="n">
        <v>80</v>
      </c>
      <c r="C36" t="n">
        <v>0.173</v>
      </c>
      <c r="D36" t="inlineStr">
        <is>
          <t>100 verts (B) -&gt; 186 verts (Body), dist 0.0009; runner-up 81 at dist 0.0224; in chain Body:31-53 -&gt; 77-99</t>
        </is>
      </c>
    </row>
    <row r="37">
      <c r="A37" t="n">
        <v>35</v>
      </c>
      <c r="B37" t="n">
        <v>81</v>
      </c>
      <c r="C37" t="n">
        <v>0.175</v>
      </c>
      <c r="D37" t="inlineStr">
        <is>
          <t>47 verts (B) -&gt; 47 verts (Body), dist 0.0000; runner-up 82 at dist 0.0210; in chain Body:31-53 -&gt; 77-99</t>
        </is>
      </c>
    </row>
    <row r="38">
      <c r="A38" t="n">
        <v>36</v>
      </c>
      <c r="B38" t="n">
        <v>82</v>
      </c>
      <c r="C38" t="n">
        <v>0.175</v>
      </c>
      <c r="D38" t="inlineStr">
        <is>
          <t>48 verts (B) -&gt; 48 verts (Body), dist 0.0000; runner-up 81 at dist 0.0210; in chain Body:31-53 -&gt; 77-99</t>
        </is>
      </c>
    </row>
    <row r="39">
      <c r="A39" t="n">
        <v>37</v>
      </c>
      <c r="B39" t="n">
        <v>83</v>
      </c>
      <c r="C39" t="n">
        <v>0.165</v>
      </c>
      <c r="D39" t="inlineStr">
        <is>
          <t>85 verts (B) -&gt; 85 verts (Body), dist 0.0000; runner-up 84 at dist 0.0234; in chain Body:31-53 -&gt; 77-99</t>
        </is>
      </c>
    </row>
    <row r="40">
      <c r="A40" t="n">
        <v>38</v>
      </c>
      <c r="B40" t="n">
        <v>84</v>
      </c>
      <c r="C40" t="n">
        <v>0.183</v>
      </c>
      <c r="D40" t="inlineStr">
        <is>
          <t>59 verts (B) -&gt; 59 verts (Body), dist 0.0000; runner-up 85 at dist 0.0190; in chain Body:31-53 -&gt; 77-99</t>
        </is>
      </c>
    </row>
    <row r="41">
      <c r="A41" t="n">
        <v>39</v>
      </c>
      <c r="B41" t="n">
        <v>85</v>
      </c>
      <c r="C41" t="n">
        <v>0.183</v>
      </c>
      <c r="D41" t="inlineStr">
        <is>
          <t>52 verts (B) -&gt; 52 verts (Body), dist 0.0000; runner-up 84 at dist 0.0190; in chain Body:31-53 -&gt; 77-99</t>
        </is>
      </c>
    </row>
    <row r="42">
      <c r="A42" t="n">
        <v>40</v>
      </c>
      <c r="B42" t="n">
        <v>86</v>
      </c>
      <c r="C42" t="n">
        <v>0.157</v>
      </c>
      <c r="D42" t="inlineStr">
        <is>
          <t>88 verts (B) -&gt; 88 verts (Body), dist 0.0000; runner-up 87 at dist 0.0255; in chain Body:31-53 -&gt; 77-99</t>
        </is>
      </c>
    </row>
    <row r="43">
      <c r="A43" t="n">
        <v>41</v>
      </c>
      <c r="B43" t="n">
        <v>87</v>
      </c>
      <c r="C43" t="n">
        <v>0.168</v>
      </c>
      <c r="D43" t="inlineStr">
        <is>
          <t>59 verts (B) -&gt; 59 verts (Body), dist 0.0000; runner-up 88 at dist 0.0227; in chain Body:31-53 -&gt; 77-99</t>
        </is>
      </c>
    </row>
    <row r="44">
      <c r="A44" t="n">
        <v>42</v>
      </c>
      <c r="B44" t="n">
        <v>88</v>
      </c>
      <c r="C44" t="n">
        <v>0.168</v>
      </c>
      <c r="D44" t="inlineStr">
        <is>
          <t>52 verts (B) -&gt; 52 verts (Body), dist 0.0000; runner-up 87 at dist 0.0227; in chain Body:31-53 -&gt; 77-99</t>
        </is>
      </c>
    </row>
    <row r="45">
      <c r="A45" t="n">
        <v>43</v>
      </c>
      <c r="B45" t="n">
        <v>89</v>
      </c>
      <c r="C45" t="n">
        <v>0.157</v>
      </c>
      <c r="D45" t="inlineStr">
        <is>
          <t>88 verts (B) -&gt; 88 verts (Body), dist 0.0001; runner-up 90 at dist 0.0256; in chain Body:31-53 -&gt; 77-99</t>
        </is>
      </c>
    </row>
    <row r="46">
      <c r="A46" t="n">
        <v>44</v>
      </c>
      <c r="B46" t="n">
        <v>90</v>
      </c>
      <c r="C46" t="n">
        <v>0.175</v>
      </c>
      <c r="D46" t="inlineStr">
        <is>
          <t>61 verts (B) -&gt; 59 verts (Body), dist 0.0000; runner-up 91 at dist 0.0210; in chain Body:31-53 -&gt; 77-99</t>
        </is>
      </c>
    </row>
    <row r="47">
      <c r="A47" t="n">
        <v>45</v>
      </c>
      <c r="B47" t="n">
        <v>91</v>
      </c>
      <c r="C47" t="n">
        <v>0.175</v>
      </c>
      <c r="D47" t="inlineStr">
        <is>
          <t>52 verts (B) -&gt; 52 verts (Body), dist 0.0000; runner-up 90 at dist 0.0210; in chain Body:31-53 -&gt; 77-99</t>
        </is>
      </c>
    </row>
    <row r="48">
      <c r="A48" t="n">
        <v>46</v>
      </c>
      <c r="B48" t="n">
        <v>92</v>
      </c>
      <c r="C48" t="n">
        <v>0.184</v>
      </c>
      <c r="D48" t="inlineStr">
        <is>
          <t>73 verts (B) -&gt; 73 verts (Body), dist 0.0000; runner-up 93 at dist 0.0189; in chain Body:31-53 -&gt; 77-99</t>
        </is>
      </c>
    </row>
    <row r="49">
      <c r="A49" t="n">
        <v>47</v>
      </c>
      <c r="B49" t="n">
        <v>93</v>
      </c>
      <c r="C49" t="n">
        <v>0.197</v>
      </c>
      <c r="D49" t="inlineStr">
        <is>
          <t>60 verts (B) -&gt; 59 verts (Body), dist 0.0000; runner-up 94 at dist 0.0158; in chain Body:31-53 -&gt; 77-99</t>
        </is>
      </c>
    </row>
    <row r="50">
      <c r="A50" t="n">
        <v>48</v>
      </c>
      <c r="B50" t="n">
        <v>94</v>
      </c>
      <c r="C50" t="n">
        <v>0.198</v>
      </c>
      <c r="D50" t="inlineStr">
        <is>
          <t>52 verts (B) -&gt; 52 verts (Body), dist 0.0001; runner-up 93 at dist 0.0158; in chain Body:31-53 -&gt; 77-99</t>
        </is>
      </c>
    </row>
    <row r="51">
      <c r="A51" t="n">
        <v>49</v>
      </c>
      <c r="B51" t="n">
        <v>95</v>
      </c>
      <c r="C51" t="n">
        <v>0.044</v>
      </c>
      <c r="D51" t="inlineStr">
        <is>
          <t>1259 verts (A/B/C) -&gt; 358 verts (Body), dist 0.0132; runner-up 72 at dist 0.0612; in chain Body:31-53 -&gt; 77-99</t>
        </is>
      </c>
    </row>
    <row r="52">
      <c r="A52" t="n">
        <v>50</v>
      </c>
      <c r="B52" t="n">
        <v>96</v>
      </c>
      <c r="C52" t="n">
        <v>0.093</v>
      </c>
      <c r="D52" t="inlineStr">
        <is>
          <t>478 verts (A/B) -&gt; 1203 verts (Body/Head), dist 0.0857; runner-up 53 at dist 0.1017; in chain Body:31-53 -&gt; 77-99</t>
        </is>
      </c>
    </row>
    <row r="53">
      <c r="A53" t="n">
        <v>51</v>
      </c>
      <c r="B53" t="n">
        <v>97</v>
      </c>
      <c r="C53" t="n">
        <v>0.066</v>
      </c>
      <c r="D53" t="inlineStr">
        <is>
          <t>419 verts (B) -&gt; 828 verts (Body/Head), dist 0.0115; runner-up 80 at dist 0.0417; in chain Body:31-53 -&gt; 77-99</t>
        </is>
      </c>
    </row>
    <row r="54">
      <c r="A54" t="n">
        <v>52</v>
      </c>
      <c r="B54" t="n">
        <v>98</v>
      </c>
      <c r="C54" t="n">
        <v>0.1</v>
      </c>
      <c r="D54" t="inlineStr">
        <is>
          <t>585 verts (A/D) -&gt; 2019 verts (Body/Head), dist 0.1261; runner-up 75 at dist 0.1389; in chain Body:31-53 -&gt; 77-99</t>
        </is>
      </c>
    </row>
    <row r="55">
      <c r="A55" t="n">
        <v>53</v>
      </c>
      <c r="B55" t="n">
        <v>99</v>
      </c>
      <c r="C55" t="n">
        <v>0.07099999999999999</v>
      </c>
      <c r="D55" t="inlineStr">
        <is>
          <t>424 verts (A/B/C) -&gt; 100 verts (Body), dist 0.0129; runner-up 76 at dist 0.0825; in chain Body:31-53 -&gt; 77-99</t>
        </is>
      </c>
    </row>
    <row r="56">
      <c r="A56" t="n">
        <v>54</v>
      </c>
      <c r="B56" t="n">
        <v>53</v>
      </c>
      <c r="C56" t="n">
        <v>0.14</v>
      </c>
      <c r="D56" t="inlineStr">
        <is>
          <t>67 verts (A) -&gt; 397 verts (Body/Head), dist 0.0583; runner-up 96 at dist 0.1418</t>
        </is>
      </c>
    </row>
    <row r="57">
      <c r="A57" t="n">
        <v>55</v>
      </c>
      <c r="B57" t="n">
        <v>100</v>
      </c>
      <c r="C57" t="n">
        <v>0.299</v>
      </c>
      <c r="D57" t="inlineStr">
        <is>
          <t>1615 verts (A/B/C) -&gt; 1540 verts (Body/Head), dist 0.0543; runner-up 101 at dist 0.0632; in chain Body:55-57 -&gt; 100-102</t>
        </is>
      </c>
    </row>
    <row r="58">
      <c r="A58" t="n">
        <v>56</v>
      </c>
      <c r="B58" t="n">
        <v>101</v>
      </c>
      <c r="C58" t="n">
        <v>0.188</v>
      </c>
      <c r="D58" t="inlineStr">
        <is>
          <t>1923 verts (A/B/C) -&gt; 1273 verts (Body/Head), dist 0.0456; runner-up 100 at dist 0.0635; in chain Body:55-57 -&gt; 100-102</t>
        </is>
      </c>
    </row>
    <row r="59">
      <c r="A59" t="n">
        <v>57</v>
      </c>
      <c r="B59" t="n">
        <v>102</v>
      </c>
      <c r="C59" t="n">
        <v>0.048</v>
      </c>
      <c r="D59" t="inlineStr">
        <is>
          <t>3308 verts (A/B) -&gt; 2618 verts (Body/Head), dist 0.0133; runner-up 20 at dist 0.1420; in chain Body:55-57 -&gt; 100-102</t>
        </is>
      </c>
    </row>
    <row r="60">
      <c r="A60" t="n">
        <v>58</v>
      </c>
      <c r="B60" t="n">
        <v>56</v>
      </c>
      <c r="C60" t="n">
        <v>0.5</v>
      </c>
      <c r="D60" t="inlineStr">
        <is>
          <t>Reviewed: front collar piece: the mirror Body:59 goes to Charlotte's right collarbone 79 in every mode, so this one goes to the left collarbone 56 rather than to the hair lock 21. Tool proposed 21 [402 verts (A/B) -&gt; 137 verts (Head), dist 0.0480; runner-up 44 at dist 0.0798]</t>
        </is>
      </c>
    </row>
    <row r="61">
      <c r="A61" t="n">
        <v>59</v>
      </c>
      <c r="B61" t="n">
        <v>79</v>
      </c>
      <c r="C61" t="n">
        <v>0.961</v>
      </c>
      <c r="D61" t="inlineStr">
        <is>
          <t>601 verts (A/B) -&gt; 867 verts (Body/Head), dist 0.0649; runner-up 45 at dist 0.0772</t>
        </is>
      </c>
    </row>
    <row r="62">
      <c r="A62" t="n">
        <v>60</v>
      </c>
      <c r="B62" t="n">
        <v>44</v>
      </c>
      <c r="C62" t="n">
        <v>0.298</v>
      </c>
      <c r="D62" t="inlineStr">
        <is>
          <t>274 verts (A/B) -&gt; 73 verts (Body), dist 0.0588; runner-up 46 at dist 0.1096; in chain Body:60-61 -&gt; 44-45</t>
        </is>
      </c>
    </row>
    <row r="63">
      <c r="A63" t="n">
        <v>61</v>
      </c>
      <c r="B63" t="n">
        <v>45</v>
      </c>
      <c r="C63" t="n">
        <v>0.298</v>
      </c>
      <c r="D63" t="inlineStr">
        <is>
          <t>576 verts (A/B) -&gt; 73 verts (Body), dist 0.0558; runner-up 47 at dist 0.0971; in chain Body:60-61 -&gt; 44-45</t>
        </is>
      </c>
    </row>
    <row r="64">
      <c r="A64" t="n">
        <v>62</v>
      </c>
      <c r="B64" t="n">
        <v>56</v>
      </c>
      <c r="C64" t="n">
        <v>0.716</v>
      </c>
      <c r="D64" t="inlineStr">
        <is>
          <t>529 verts (A) -&gt; 868 verts (Body/Head), dist 0.0334; runner-up 18 at dist 0.0476</t>
        </is>
      </c>
    </row>
    <row r="65">
      <c r="A65" t="n">
        <v>63</v>
      </c>
      <c r="B65" t="n">
        <v>79</v>
      </c>
      <c r="C65" t="n">
        <v>0.771</v>
      </c>
      <c r="D65" t="inlineStr">
        <is>
          <t>584 verts (A/B) -&gt; 867 verts (Body/Head), dist 0.0326; runner-up 27 at dist 0.0436</t>
        </is>
      </c>
    </row>
    <row r="66">
      <c r="A66" t="n">
        <v>64</v>
      </c>
      <c r="B66" t="n">
        <v>46</v>
      </c>
      <c r="C66" t="n">
        <v>0.349</v>
      </c>
      <c r="D66" t="inlineStr">
        <is>
          <t>645 verts (A/B) -&gt; 269 verts (Body), dist 0.0581; runner-up 50 at dist 0.0720; in chain Body:64-65 -&gt; 46-47</t>
        </is>
      </c>
    </row>
    <row r="67">
      <c r="A67" t="n">
        <v>65</v>
      </c>
      <c r="B67" t="n">
        <v>47</v>
      </c>
      <c r="C67" t="n">
        <v>0.349</v>
      </c>
      <c r="D67" t="inlineStr">
        <is>
          <t>765 verts (A/B) -&gt; 269 verts (Body), dist 0.0381; runner-up 52 at dist 0.0582; in chain Body:64-65 -&gt; 46-47</t>
        </is>
      </c>
    </row>
    <row r="68">
      <c r="A68" t="n">
        <v>66</v>
      </c>
      <c r="B68" t="n">
        <v>46</v>
      </c>
      <c r="C68" t="n">
        <v>0.149</v>
      </c>
      <c r="D68" t="inlineStr">
        <is>
          <t>248 verts (A/B) -&gt; 269 verts (Body), dist 0.0328; runner-up 50 at dist 0.0712; in chain Body:66-67 -&gt; 46-47</t>
        </is>
      </c>
    </row>
    <row r="69">
      <c r="A69" t="n">
        <v>67</v>
      </c>
      <c r="B69" t="n">
        <v>47</v>
      </c>
      <c r="C69" t="n">
        <v>0.212</v>
      </c>
      <c r="D69" t="inlineStr">
        <is>
          <t>695 verts (A/B) -&gt; 269 verts (Body), dist 0.0311; runner-up 45 at dist 0.0970; in chain Body:66-67 -&gt; 46-47</t>
        </is>
      </c>
    </row>
    <row r="70">
      <c r="A70" t="n">
        <v>68</v>
      </c>
      <c r="B70" t="n">
        <v>46</v>
      </c>
      <c r="C70" t="n">
        <v>0.585</v>
      </c>
      <c r="D70" t="inlineStr">
        <is>
          <t>148 verts (B) -&gt; 269 verts (Body), dist 0.0809; runner-up 51 at dist 0.1037</t>
        </is>
      </c>
    </row>
    <row r="71">
      <c r="A71" t="n">
        <v>69</v>
      </c>
      <c r="B71" t="n">
        <v>1</v>
      </c>
      <c r="C71" t="n">
        <v>0.606</v>
      </c>
      <c r="D71" t="inlineStr">
        <is>
          <t>Reviewed: vertices and nearest modes agree on this against the chain alignment. Tool proposed 50 [134 verts (A) -&gt; 237 verts (Body), dist 0.0626; runner-up 46 at dist 0.0826]</t>
        </is>
      </c>
    </row>
    <row r="72">
      <c r="A72" t="n">
        <v>70</v>
      </c>
      <c r="B72" t="n">
        <v>5</v>
      </c>
      <c r="C72" t="n">
        <v>0.6</v>
      </c>
      <c r="D72" t="inlineStr">
        <is>
          <t>Reviewed: back-right hair over the shoulder: mirror of Body:69 -&gt; 1; the three modes all differed. Tool proposed 52 [326 verts (A/B) -&gt; 236 verts (Body), dist 0.0603; runner-up 47 at dist 0.0723]</t>
        </is>
      </c>
    </row>
    <row r="73">
      <c r="A73" t="n">
        <v>71</v>
      </c>
      <c r="B73" t="n">
        <v>1</v>
      </c>
      <c r="C73" t="n">
        <v>0.6</v>
      </c>
      <c r="D73" t="inlineStr">
        <is>
          <t>Reviewed: continues Body:69 -&gt; 1 on one chain; the three modes all differed. Tool proposed 50 [90 verts (A) -&gt; 237 verts (Body), dist 0.0661; runner-up 46 at dist 0.0752]</t>
        </is>
      </c>
    </row>
    <row r="74">
      <c r="A74" t="n">
        <v>72</v>
      </c>
      <c r="B74" t="n">
        <v>5</v>
      </c>
      <c r="C74" t="n">
        <v>0.6</v>
      </c>
      <c r="D74" t="inlineStr">
        <is>
          <t>Reviewed: mirror of Body:71 -&gt; 1. Tool proposed 52 [335 verts (A/B) -&gt; 236 verts (Body), dist 0.0578; runner-up 47 at dist 0.0619]</t>
        </is>
      </c>
    </row>
    <row r="75">
      <c r="A75" t="n">
        <v>73</v>
      </c>
      <c r="B75" t="n">
        <v>1</v>
      </c>
      <c r="C75" t="n">
        <v>0.98</v>
      </c>
      <c r="D75" t="inlineStr">
        <is>
          <t>205 verts (A/B) -&gt; 157 verts (Body), dist 0.0381; runner-up 4 at dist 0.0814</t>
        </is>
      </c>
    </row>
    <row r="76">
      <c r="A76" t="n">
        <v>74</v>
      </c>
      <c r="B76" t="n">
        <v>5</v>
      </c>
      <c r="C76" t="n">
        <v>0.755</v>
      </c>
      <c r="D76" t="inlineStr">
        <is>
          <t>205 verts (A/B) -&gt; 157 verts (Body), dist 0.0381; runner-up 2 at dist 0.1349</t>
        </is>
      </c>
    </row>
    <row r="77">
      <c r="A77" t="n">
        <v>75</v>
      </c>
      <c r="B77" t="n">
        <v>3</v>
      </c>
      <c r="C77" t="n">
        <v>0.732</v>
      </c>
      <c r="D77" t="inlineStr">
        <is>
          <t>219 verts (A/B) -&gt; 284 verts (Head), dist 0.0735; runner-up 4 at dist 0.0974</t>
        </is>
      </c>
    </row>
    <row r="78">
      <c r="A78" t="n">
        <v>76</v>
      </c>
      <c r="B78" t="n">
        <v>7</v>
      </c>
      <c r="C78" t="n">
        <v>0.5</v>
      </c>
      <c r="D78" t="inlineStr">
        <is>
          <t>Reviewed: mirror of Body:75 -&gt; 3 (vertices mode). Tool proposed 5 [219 verts (A/B) -&gt; 157 verts (Body), dist 0.0617; runner-up 7 at dist 0.0735]</t>
        </is>
      </c>
    </row>
    <row r="79">
      <c r="A79" t="n">
        <v>77</v>
      </c>
      <c r="B79" t="n">
        <v>0</v>
      </c>
      <c r="C79" t="n">
        <v>0.585</v>
      </c>
      <c r="D79" t="inlineStr">
        <is>
          <t>1490 verts (A/B) -&gt; 445 verts (Head), dist 0.0209; runner-up 6 at dist 0.0654</t>
        </is>
      </c>
    </row>
    <row r="80">
      <c r="A80" t="n">
        <v>78</v>
      </c>
      <c r="B80" t="n">
        <v>2</v>
      </c>
      <c r="C80" t="n">
        <v>0.614</v>
      </c>
      <c r="D80" t="inlineStr">
        <is>
          <t>574 verts (A/B) -&gt; 292 verts (Head), dist 0.0185; runner-up 4 at dist 0.0392</t>
        </is>
      </c>
    </row>
    <row r="81">
      <c r="A81" t="n">
        <v>79</v>
      </c>
      <c r="B81" t="n">
        <v>6</v>
      </c>
      <c r="C81" t="n">
        <v>0.702</v>
      </c>
      <c r="D81" t="inlineStr">
        <is>
          <t>575 verts (A/B) -&gt; 292 verts (Head), dist 0.0185; runner-up 4 at dist 0.0697</t>
        </is>
      </c>
    </row>
    <row r="82">
      <c r="A82" t="n">
        <v>80</v>
      </c>
      <c r="B82" t="n">
        <v>2</v>
      </c>
      <c r="C82" t="n">
        <v>0.718</v>
      </c>
      <c r="D82" t="inlineStr">
        <is>
          <t>Reviewed: vertices and nearest modes agree on this against the chain alignment. Tool proposed 4 [617 verts (A/B) -&gt; 76 verts (Body), dist 0.0582; runner-up 7 at dist 0.1160]</t>
        </is>
      </c>
    </row>
    <row r="83">
      <c r="A83" t="n">
        <v>81</v>
      </c>
      <c r="B83" t="n">
        <v>6</v>
      </c>
      <c r="C83" t="n">
        <v>0.718</v>
      </c>
      <c r="D83" t="inlineStr">
        <is>
          <t>617 verts (A/B) -&gt; 292 verts (Head), dist 0.0489; runner-up 8 at dist 0.0582</t>
        </is>
      </c>
    </row>
    <row r="84">
      <c r="A84" t="n">
        <v>82</v>
      </c>
      <c r="B84" t="n">
        <v>18</v>
      </c>
      <c r="C84" t="n">
        <v>0.891</v>
      </c>
      <c r="D84" t="inlineStr">
        <is>
          <t>310 verts (A) -&gt; 238 verts (Head), dist 0.0463; runner-up 77 at dist 0.0523</t>
        </is>
      </c>
    </row>
    <row r="85">
      <c r="A85" t="n">
        <v>83</v>
      </c>
      <c r="B85" t="n">
        <v>27</v>
      </c>
      <c r="C85" t="n">
        <v>0.891</v>
      </c>
      <c r="D85" t="inlineStr">
        <is>
          <t>309 verts (A) -&gt; 56 verts (Head), dist 0.0409; runner-up 79 at dist 0.0716</t>
        </is>
      </c>
    </row>
    <row r="86">
      <c r="A86" t="n">
        <v>84</v>
      </c>
      <c r="B86" t="n">
        <v>16</v>
      </c>
      <c r="C86" t="n">
        <v>0.697</v>
      </c>
      <c r="D86" t="inlineStr">
        <is>
          <t>333 verts (A) -&gt; 452 verts (Head), dist 0.0312; runner-up 37 at dist 0.0784</t>
        </is>
      </c>
    </row>
    <row r="87">
      <c r="A87" t="n">
        <v>85</v>
      </c>
      <c r="B87" t="n">
        <v>43</v>
      </c>
      <c r="C87" t="n">
        <v>0.7</v>
      </c>
      <c r="D87" t="inlineStr">
        <is>
          <t>Reviewed: right hip ornament (85-88): Charlotte's right side skirt 43, where 87 and 88 go in every mode; the three modes all differed. Tool proposed 39 [116 verts (A) -&gt; 197 verts (Body), dist 0.1455; runner-up 43 at dist 0.1242]</t>
        </is>
      </c>
    </row>
    <row r="88">
      <c r="A88" t="n">
        <v>86</v>
      </c>
      <c r="B88" t="n">
        <v>41</v>
      </c>
      <c r="C88" t="n">
        <v>0.223</v>
      </c>
      <c r="D88" t="inlineStr">
        <is>
          <t>116 verts (A) -&gt; 696 verts (Body/Head), dist 0.1116; runner-up 43 at dist 0.1330</t>
        </is>
      </c>
    </row>
    <row r="89">
      <c r="A89" t="n">
        <v>87</v>
      </c>
      <c r="B89" t="n">
        <v>43</v>
      </c>
      <c r="C89" t="n">
        <v>0.138</v>
      </c>
      <c r="D89" t="inlineStr">
        <is>
          <t>69 verts (B) -&gt; 316 verts (Body/Head), dist 0.0846; runner-up 39 at dist 0.1367</t>
        </is>
      </c>
    </row>
    <row r="90">
      <c r="A90" t="n">
        <v>88</v>
      </c>
      <c r="B90" t="n">
        <v>43</v>
      </c>
      <c r="C90" t="n">
        <v>0.447</v>
      </c>
      <c r="D90" t="inlineStr">
        <is>
          <t>66 verts (B) -&gt; 316 verts (Body/Head), dist 0.0940; runner-up 41 at dist 0.1281</t>
        </is>
      </c>
    </row>
    <row r="91">
      <c r="A91" t="n">
        <v>89</v>
      </c>
      <c r="B91" t="n">
        <v>100</v>
      </c>
      <c r="C91" t="n">
        <v>0.631</v>
      </c>
      <c r="D91" t="inlineStr">
        <is>
          <t>651 verts (B/C) -&gt; 1540 verts (Body/Head), dist 0.0866; runner-up 36 at dist 0.1062</t>
        </is>
      </c>
    </row>
    <row r="92">
      <c r="A92" t="n">
        <v>90</v>
      </c>
      <c r="B92" t="n">
        <v>40</v>
      </c>
      <c r="C92" t="n">
        <v>0.417</v>
      </c>
      <c r="D92" t="inlineStr">
        <is>
          <t>1086 verts (B/C) -&gt; 371 verts (Body/Head), dist 0.0688; runner-up 41 at dist 0.0998; in chain Body:90-91 -&gt; 40-41</t>
        </is>
      </c>
    </row>
    <row r="93">
      <c r="A93" t="n">
        <v>91</v>
      </c>
      <c r="B93" t="n">
        <v>41</v>
      </c>
      <c r="C93" t="n">
        <v>0.649</v>
      </c>
      <c r="D93" t="inlineStr">
        <is>
          <t>789 verts (B/C) -&gt; 696 verts (Body/Head), dist 0.1180; runner-up 40 at dist 0.0939; in chain Body:90-91 -&gt; 40-41</t>
        </is>
      </c>
    </row>
    <row r="94">
      <c r="A94" t="n">
        <v>92</v>
      </c>
      <c r="B94" t="n">
        <v>40</v>
      </c>
      <c r="C94" t="n">
        <v>0.378</v>
      </c>
      <c r="D94" t="inlineStr">
        <is>
          <t>402 verts (B/C) -&gt; 371 verts (Body/Head), dist 0.0921; runner-up 42 at dist 0.1617; in chain Body:92-93 -&gt; 40-41</t>
        </is>
      </c>
    </row>
    <row r="95">
      <c r="A95" t="n">
        <v>93</v>
      </c>
      <c r="B95" t="n">
        <v>41</v>
      </c>
      <c r="C95" t="n">
        <v>0.6</v>
      </c>
      <c r="D95" t="inlineStr">
        <is>
          <t>Reviewed: mirror of Body:92 -&gt; 40; the three modes all differed. Tool proposed 41 [777 verts (B/C) -&gt; 696 verts (Body/Head), dist 0.1156; runner-up 100 at dist 0.0872; in chain Body:92-93 -&gt; 40-41]</t>
        </is>
      </c>
    </row>
    <row r="96">
      <c r="A96" t="n">
        <v>94</v>
      </c>
      <c r="B96" t="n">
        <v>40</v>
      </c>
      <c r="C96" t="n">
        <v>0.28</v>
      </c>
      <c r="D96" t="inlineStr">
        <is>
          <t>948 verts (B/C) -&gt; 371 verts (Body/Head), dist 0.0682; runner-up 42 at dist 0.1223; in chain Body:94-95 -&gt; 40-41</t>
        </is>
      </c>
    </row>
    <row r="97">
      <c r="A97" t="n">
        <v>95</v>
      </c>
      <c r="B97" t="n">
        <v>41</v>
      </c>
      <c r="C97" t="n">
        <v>0.117</v>
      </c>
      <c r="D97" t="inlineStr">
        <is>
          <t>894 verts (B/C) -&gt; 696 verts (Body/Head), dist 0.0398; runner-up 43 at dist 0.1191; in chain Body:94-95 -&gt; 40-41</t>
        </is>
      </c>
    </row>
    <row r="98">
      <c r="A98" t="n">
        <v>96</v>
      </c>
      <c r="B98" t="n">
        <v>40</v>
      </c>
      <c r="C98" t="n">
        <v>0.583</v>
      </c>
      <c r="D98" t="inlineStr">
        <is>
          <t>640 verts (B/C) -&gt; 371 verts (Body/Head), dist 0.0952; runner-up 42 at dist 0.1181; in chain Body:96-99 -&gt; 40-43</t>
        </is>
      </c>
    </row>
    <row r="99">
      <c r="A99" t="n">
        <v>97</v>
      </c>
      <c r="B99" t="n">
        <v>41</v>
      </c>
      <c r="C99" t="n">
        <v>0.139</v>
      </c>
      <c r="D99" t="inlineStr">
        <is>
          <t>637 verts (B/C) -&gt; 696 verts (Body/Head), dist 0.0619; runner-up 43 at dist 0.1228; in chain Body:96-99 -&gt; 40-43</t>
        </is>
      </c>
    </row>
    <row r="100">
      <c r="A100" t="n">
        <v>98</v>
      </c>
      <c r="B100" t="n">
        <v>42</v>
      </c>
      <c r="C100" t="n">
        <v>0.6</v>
      </c>
      <c r="D100" t="inlineStr">
        <is>
          <t>Reviewed: left side skirt, mirror of Body:99 -&gt; 43; the three modes all differed. Tool proposed 42 [374 verts (B/C) -&gt; 181 verts (Body), dist 0.1112; runner-up 34 at dist 0.0936; in chain Body:96-99 -&gt; 40-43]</t>
        </is>
      </c>
    </row>
    <row r="101">
      <c r="A101" t="n">
        <v>99</v>
      </c>
      <c r="B101" t="n">
        <v>43</v>
      </c>
      <c r="C101" t="n">
        <v>0.5679999999999999</v>
      </c>
      <c r="D101" t="inlineStr">
        <is>
          <t>1043 verts (A/B/C) -&gt; 316 verts (Body/Head), dist 0.1210; runner-up 41 at dist 0.1449; in chain Body:96-99 -&gt; 40-43</t>
        </is>
      </c>
    </row>
    <row r="102">
      <c r="A102" t="n">
        <v>100</v>
      </c>
      <c r="B102" t="n">
        <v>42</v>
      </c>
      <c r="C102" t="n">
        <v>0.142</v>
      </c>
      <c r="D102" t="inlineStr">
        <is>
          <t>900 verts (B/C) -&gt; 181 verts (Body), dist 0.0640; runner-up 34 at dist 0.1045; in chain Body:100-101 -&gt; 42-43</t>
        </is>
      </c>
    </row>
    <row r="103">
      <c r="A103" t="n">
        <v>101</v>
      </c>
      <c r="B103" t="n">
        <v>43</v>
      </c>
      <c r="C103" t="n">
        <v>0.193</v>
      </c>
      <c r="D103" t="inlineStr">
        <is>
          <t>803 verts (B/C) -&gt; 316 verts (Body/Head), dist 0.0673; runner-up 41 at dist 0.1371; in chain Body:100-101 -&gt; 42-43</t>
        </is>
      </c>
    </row>
    <row r="104">
      <c r="A104" t="n">
        <v>102</v>
      </c>
      <c r="B104" t="n">
        <v>42</v>
      </c>
      <c r="C104" t="n">
        <v>0.059</v>
      </c>
      <c r="D104" t="inlineStr">
        <is>
          <t>727 verts (B/C) -&gt; 181 verts (Body), dist 0.0462; runner-up 48 at dist 0.1238; in chain Body:102-103 -&gt; 42-43</t>
        </is>
      </c>
    </row>
    <row r="105">
      <c r="A105" t="n">
        <v>103</v>
      </c>
      <c r="B105" t="n">
        <v>43</v>
      </c>
      <c r="C105" t="n">
        <v>0.098</v>
      </c>
      <c r="D105" t="inlineStr">
        <is>
          <t>479 verts (B/C) -&gt; 316 verts (Body/Head), dist 0.0574; runner-up 39 at dist 0.1135; in chain Body:102-103 -&gt; 42-43</t>
        </is>
      </c>
    </row>
    <row r="106">
      <c r="A106" t="n">
        <v>104</v>
      </c>
      <c r="B106" t="n">
        <v>36</v>
      </c>
      <c r="C106" t="n">
        <v>0.5</v>
      </c>
      <c r="D106" t="inlineStr">
        <is>
          <t>Reviewed: back skirt root, mirror of Body:105 -&gt; 36 (every mode), rather than Charlotte's left-side dangling chain 34 (vertices mode). Tool proposed 34 [615 verts (B/C) -&gt; 368 verts (Head), dist 0.0640; runner-up 33 at dist 0.0739]</t>
        </is>
      </c>
    </row>
    <row r="107">
      <c r="A107" t="n">
        <v>105</v>
      </c>
      <c r="B107" t="n">
        <v>36</v>
      </c>
      <c r="C107" t="n">
        <v>0.181</v>
      </c>
      <c r="D107" t="inlineStr">
        <is>
          <t>917 verts (B/C) -&gt; 2390 verts (Body/Head), dist 0.1239; runner-up 39 at dist 0.1330</t>
        </is>
      </c>
    </row>
    <row r="108">
      <c r="A108" t="n">
        <v>106</v>
      </c>
      <c r="B108" t="n">
        <v>38</v>
      </c>
      <c r="C108" t="n">
        <v>0.173</v>
      </c>
      <c r="D108" t="inlineStr">
        <is>
          <t>1018 verts (B/C) -&gt; 162 verts (Body), dist 0.0561; runner-up 29 at dist 0.0562; in chain Body:106-107 -&gt; 38-39</t>
        </is>
      </c>
    </row>
    <row r="109">
      <c r="A109" t="n">
        <v>107</v>
      </c>
      <c r="B109" t="n">
        <v>39</v>
      </c>
      <c r="C109" t="n">
        <v>0.045</v>
      </c>
      <c r="D109" t="inlineStr">
        <is>
          <t>1071 verts (B/C) -&gt; 197 verts (Body), dist 0.0506; runner-up 43 at dist 0.1400; in chain Body:106-107 -&gt; 38-39</t>
        </is>
      </c>
    </row>
    <row r="110">
      <c r="A110" t="n">
        <v>108</v>
      </c>
      <c r="B110" t="n">
        <v>38</v>
      </c>
      <c r="C110" t="n">
        <v>0.288</v>
      </c>
      <c r="D110" t="inlineStr">
        <is>
          <t>644 verts (B/C) -&gt; 162 verts (Body), dist 0.0513; runner-up 29 at dist 0.0617; in chain Body:108-109 -&gt; 38-39</t>
        </is>
      </c>
    </row>
    <row r="111">
      <c r="A111" t="n">
        <v>109</v>
      </c>
      <c r="B111" t="n">
        <v>39</v>
      </c>
      <c r="C111" t="n">
        <v>0.029</v>
      </c>
      <c r="D111" t="inlineStr">
        <is>
          <t>654 verts (B/C) -&gt; 197 verts (Body), dist 0.0377; runner-up 43 at dist 0.1456; in chain Body:108-109 -&gt; 38-39</t>
        </is>
      </c>
    </row>
    <row r="112">
      <c r="A112" t="n">
        <v>110</v>
      </c>
      <c r="B112" t="n">
        <v>74</v>
      </c>
      <c r="C112" t="n">
        <v>0.584</v>
      </c>
      <c r="D112" t="inlineStr">
        <is>
          <t>221 verts (B) -&gt; 828 verts (Body/Head), dist 0.0425; runner-up 57 at dist 0.0653</t>
        </is>
      </c>
    </row>
    <row r="113">
      <c r="A113" t="n">
        <v>111</v>
      </c>
      <c r="B113" t="n">
        <v>97</v>
      </c>
      <c r="C113" t="n">
        <v>0.584</v>
      </c>
      <c r="D113" t="inlineStr">
        <is>
          <t>221 verts (B) -&gt; 828 verts (Body/Head), dist 0.0425; runner-up 80 at dist 0.0653</t>
        </is>
      </c>
    </row>
    <row r="114">
      <c r="A114" t="n">
        <v>112</v>
      </c>
      <c r="B114" t="n">
        <v>15</v>
      </c>
      <c r="C114" t="n">
        <v>0.172</v>
      </c>
      <c r="D114" t="inlineStr">
        <is>
          <t>568 verts (A) -&gt; 430 verts (Head), dist 0.0261; runner-up 16 at dist 0.0583; in chain Body:112-116 -&gt; 15-19</t>
        </is>
      </c>
    </row>
    <row r="115">
      <c r="A115" t="n">
        <v>113</v>
      </c>
      <c r="B115" t="n">
        <v>16</v>
      </c>
      <c r="C115" t="n">
        <v>0.312</v>
      </c>
      <c r="D115" t="inlineStr">
        <is>
          <t>387 verts (A) -&gt; 452 verts (Head), dist 0.0430; runner-up 15 at dist 0.0394; in chain Body:112-116 -&gt; 15-19</t>
        </is>
      </c>
    </row>
    <row r="116">
      <c r="A116" t="n">
        <v>114</v>
      </c>
      <c r="B116" t="n">
        <v>19</v>
      </c>
      <c r="C116" t="n">
        <v>0.6</v>
      </c>
      <c r="D116" t="inlineStr">
        <is>
          <t>Reviewed: left side hair lock 114-116: Charlotte's left front side lock 19, where 116 goes in every mode; the three modes all differed. Tool proposed 17 [6 verts (A) -&gt; 219 verts (Head), dist 0.0901; runner-up 18 at dist 0.1166; in chain Body:112-116 -&gt; 15-19]</t>
        </is>
      </c>
    </row>
    <row r="117">
      <c r="A117" t="n">
        <v>115</v>
      </c>
      <c r="B117" t="n">
        <v>19</v>
      </c>
      <c r="C117" t="n">
        <v>0.6</v>
      </c>
      <c r="D117" t="inlineStr">
        <is>
          <t>Reviewed: as 114. Tool proposed 18 [161 verts (A) -&gt; 238 verts (Head), dist 0.0864; runner-up 19 at dist 0.0468; in chain Body:112-116 -&gt; 15-19]</t>
        </is>
      </c>
    </row>
    <row r="118">
      <c r="A118" t="n">
        <v>116</v>
      </c>
      <c r="B118" t="n">
        <v>19</v>
      </c>
      <c r="C118" t="n">
        <v>0.995</v>
      </c>
      <c r="D118" t="inlineStr">
        <is>
          <t>138 verts (A) -&gt; 144 verts (Head), dist 0.0408; runner-up 20 at dist 0.0700; in chain Body:112-116 -&gt; 15-19</t>
        </is>
      </c>
    </row>
    <row r="119">
      <c r="A119" t="n">
        <v>117</v>
      </c>
      <c r="B119" t="n">
        <v>17</v>
      </c>
      <c r="C119" t="n">
        <v>0.674</v>
      </c>
      <c r="D119" t="inlineStr">
        <is>
          <t>371 verts (A) -&gt; 219 verts (Head), dist 0.0450; runner-up 19 at dist 0.0544; in chain Body:117-118 -&gt; 17-18</t>
        </is>
      </c>
    </row>
    <row r="120">
      <c r="A120" t="n">
        <v>118</v>
      </c>
      <c r="B120" t="n">
        <v>18</v>
      </c>
      <c r="C120" t="n">
        <v>0.674</v>
      </c>
      <c r="D120" t="inlineStr">
        <is>
          <t>264 verts (A) -&gt; 238 verts (Head), dist 0.0437; runner-up 20 at dist 0.0530; in chain Body:117-118 -&gt; 17-18</t>
        </is>
      </c>
    </row>
    <row r="121">
      <c r="A121" t="n">
        <v>119</v>
      </c>
      <c r="B121" t="n">
        <v>24</v>
      </c>
      <c r="C121" t="n">
        <v>0.418</v>
      </c>
      <c r="D121" t="inlineStr">
        <is>
          <t>1016 verts (A) -&gt; 150 verts (Head), dist 0.0224; runner-up 22 at dist 0.0594; in chain Body:119-120 -&gt; 24-25</t>
        </is>
      </c>
    </row>
    <row r="122">
      <c r="A122" t="n">
        <v>120</v>
      </c>
      <c r="B122" t="n">
        <v>25</v>
      </c>
      <c r="C122" t="n">
        <v>0.488</v>
      </c>
      <c r="D122" t="inlineStr">
        <is>
          <t>790 verts (A) -&gt; 170 verts (Head), dist 0.0381; runner-up 26 at dist 0.0580; in chain Body:119-120 -&gt; 24-25</t>
        </is>
      </c>
    </row>
    <row r="123">
      <c r="A123" t="n">
        <v>121</v>
      </c>
      <c r="B123" t="n">
        <v>17</v>
      </c>
      <c r="C123" t="n">
        <v>0.277</v>
      </c>
      <c r="D123" t="inlineStr">
        <is>
          <t>420 verts (A) -&gt; 219 verts (Head), dist 0.0326; runner-up 15 at dist 0.0697; in chain Body:121-122 -&gt; 17-18</t>
        </is>
      </c>
    </row>
    <row r="124">
      <c r="A124" t="n">
        <v>122</v>
      </c>
      <c r="B124" t="n">
        <v>18</v>
      </c>
      <c r="C124" t="n">
        <v>0.277</v>
      </c>
      <c r="D124" t="inlineStr">
        <is>
          <t>310 verts (A) -&gt; 238 verts (Head), dist 0.0470; runner-up 16 at dist 0.0645; in chain Body:121-122 -&gt; 17-18</t>
        </is>
      </c>
    </row>
    <row r="125">
      <c r="A125" t="n">
        <v>123</v>
      </c>
      <c r="B125" t="n">
        <v>22</v>
      </c>
      <c r="C125" t="n">
        <v>0.226</v>
      </c>
      <c r="D125" t="inlineStr">
        <is>
          <t>580 verts (A) -&gt; 282 verts (Head), dist 0.0283; runner-up 23 at dist 0.0490; in chain Body:123-125 -&gt; 22-24</t>
        </is>
      </c>
    </row>
    <row r="126">
      <c r="A126" t="n">
        <v>124</v>
      </c>
      <c r="B126" t="n">
        <v>23</v>
      </c>
      <c r="C126" t="n">
        <v>0.213</v>
      </c>
      <c r="D126" t="inlineStr">
        <is>
          <t>394 verts (A) -&gt; 270 verts (Head), dist 0.0364; runner-up 22 at dist 0.0491; in chain Body:123-125 -&gt; 22-24</t>
        </is>
      </c>
    </row>
    <row r="127">
      <c r="A127" t="n">
        <v>125</v>
      </c>
      <c r="B127" t="n">
        <v>54</v>
      </c>
      <c r="C127" t="n">
        <v>0.6</v>
      </c>
      <c r="D127" t="inlineStr">
        <is>
          <t>Reviewed: an ornament at the top of the back of the head that Charlotte lacks: the head (54) as the rigid anchor; the three modes all differed. Tool proposed 24 [132 verts (B) -&gt; 150 verts (Head), dist 0.1882; runner-up 15 at dist 0.1708; in chain Body:123-125 -&gt; 22-24]</t>
        </is>
      </c>
    </row>
    <row r="128">
      <c r="A128" t="n">
        <v>126</v>
      </c>
      <c r="B128" t="n">
        <v>75</v>
      </c>
      <c r="C128" t="n">
        <v>0.369</v>
      </c>
      <c r="D128" t="inlineStr">
        <is>
          <t>93 verts (A) -&gt; 371 verts (Body), dist 0.2408; runner-up 31 at dist 0.2832</t>
        </is>
      </c>
    </row>
    <row r="129">
      <c r="A129" t="n">
        <v>127</v>
      </c>
      <c r="B129" t="n">
        <v>98</v>
      </c>
      <c r="C129" t="n">
        <v>0.713</v>
      </c>
      <c r="D129" t="inlineStr">
        <is>
          <t>200 verts (A) -&gt; 2019 verts (Body/Head), dist 0.2529; runner-up 75 at dist 0.2672</t>
        </is>
      </c>
    </row>
    <row r="130">
      <c r="A130" t="n">
        <v>128</v>
      </c>
      <c r="B130" t="n">
        <v>35</v>
      </c>
      <c r="C130" t="n">
        <v>0.679</v>
      </c>
      <c r="D130" t="inlineStr">
        <is>
          <t>72 verts (B) -&gt; 114 verts (Head), dist 0.0303; runner-up 13 at dist 0.0468</t>
        </is>
      </c>
    </row>
    <row r="131">
      <c r="A131" t="n">
        <v>129</v>
      </c>
      <c r="B131" t="n">
        <v>33</v>
      </c>
      <c r="C131" t="n">
        <v>0.8129999999999999</v>
      </c>
      <c r="D131" t="inlineStr">
        <is>
          <t>492 verts (B/E) -&gt; 13 verts (Head), dist 0.0427; runner-up 34 at dist 0.0514</t>
        </is>
      </c>
    </row>
    <row r="132">
      <c r="A132" t="n">
        <v>130</v>
      </c>
      <c r="B132" t="n">
        <v>36</v>
      </c>
      <c r="C132" t="n">
        <v>0.6</v>
      </c>
      <c r="D132" t="inlineStr">
        <is>
          <t>Reviewed: the knot of the bow at the back of the waist, which Charlotte lacks: the pelvis (36) as a rigid anchor, not her 13-vertex bone 33 on the left. Tool proposed 33 [266 verts (B) -&gt; 13 verts (Head), dist 0.0834; runner-up 34 at dist 0.1194; in chain Body:130-131 -&gt; 33-34]</t>
        </is>
      </c>
    </row>
    <row r="133">
      <c r="A133" t="n">
        <v>131</v>
      </c>
      <c r="B133" t="n">
        <v>38</v>
      </c>
      <c r="C133" t="n">
        <v>0.6</v>
      </c>
      <c r="D133" t="inlineStr">
        <is>
          <t>Reviewed: left tail of the back bow (131-133-135), which Charlotte lacks: a symmetric, rigid anchor for the whole tail, her back-left skirt 38, rather than her asymmetric left-side chain 29-34. Tool proposed 34 [89 verts (B) -&gt; 368 verts (Head), dist 0.1257; runner-up 38 at dist 0.1189; in chain Body:130-131 -&gt; 33-34]</t>
        </is>
      </c>
    </row>
    <row r="134">
      <c r="A134" t="n">
        <v>132</v>
      </c>
      <c r="B134" t="n">
        <v>39</v>
      </c>
      <c r="C134" t="n">
        <v>0.6</v>
      </c>
      <c r="D134" t="inlineStr">
        <is>
          <t>Reviewed: right tail of the back bow (132-134-136): her back-right skirt 39, the mirror of the left tail. Tool proposed 29 [89 verts (B) -&gt; 56 verts (Head), dist 0.1433; runner-up 39 at dist 0.1248; in chain Body:132-133 -&gt; 29-30]</t>
        </is>
      </c>
    </row>
    <row r="135">
      <c r="A135" t="n">
        <v>133</v>
      </c>
      <c r="B135" t="n">
        <v>38</v>
      </c>
      <c r="C135" t="n">
        <v>0.6</v>
      </c>
      <c r="D135" t="inlineStr">
        <is>
          <t>Reviewed: as 131. Tool proposed 30 [144 verts (B) -&gt; 80 verts (Head), dist 0.1579; runner-up 29 at dist 0.2007; in chain Body:132-133 -&gt; 29-30]</t>
        </is>
      </c>
    </row>
    <row r="136">
      <c r="A136" t="n">
        <v>134</v>
      </c>
      <c r="B136" t="n">
        <v>39</v>
      </c>
      <c r="C136" t="n">
        <v>0.6</v>
      </c>
      <c r="D136" t="inlineStr">
        <is>
          <t>Reviewed: as 132. Tool proposed 29 [144 verts (B) -&gt; 56 verts (Head), dist 0.2378; runner-up 30 at dist 0.2120; in chain Body:134-136 -&gt; 29-31]</t>
        </is>
      </c>
    </row>
    <row r="137">
      <c r="A137" t="n">
        <v>135</v>
      </c>
      <c r="B137" t="n">
        <v>38</v>
      </c>
      <c r="C137" t="n">
        <v>0.6</v>
      </c>
      <c r="D137" t="inlineStr">
        <is>
          <t>Reviewed: as 131. Tool proposed 30 [120 verts (B) -&gt; 80 verts (Head), dist 0.2180; runner-up 31 at dist 0.2332; in chain Body:134-136 -&gt; 29-31]</t>
        </is>
      </c>
    </row>
    <row r="138">
      <c r="A138" t="n">
        <v>136</v>
      </c>
      <c r="B138" t="n">
        <v>39</v>
      </c>
      <c r="C138" t="n">
        <v>0.6</v>
      </c>
      <c r="D138" t="inlineStr">
        <is>
          <t>Reviewed: as 132. Tool proposed 31 [120 verts (B) -&gt; 466 verts (Head), dist 0.2976; runner-up 30 at dist 0.2697; in chain Body:134-136 -&gt; 29-31]</t>
        </is>
      </c>
    </row>
    <row r="139">
      <c r="A139" t="n">
        <v>137</v>
      </c>
      <c r="B139" t="n">
        <v>73</v>
      </c>
      <c r="C139" t="n">
        <v>0.157</v>
      </c>
      <c r="D139" t="inlineStr">
        <is>
          <t>1149 verts (A/B) -&gt; 1201 verts (Body/Head), dist 0.0231; runner-up 74 at dist 0.1018</t>
        </is>
      </c>
    </row>
    <row r="140">
      <c r="A140" t="n">
        <v>138</v>
      </c>
      <c r="B140" t="n">
        <v>96</v>
      </c>
      <c r="C140" t="n">
        <v>0.157</v>
      </c>
      <c r="D140" t="inlineStr">
        <is>
          <t>1149 verts (A/B) -&gt; 1203 verts (Body/Head), dist 0.0231; runner-up 97 at dist 0.1018</t>
        </is>
      </c>
    </row>
    <row r="141">
      <c r="A141" t="n">
        <v>139</v>
      </c>
      <c r="B141" t="n">
        <v>37</v>
      </c>
      <c r="C141" t="n">
        <v>0.5610000000000001</v>
      </c>
      <c r="D141" t="inlineStr">
        <is>
          <t>256 verts (B) -&gt; 106 verts (Head), dist 0.0160; runner-up 77 at dist 0.0406</t>
        </is>
      </c>
    </row>
    <row r="142">
      <c r="A142" t="n">
        <v>140</v>
      </c>
      <c r="B142" t="n">
        <v>102</v>
      </c>
      <c r="C142" t="n">
        <v>0.4</v>
      </c>
      <c r="D142" t="inlineStr">
        <is>
          <t>Reviewed: the front tie below the neck bow, lying on the chest: Charlotte's chest 102 (vertices mode, uncertainty 0.10). Tool proposed 11 [254 verts (B) -&gt; 650 verts (Body/Head), dist 0.0895; runner-up 21 at dist 0.0800; in chain Body:140-141 -&gt; 11-12]</t>
        </is>
      </c>
    </row>
    <row r="143">
      <c r="A143" t="n">
        <v>141</v>
      </c>
      <c r="B143" t="n">
        <v>102</v>
      </c>
      <c r="C143" t="n">
        <v>0.4</v>
      </c>
      <c r="D143" t="inlineStr">
        <is>
          <t>Reviewed: as 140. Tool proposed 12 [242 verts (B) -&gt; 647 verts (Body/Head), dist 0.0763; runner-up 11 at dist 0.0759; in chain Body:140-141 -&gt; 11-12]</t>
        </is>
      </c>
    </row>
  </sheetData>
  <conditionalFormatting sqref="B2:B143">
    <cfRule type="duplicateValues" priority="1" dxfId="0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CharlotteHurlockCamera</t>
        </is>
      </c>
      <c r="B1" s="1" t="inlineStr">
        <is>
          <t>Charlotte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36</v>
      </c>
      <c r="C2" t="n">
        <v>0.6</v>
      </c>
      <c r="D2" t="inlineStr">
        <is>
          <t>Reviewed: the camera at the front-left hip, which Charlotte lacks: the pelvis (36) as the rigid anchor (vertices mode) rather than a front skirt bone that swings. Tool proposed 40 [1170 verts (A) -&gt; 371 verts (Body/Head), dist 0.1265; runner-up 100 at dist 0.1733]</t>
        </is>
      </c>
    </row>
    <row r="3">
      <c r="A3" t="n">
        <v>1</v>
      </c>
      <c r="B3" t="n">
        <v>36</v>
      </c>
      <c r="C3" t="n">
        <v>0.6</v>
      </c>
      <c r="D3" t="inlineStr">
        <is>
          <t>Reviewed: as 0. Tool proposed 40 [265 verts (A) -&gt; 371 verts (Body/Head), dist 0.1582; runner-up 42 at dist 0.2138]</t>
        </is>
      </c>
    </row>
  </sheetData>
  <conditionalFormatting sqref="B2:B3">
    <cfRule type="duplicateValues" priority="1" dxfId="0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CharlotteHurlockEyes</t>
        </is>
      </c>
      <c r="B1" s="1" t="inlineStr">
        <is>
          <t>Charlotte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13</v>
      </c>
      <c r="C2" t="n">
        <v>0.078</v>
      </c>
      <c r="D2" t="inlineStr">
        <is>
          <t>60 verts (A) -&gt; 60 verts (Head), dist 0.0000; runner-up 35 at dist 0.0658; in chain Eyes:0-1 -&gt; 13-14</t>
        </is>
      </c>
    </row>
    <row r="3">
      <c r="A3" t="n">
        <v>1</v>
      </c>
      <c r="B3" t="n">
        <v>14</v>
      </c>
      <c r="C3" t="n">
        <v>0.05</v>
      </c>
      <c r="D3" t="inlineStr">
        <is>
          <t>60 verts (A) -&gt; 60 verts (Head), dist 0.0000; runner-up 13 at dist 0.0851; in chain Eyes:0-1 -&gt; 13-14</t>
        </is>
      </c>
    </row>
  </sheetData>
  <conditionalFormatting sqref="B2:B3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2026-09-23T23:28:46Z</dcterms:created>
  <dcterms:modified xmlns:dcterms="http://purl.org/dc/terms/" xmlns:xsi="http://www.w3.org/2001/XMLSchema-instance" xsi:type="dcterms:W3CDTF">2026-09-24T13:57:13Z</dcterms:modified>
</cp:coreProperties>
</file>