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15720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V5.7 Yelan to YelanTranquil" sheetId="2" state="visible" r:id="rId2"/>
    <sheet xmlns:r="http://schemas.openxmlformats.org/officeDocument/2006/relationships" name="V5.7 Yelan to Tranquil (tool)" sheetId="3" state="visible" r:id="rId3"/>
    <sheet xmlns:r="http://schemas.openxmlformats.org/officeDocument/2006/relationships" name="V5.7 TranquilBody to Yelan" sheetId="4" state="visible" r:id="rId4"/>
    <sheet xmlns:r="http://schemas.openxmlformats.org/officeDocument/2006/relationships" name="V5.7 TranquilBang to Yelan" sheetId="5" state="visible" r:id="rId5"/>
    <sheet xmlns:r="http://schemas.openxmlformats.org/officeDocument/2006/relationships" name="V5.7 TranquilEye to Yelan" sheetId="6" state="visible" r:id="rId6"/>
  </sheets>
  <definedNames>
    <definedName name="_xlnm._FilterDatabase" localSheetId="1" hidden="1">'V5.7 Yelan to YelanTranquil'!$A$1:$F$114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</font>
    <font>
      <name val="Aptos Narrow"/>
      <family val="2"/>
      <b val="1"/>
      <color theme="1"/>
      <sz val="20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/><Relationship Type="http://schemas.openxmlformats.org/officeDocument/2006/relationships/hyperlink" Target="https://github.com/nhok0169/Anime-Game-Remap/blob/development/AI%20Agent%20Help/README.m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8" customWidth="1" min="1" max="1"/>
  </cols>
  <sheetData>
    <row r="1">
      <c r="A1" s="3" t="inlineStr">
        <is>
          <t>Authors</t>
        </is>
      </c>
    </row>
    <row r="3">
      <c r="A3" s="1" t="inlineStr">
        <is>
          <t>Name</t>
        </is>
      </c>
    </row>
    <row r="4">
      <c r="A4" s="4" t="inlineStr">
        <is>
          <t>AlbertGold#2696</t>
        </is>
      </c>
    </row>
    <row r="5">
      <c r="A5" s="4" t="inlineStr">
        <is>
          <t>🦴🧭 The Vertex Group Cartographer: The 32nd member of The Council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8515625" customWidth="1" min="1" max="1"/>
    <col width="20.28515625" bestFit="1" customWidth="1" min="2" max="2"/>
    <col width="20.28515625" customWidth="1" min="3" max="4"/>
    <col width="11.42578125" bestFit="1" customWidth="1" min="5" max="5"/>
    <col width="58.85546875" customWidth="1" min="6" max="6"/>
  </cols>
  <sheetData>
    <row r="1">
      <c r="A1" s="1" t="inlineStr">
        <is>
          <t>Yelan</t>
        </is>
      </c>
      <c r="B1" s="1" t="inlineStr">
        <is>
          <t>YelanTranquilBody</t>
        </is>
      </c>
      <c r="C1" s="1" t="inlineStr">
        <is>
          <t>YelanTranquilBang</t>
        </is>
      </c>
      <c r="D1" s="1" t="inlineStr">
        <is>
          <t>YelanTranquilEye</t>
        </is>
      </c>
      <c r="E1" s="1" t="inlineStr">
        <is>
          <t>Uncertainty</t>
        </is>
      </c>
      <c r="F1" s="1" t="inlineStr">
        <is>
          <t>Comments</t>
        </is>
      </c>
    </row>
    <row r="2">
      <c r="A2" t="n">
        <v>0</v>
      </c>
      <c r="B2" t="n">
        <v>64</v>
      </c>
      <c r="E2" t="n">
        <v>0.4</v>
      </c>
      <c r="F2" t="inlineStr">
        <is>
          <t>Yelan's jacket, right shoulder</t>
        </is>
      </c>
    </row>
    <row r="3">
      <c r="A3" t="n">
        <v>1</v>
      </c>
      <c r="B3" t="n">
        <v>64</v>
      </c>
      <c r="E3" t="n">
        <v>0.6</v>
      </c>
    </row>
    <row r="4">
      <c r="A4" t="n">
        <v>2</v>
      </c>
      <c r="B4" t="n">
        <v>64</v>
      </c>
      <c r="E4" t="n">
        <v>0.7</v>
      </c>
    </row>
    <row r="5">
      <c r="A5" t="n">
        <v>3</v>
      </c>
      <c r="B5" t="n">
        <v>64</v>
      </c>
      <c r="E5" t="n">
        <v>0.7</v>
      </c>
    </row>
    <row r="6">
      <c r="A6" t="n">
        <v>4</v>
      </c>
      <c r="B6" t="n">
        <v>64</v>
      </c>
      <c r="E6" t="n">
        <v>0.5</v>
      </c>
    </row>
    <row r="7">
      <c r="A7" t="n">
        <v>5</v>
      </c>
      <c r="B7" t="n">
        <v>63</v>
      </c>
      <c r="E7" t="n">
        <v>0.5</v>
      </c>
      <c r="F7" t="inlineStr">
        <is>
          <t>Yelan's jacket, right  side</t>
        </is>
      </c>
    </row>
    <row r="8">
      <c r="A8" t="n">
        <v>6</v>
      </c>
      <c r="B8" t="n">
        <v>63</v>
      </c>
    </row>
    <row r="9">
      <c r="A9" t="n">
        <v>7</v>
      </c>
      <c r="B9" t="n">
        <v>68</v>
      </c>
      <c r="E9" t="n">
        <v>0.5</v>
      </c>
    </row>
    <row r="10">
      <c r="A10" t="n">
        <v>8</v>
      </c>
      <c r="B10" t="n">
        <v>68</v>
      </c>
      <c r="E10" t="n">
        <v>0.6</v>
      </c>
    </row>
    <row r="11">
      <c r="A11" t="n">
        <v>9</v>
      </c>
      <c r="B11" t="n">
        <v>68</v>
      </c>
      <c r="E11" t="n">
        <v>0.6</v>
      </c>
    </row>
    <row r="12">
      <c r="A12" t="n">
        <v>10</v>
      </c>
      <c r="B12" t="n">
        <v>68</v>
      </c>
      <c r="E12" t="n">
        <v>0.6</v>
      </c>
    </row>
    <row r="13">
      <c r="A13" t="n">
        <v>11</v>
      </c>
      <c r="B13" t="n">
        <v>68</v>
      </c>
      <c r="E13" t="n">
        <v>0.6</v>
      </c>
    </row>
    <row r="14">
      <c r="A14" t="n">
        <v>12</v>
      </c>
      <c r="B14" t="n">
        <v>63</v>
      </c>
      <c r="E14" t="n">
        <v>0.5</v>
      </c>
      <c r="F14" t="inlineStr">
        <is>
          <t>Yelan's jacket, left side</t>
        </is>
      </c>
    </row>
    <row r="15">
      <c r="A15" t="n">
        <v>13</v>
      </c>
      <c r="B15" t="n">
        <v>63</v>
      </c>
    </row>
    <row r="16">
      <c r="A16" t="n">
        <v>14</v>
      </c>
      <c r="B16" t="n">
        <v>0</v>
      </c>
    </row>
    <row r="17">
      <c r="A17" t="n">
        <v>15</v>
      </c>
      <c r="B17" t="n">
        <v>1</v>
      </c>
    </row>
    <row r="18">
      <c r="A18" t="n">
        <v>16</v>
      </c>
      <c r="B18" t="n">
        <v>2</v>
      </c>
    </row>
    <row r="19">
      <c r="A19" t="n">
        <v>17</v>
      </c>
      <c r="B19" t="n">
        <v>3</v>
      </c>
    </row>
    <row r="20">
      <c r="A20" t="n">
        <v>18</v>
      </c>
      <c r="B20" t="n">
        <v>15</v>
      </c>
      <c r="E20" t="n">
        <v>0.1</v>
      </c>
      <c r="F20" t="inlineStr">
        <is>
          <t>Yelan's sub right shoulder</t>
        </is>
      </c>
    </row>
    <row r="21">
      <c r="A21" t="n">
        <v>19</v>
      </c>
      <c r="B21" t="n">
        <v>39</v>
      </c>
      <c r="E21" t="n">
        <v>0.1</v>
      </c>
      <c r="F21" t="inlineStr">
        <is>
          <t>Yelan's sub left shoulder</t>
        </is>
      </c>
    </row>
    <row r="22">
      <c r="A22" t="n">
        <v>20</v>
      </c>
      <c r="B22" t="n">
        <v>67</v>
      </c>
      <c r="E22" t="n">
        <v>0.15</v>
      </c>
      <c r="F22" t="inlineStr">
        <is>
          <t>Yelan's hood</t>
        </is>
      </c>
    </row>
    <row r="23">
      <c r="A23" t="n">
        <v>21</v>
      </c>
      <c r="B23" t="n">
        <v>63</v>
      </c>
      <c r="F23" t="inlineStr">
        <is>
          <t>Yelans jacket back</t>
        </is>
      </c>
    </row>
    <row r="24">
      <c r="A24" t="n">
        <v>22</v>
      </c>
      <c r="B24" t="n">
        <v>65</v>
      </c>
      <c r="F24" t="inlineStr">
        <is>
          <t>Yelan's right fur</t>
        </is>
      </c>
    </row>
    <row r="25">
      <c r="A25" t="n">
        <v>23</v>
      </c>
      <c r="B25" t="n">
        <v>64</v>
      </c>
    </row>
    <row r="26">
      <c r="A26" t="n">
        <v>24</v>
      </c>
      <c r="B26" t="n">
        <v>69</v>
      </c>
      <c r="E26" t="n">
        <v>0.1</v>
      </c>
      <c r="F26" t="inlineStr">
        <is>
          <t>Yelan's left fur</t>
        </is>
      </c>
    </row>
    <row r="27">
      <c r="A27" t="n">
        <v>25</v>
      </c>
      <c r="B27" t="n">
        <v>68</v>
      </c>
    </row>
    <row r="28">
      <c r="A28" t="n">
        <v>26</v>
      </c>
      <c r="B28" t="n">
        <v>82</v>
      </c>
      <c r="F28" t="inlineStr">
        <is>
          <t>Yelan's right earing</t>
        </is>
      </c>
    </row>
    <row r="29">
      <c r="A29" t="n">
        <v>27</v>
      </c>
      <c r="B29" t="n">
        <v>13</v>
      </c>
      <c r="F29" t="inlineStr">
        <is>
          <t>Yelan's left earing</t>
        </is>
      </c>
    </row>
    <row r="30">
      <c r="A30" t="n">
        <v>28</v>
      </c>
      <c r="D30" t="n">
        <v>0</v>
      </c>
    </row>
    <row r="31">
      <c r="A31" t="n">
        <v>29</v>
      </c>
      <c r="D31" t="n">
        <v>1</v>
      </c>
    </row>
    <row r="32">
      <c r="A32" t="n">
        <v>30</v>
      </c>
      <c r="B32" t="n">
        <v>87</v>
      </c>
    </row>
    <row r="33">
      <c r="A33" t="n">
        <v>31</v>
      </c>
      <c r="B33" t="n">
        <v>85</v>
      </c>
      <c r="F33" t="inlineStr">
        <is>
          <t>Yelan's right back bang</t>
        </is>
      </c>
    </row>
    <row r="34">
      <c r="A34" t="n">
        <v>32</v>
      </c>
      <c r="B34" t="n">
        <v>85</v>
      </c>
    </row>
    <row r="35">
      <c r="A35" t="n">
        <v>33</v>
      </c>
      <c r="B35" t="n">
        <v>83</v>
      </c>
      <c r="F35" t="inlineStr">
        <is>
          <t>Yelan's left back bang</t>
        </is>
      </c>
    </row>
    <row r="36">
      <c r="A36" t="n">
        <v>34</v>
      </c>
      <c r="B36" t="n">
        <v>84</v>
      </c>
    </row>
    <row r="37">
      <c r="A37" t="n">
        <v>35</v>
      </c>
      <c r="C37" t="n">
        <v>2</v>
      </c>
    </row>
    <row r="38">
      <c r="A38" t="n">
        <v>36</v>
      </c>
      <c r="C38" t="n">
        <v>12</v>
      </c>
    </row>
    <row r="39">
      <c r="A39" t="n">
        <v>37</v>
      </c>
      <c r="C39" t="n">
        <v>13</v>
      </c>
    </row>
    <row r="40">
      <c r="A40" t="n">
        <v>38</v>
      </c>
      <c r="C40" t="n">
        <v>10</v>
      </c>
    </row>
    <row r="41">
      <c r="A41" t="n">
        <v>39</v>
      </c>
      <c r="C41" t="n">
        <v>11</v>
      </c>
    </row>
    <row r="42">
      <c r="A42" t="n">
        <v>40</v>
      </c>
      <c r="B42" t="n">
        <v>99</v>
      </c>
      <c r="E42" t="n">
        <v>0.25</v>
      </c>
      <c r="F42" t="inlineStr">
        <is>
          <t>Yelan's back dress</t>
        </is>
      </c>
    </row>
    <row r="43">
      <c r="A43" t="n">
        <v>41</v>
      </c>
      <c r="B43" t="n">
        <v>100</v>
      </c>
      <c r="E43" t="n">
        <v>0.3</v>
      </c>
    </row>
    <row r="44">
      <c r="A44" t="n">
        <v>42</v>
      </c>
      <c r="B44" t="n">
        <v>94</v>
      </c>
      <c r="E44" t="n">
        <v>0.2</v>
      </c>
      <c r="F44" t="inlineStr">
        <is>
          <t>Yelan's back right dress</t>
        </is>
      </c>
    </row>
    <row r="45">
      <c r="A45" t="n">
        <v>43</v>
      </c>
      <c r="B45" t="n">
        <v>95</v>
      </c>
      <c r="E45" t="n">
        <v>0.2</v>
      </c>
    </row>
    <row r="46">
      <c r="A46" t="n">
        <v>44</v>
      </c>
      <c r="B46" t="n">
        <v>112</v>
      </c>
      <c r="F46" t="inlineStr">
        <is>
          <t>Yelan's front left top dress</t>
        </is>
      </c>
    </row>
    <row r="47">
      <c r="A47" t="n">
        <v>45</v>
      </c>
      <c r="B47" t="n">
        <v>113</v>
      </c>
    </row>
    <row r="48">
      <c r="A48" t="n">
        <v>46</v>
      </c>
      <c r="B48" t="n">
        <v>113</v>
      </c>
    </row>
    <row r="49">
      <c r="A49" t="n">
        <v>47</v>
      </c>
      <c r="B49" t="n">
        <v>103</v>
      </c>
      <c r="F49" t="inlineStr">
        <is>
          <t>Yelan's back left dress</t>
        </is>
      </c>
    </row>
    <row r="50">
      <c r="A50" t="n">
        <v>48</v>
      </c>
      <c r="B50" t="n">
        <v>104</v>
      </c>
    </row>
    <row r="51">
      <c r="A51" t="n">
        <v>49</v>
      </c>
      <c r="B51" t="n">
        <v>114</v>
      </c>
      <c r="F51" t="inlineStr">
        <is>
          <t>Yelan's front top left dress</t>
        </is>
      </c>
    </row>
    <row r="52">
      <c r="A52" t="n">
        <v>50</v>
      </c>
      <c r="B52" t="n">
        <v>115</v>
      </c>
    </row>
    <row r="53">
      <c r="A53" t="n">
        <v>51</v>
      </c>
      <c r="B53" t="n">
        <v>115</v>
      </c>
    </row>
    <row r="54">
      <c r="A54" t="n">
        <v>52</v>
      </c>
      <c r="B54" t="n">
        <v>127</v>
      </c>
      <c r="F54" t="inlineStr">
        <is>
          <t>Yelan's left bangle</t>
        </is>
      </c>
    </row>
    <row r="55">
      <c r="A55" t="n">
        <v>53</v>
      </c>
      <c r="B55" t="n">
        <v>91</v>
      </c>
      <c r="F55" t="inlineStr">
        <is>
          <t>Yelans' back top dress</t>
        </is>
      </c>
    </row>
    <row r="56">
      <c r="A56" t="n">
        <v>54</v>
      </c>
      <c r="B56" t="n">
        <v>63</v>
      </c>
      <c r="F56" t="inlineStr">
        <is>
          <t>Yelan's dice tie</t>
        </is>
      </c>
    </row>
    <row r="57">
      <c r="A57" t="n">
        <v>55</v>
      </c>
      <c r="B57" t="n">
        <v>77</v>
      </c>
      <c r="E57" t="n">
        <v>0.2</v>
      </c>
      <c r="F57" t="inlineStr">
        <is>
          <t>Yelan's fur thing dangling behind jacket</t>
        </is>
      </c>
    </row>
    <row r="58">
      <c r="A58" t="n">
        <v>56</v>
      </c>
      <c r="B58" t="n">
        <v>78</v>
      </c>
      <c r="E58" t="n">
        <v>0.2</v>
      </c>
    </row>
    <row r="59">
      <c r="A59" t="n">
        <v>57</v>
      </c>
      <c r="B59" t="n">
        <v>79</v>
      </c>
      <c r="E59" t="n">
        <v>0.2</v>
      </c>
    </row>
    <row r="60">
      <c r="A60" t="n">
        <v>58</v>
      </c>
      <c r="B60" t="n">
        <v>11</v>
      </c>
      <c r="F60" t="inlineStr">
        <is>
          <t>Yelan's right upper arm</t>
        </is>
      </c>
    </row>
    <row r="61">
      <c r="A61" t="n">
        <v>59</v>
      </c>
      <c r="B61" t="n">
        <v>36</v>
      </c>
      <c r="F61" t="inlineStr">
        <is>
          <t>Yelan's right middle arm</t>
        </is>
      </c>
    </row>
    <row r="62">
      <c r="A62" t="n">
        <v>60</v>
      </c>
      <c r="B62" t="n">
        <v>12</v>
      </c>
      <c r="F62" t="inlineStr">
        <is>
          <t>Yelan's left upper arm</t>
        </is>
      </c>
    </row>
    <row r="63">
      <c r="A63" t="n">
        <v>61</v>
      </c>
      <c r="B63" t="n">
        <v>60</v>
      </c>
    </row>
    <row r="64">
      <c r="A64" t="n">
        <v>62</v>
      </c>
      <c r="B64" t="n">
        <v>116</v>
      </c>
      <c r="F64" t="inlineStr">
        <is>
          <t>Yelans's vision by her right waist</t>
        </is>
      </c>
    </row>
    <row r="65">
      <c r="A65" t="n">
        <v>63</v>
      </c>
      <c r="B65" t="n">
        <v>117</v>
      </c>
    </row>
    <row r="66">
      <c r="A66" t="n">
        <v>64</v>
      </c>
      <c r="B66" t="n">
        <v>13</v>
      </c>
      <c r="F66" t="inlineStr">
        <is>
          <t>Yelan's head</t>
        </is>
      </c>
    </row>
    <row r="67">
      <c r="A67" t="n">
        <v>65</v>
      </c>
      <c r="B67" t="n">
        <v>14</v>
      </c>
    </row>
    <row r="68">
      <c r="A68" t="n">
        <v>66</v>
      </c>
      <c r="B68" t="n">
        <v>15</v>
      </c>
      <c r="F68" t="inlineStr">
        <is>
          <t>Yelan's main right shoulder</t>
        </is>
      </c>
    </row>
    <row r="69">
      <c r="A69" t="n">
        <v>67</v>
      </c>
      <c r="B69" t="n">
        <v>16</v>
      </c>
    </row>
    <row r="70">
      <c r="A70" t="n">
        <v>68</v>
      </c>
      <c r="B70" t="n">
        <v>17</v>
      </c>
    </row>
    <row r="71">
      <c r="A71" t="n">
        <v>69</v>
      </c>
      <c r="B71" t="n">
        <v>18</v>
      </c>
    </row>
    <row r="72">
      <c r="A72" t="n">
        <v>70</v>
      </c>
      <c r="B72" t="n">
        <v>19</v>
      </c>
    </row>
    <row r="73">
      <c r="A73" t="n">
        <v>71</v>
      </c>
      <c r="B73" t="n">
        <v>20</v>
      </c>
    </row>
    <row r="74">
      <c r="A74" t="n">
        <v>72</v>
      </c>
      <c r="B74" t="n">
        <v>21</v>
      </c>
    </row>
    <row r="75">
      <c r="A75" t="n">
        <v>73</v>
      </c>
      <c r="B75" t="n">
        <v>22</v>
      </c>
    </row>
    <row r="76">
      <c r="A76" t="n">
        <v>74</v>
      </c>
      <c r="B76" t="n">
        <v>23</v>
      </c>
    </row>
    <row r="77">
      <c r="A77" t="n">
        <v>75</v>
      </c>
      <c r="B77" t="n">
        <v>24</v>
      </c>
    </row>
    <row r="78">
      <c r="A78" t="n">
        <v>76</v>
      </c>
      <c r="B78" t="n">
        <v>25</v>
      </c>
    </row>
    <row r="79">
      <c r="A79" t="n">
        <v>77</v>
      </c>
      <c r="B79" t="n">
        <v>26</v>
      </c>
    </row>
    <row r="80">
      <c r="A80" t="n">
        <v>78</v>
      </c>
      <c r="B80" t="n">
        <v>27</v>
      </c>
    </row>
    <row r="81">
      <c r="A81" t="n">
        <v>79</v>
      </c>
      <c r="B81" t="n">
        <v>28</v>
      </c>
    </row>
    <row r="82">
      <c r="A82" t="n">
        <v>80</v>
      </c>
      <c r="B82" t="n">
        <v>29</v>
      </c>
    </row>
    <row r="83">
      <c r="A83" t="n">
        <v>81</v>
      </c>
      <c r="B83" t="n">
        <v>30</v>
      </c>
    </row>
    <row r="84">
      <c r="A84" t="n">
        <v>82</v>
      </c>
      <c r="B84" t="n">
        <v>31</v>
      </c>
      <c r="F84" t="inlineStr">
        <is>
          <t>Yelan's right foot</t>
        </is>
      </c>
    </row>
    <row r="85">
      <c r="A85" t="n">
        <v>83</v>
      </c>
      <c r="B85" t="n">
        <v>32</v>
      </c>
      <c r="F85" t="inlineStr">
        <is>
          <t>Yelan's right lower arm</t>
        </is>
      </c>
    </row>
    <row r="86">
      <c r="A86" t="n">
        <v>84</v>
      </c>
      <c r="B86" t="n">
        <v>33</v>
      </c>
    </row>
    <row r="87">
      <c r="A87" t="n">
        <v>85</v>
      </c>
      <c r="B87" t="n">
        <v>34</v>
      </c>
      <c r="F87" t="inlineStr">
        <is>
          <t>Yelans' right thigh</t>
        </is>
      </c>
    </row>
    <row r="88">
      <c r="A88" t="n">
        <v>86</v>
      </c>
      <c r="B88" t="n">
        <v>35</v>
      </c>
      <c r="F88" t="inlineStr">
        <is>
          <t>Yelan's right toes</t>
        </is>
      </c>
    </row>
    <row r="89">
      <c r="A89" t="n">
        <v>87</v>
      </c>
      <c r="B89" t="n">
        <v>37</v>
      </c>
    </row>
    <row r="90">
      <c r="A90" t="n">
        <v>88</v>
      </c>
      <c r="B90" t="n">
        <v>38</v>
      </c>
      <c r="F90" t="inlineStr">
        <is>
          <t>Yelan's left thigh</t>
        </is>
      </c>
    </row>
    <row r="91">
      <c r="A91" t="n">
        <v>89</v>
      </c>
      <c r="B91" t="n">
        <v>39</v>
      </c>
      <c r="F91" t="inlineStr">
        <is>
          <t>Yelan's main left shoulder</t>
        </is>
      </c>
    </row>
    <row r="92">
      <c r="A92" t="n">
        <v>90</v>
      </c>
      <c r="B92" t="n">
        <v>40</v>
      </c>
    </row>
    <row r="93">
      <c r="A93" t="n">
        <v>91</v>
      </c>
      <c r="B93" t="n">
        <v>41</v>
      </c>
    </row>
    <row r="94">
      <c r="A94" t="n">
        <v>92</v>
      </c>
      <c r="B94" t="n">
        <v>42</v>
      </c>
    </row>
    <row r="95">
      <c r="A95" t="n">
        <v>93</v>
      </c>
      <c r="B95" t="n">
        <v>43</v>
      </c>
    </row>
    <row r="96">
      <c r="A96" t="n">
        <v>94</v>
      </c>
      <c r="B96" t="n">
        <v>44</v>
      </c>
    </row>
    <row r="97">
      <c r="A97" t="n">
        <v>95</v>
      </c>
      <c r="B97" t="n">
        <v>45</v>
      </c>
    </row>
    <row r="98">
      <c r="A98" t="n">
        <v>96</v>
      </c>
      <c r="B98" t="n">
        <v>46</v>
      </c>
    </row>
    <row r="99">
      <c r="A99" t="n">
        <v>97</v>
      </c>
      <c r="B99" t="n">
        <v>47</v>
      </c>
    </row>
    <row r="100">
      <c r="A100" t="n">
        <v>98</v>
      </c>
      <c r="B100" t="n">
        <v>48</v>
      </c>
    </row>
    <row r="101">
      <c r="A101" t="n">
        <v>99</v>
      </c>
      <c r="B101" t="n">
        <v>49</v>
      </c>
    </row>
    <row r="102">
      <c r="A102" t="n">
        <v>100</v>
      </c>
      <c r="B102" t="n">
        <v>50</v>
      </c>
    </row>
    <row r="103">
      <c r="A103" t="n">
        <v>101</v>
      </c>
      <c r="B103" t="n">
        <v>51</v>
      </c>
    </row>
    <row r="104">
      <c r="A104" t="n">
        <v>102</v>
      </c>
      <c r="B104" t="n">
        <v>52</v>
      </c>
    </row>
    <row r="105">
      <c r="A105" t="n">
        <v>103</v>
      </c>
      <c r="B105" t="n">
        <v>53</v>
      </c>
    </row>
    <row r="106">
      <c r="A106" t="n">
        <v>104</v>
      </c>
      <c r="B106" t="n">
        <v>54</v>
      </c>
    </row>
    <row r="107">
      <c r="A107" t="n">
        <v>105</v>
      </c>
      <c r="B107" t="n">
        <v>55</v>
      </c>
      <c r="F107" t="inlineStr">
        <is>
          <t>Yelan's left foot</t>
        </is>
      </c>
    </row>
    <row r="108">
      <c r="A108" t="n">
        <v>106</v>
      </c>
      <c r="B108" t="n">
        <v>56</v>
      </c>
      <c r="F108" t="inlineStr">
        <is>
          <t>Yelan's left lower arm</t>
        </is>
      </c>
    </row>
    <row r="109">
      <c r="A109" t="n">
        <v>107</v>
      </c>
      <c r="B109" t="n">
        <v>57</v>
      </c>
    </row>
    <row r="110">
      <c r="A110" t="n">
        <v>108</v>
      </c>
      <c r="B110" t="n">
        <v>58</v>
      </c>
    </row>
    <row r="111">
      <c r="A111" t="n">
        <v>109</v>
      </c>
      <c r="B111" t="n">
        <v>59</v>
      </c>
    </row>
    <row r="112">
      <c r="A112" t="n">
        <v>110</v>
      </c>
      <c r="B112" t="n">
        <v>61</v>
      </c>
    </row>
    <row r="113">
      <c r="A113" t="n">
        <v>111</v>
      </c>
      <c r="B113" t="n">
        <v>62</v>
      </c>
    </row>
    <row r="114">
      <c r="A114" t="n">
        <v>112</v>
      </c>
      <c r="B114" t="n">
        <v>63</v>
      </c>
    </row>
  </sheetData>
  <autoFilter ref="A1:F114"/>
  <conditionalFormatting sqref="B2:B114">
    <cfRule type="duplicateValues" priority="1" dxfId="0"/>
  </conditionalFormatting>
  <conditionalFormatting sqref="C2:C114">
    <cfRule type="duplicateValues" priority="2" dxfId="0"/>
  </conditionalFormatting>
  <conditionalFormatting sqref="C37:C41">
    <cfRule type="duplicateValues" priority="5" dxfId="0"/>
  </conditionalFormatting>
  <conditionalFormatting sqref="D2:D114">
    <cfRule type="duplicateValues" priority="6" dxfId="0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2" customWidth="1" min="5" max="5"/>
    <col width="110" customWidth="1" min="6" max="6"/>
  </cols>
  <sheetData>
    <row r="1">
      <c r="A1" s="2" t="inlineStr">
        <is>
          <t>Yelan</t>
        </is>
      </c>
      <c r="B1" s="2" t="inlineStr">
        <is>
          <t>YelanTranquilBody</t>
        </is>
      </c>
      <c r="C1" s="2" t="inlineStr">
        <is>
          <t>YelanTranquilBang</t>
        </is>
      </c>
      <c r="D1" s="2" t="inlineStr">
        <is>
          <t>YelanTranquilEye</t>
        </is>
      </c>
      <c r="E1" s="2" t="inlineStr">
        <is>
          <t>Uncertainty</t>
        </is>
      </c>
      <c r="F1" s="2" t="inlineStr">
        <is>
          <t>Comments</t>
        </is>
      </c>
      <c r="G1" t="inlineStr">
        <is>
          <t>Proposed by Tools/VGRemapFinder: the hand-made 'V5.7 Yelan to YelanTranquil' sheet re-derived from the geometry; 20 rows differ from it, each saying why</t>
        </is>
      </c>
    </row>
    <row r="2">
      <c r="A2" t="n">
        <v>0</v>
      </c>
      <c r="B2" t="n">
        <v>11</v>
      </c>
      <c r="E2" t="n">
        <v>0.59</v>
      </c>
      <c r="F2" t="inlineStr">
        <is>
          <t>Yelan's jacket, right shoulder | proposed by Tools/VGRemapFinder: chain alignment Body:11 (uncertainty 0.59) and nearest-skin tally Body:11 (45%) agree; the draft had Body:64</t>
        </is>
      </c>
    </row>
    <row r="3">
      <c r="A3" t="n">
        <v>1</v>
      </c>
      <c r="B3" t="n">
        <v>64</v>
      </c>
      <c r="E3" t="n">
        <v>0.6</v>
      </c>
      <c r="F3" t="inlineStr">
        <is>
          <t>proposed by Tools/VGRemapFinder: kept the draft's anchor for a part YelanTranquil lacks; chain alignment Body:124 (uncertainty 0.49); nearest-skin tally Body:125 (26%)</t>
        </is>
      </c>
    </row>
    <row r="4">
      <c r="A4" t="n">
        <v>2</v>
      </c>
      <c r="B4" t="n">
        <v>125</v>
      </c>
      <c r="E4" t="n">
        <v>0.41</v>
      </c>
      <c r="F4" t="inlineStr">
        <is>
          <t>proposed by Tools/VGRemapFinder: chain alignment Body:125 (uncertainty 0.41) and nearest-skin tally Body:125 (44%) agree; the draft had Body:64</t>
        </is>
      </c>
    </row>
    <row r="5">
      <c r="A5" t="n">
        <v>3</v>
      </c>
      <c r="B5" t="n">
        <v>64</v>
      </c>
      <c r="E5" t="n">
        <v>0.7</v>
      </c>
      <c r="F5" t="inlineStr">
        <is>
          <t>proposed by Tools/VGRemapFinder: kept the draft's anchor for a part YelanTranquil lacks; chain alignment Body:126 (uncertainty 0.20); nearest-skin tally Body:125 (40%)</t>
        </is>
      </c>
    </row>
    <row r="6">
      <c r="A6" t="n">
        <v>4</v>
      </c>
      <c r="B6" t="n">
        <v>64</v>
      </c>
      <c r="E6" t="n">
        <v>0.5</v>
      </c>
      <c r="F6" t="inlineStr">
        <is>
          <t>proposed by Tools/VGRemapFinder: draft and chain alignment Body:64 (uncertainty 0.52) agree; nearest-skin tally Body:64 (70%)</t>
        </is>
      </c>
    </row>
    <row r="7">
      <c r="A7" t="n">
        <v>5</v>
      </c>
      <c r="B7" t="n">
        <v>11</v>
      </c>
      <c r="E7" t="n">
        <v>0.91</v>
      </c>
      <c r="F7" t="inlineStr">
        <is>
          <t>Yelan's jacket, right  side | proposed by Tools/VGRemapFinder: chain alignment Body:11 (uncertainty 0.91) and nearest-skin tally Body:11 (41%) agree; the draft had Body:63</t>
        </is>
      </c>
    </row>
    <row r="8">
      <c r="A8" t="n">
        <v>6</v>
      </c>
      <c r="B8" t="n">
        <v>124</v>
      </c>
      <c r="E8" t="n">
        <v>0.99</v>
      </c>
      <c r="F8" t="inlineStr">
        <is>
          <t>proposed by Tools/VGRemapFinder: chain alignment Body:124 (uncertainty 0.99) and nearest-skin tally Body:124 (29%) agree; the draft had Body:63</t>
        </is>
      </c>
    </row>
    <row r="9">
      <c r="A9" t="n">
        <v>7</v>
      </c>
      <c r="B9" t="n">
        <v>68</v>
      </c>
      <c r="E9" t="n">
        <v>0.5</v>
      </c>
      <c r="F9" t="inlineStr">
        <is>
          <t>proposed by Tools/VGRemapFinder: draft and nearest-skin tally Body:68 (37%) agree; chain alignment Body:77 (uncertainty 0.70) differs</t>
        </is>
      </c>
    </row>
    <row r="10">
      <c r="A10" t="n">
        <v>8</v>
      </c>
      <c r="B10" t="n">
        <v>68</v>
      </c>
      <c r="E10" t="n">
        <v>0.6</v>
      </c>
      <c r="F10" t="inlineStr">
        <is>
          <t>proposed by Tools/VGRemapFinder: kept the draft's anchor for a part YelanTranquil lacks; chain alignment Body:78 (uncertainty 0.18); nearest-skin tally Body:60 (30%)</t>
        </is>
      </c>
    </row>
    <row r="11">
      <c r="A11" t="n">
        <v>9</v>
      </c>
      <c r="B11" t="n">
        <v>79</v>
      </c>
      <c r="E11" t="n">
        <v>0.35</v>
      </c>
      <c r="F11" t="inlineStr">
        <is>
          <t>proposed by Tools/VGRemapFinder: chain alignment Body:79 (uncertainty 0.35) and nearest-skin tally Body:79 (44%) agree; the draft had Body:68</t>
        </is>
      </c>
    </row>
    <row r="12">
      <c r="A12" t="n">
        <v>10</v>
      </c>
      <c r="B12" t="n">
        <v>79</v>
      </c>
      <c r="E12" t="n">
        <v>0.57</v>
      </c>
      <c r="F12" t="inlineStr">
        <is>
          <t>proposed by Tools/VGRemapFinder: chain alignment Body:79 (uncertainty 0.57) and nearest-skin tally Body:79 (36%) agree; the draft had Body:68</t>
        </is>
      </c>
    </row>
    <row r="13">
      <c r="A13" t="n">
        <v>11</v>
      </c>
      <c r="B13" t="n">
        <v>68</v>
      </c>
      <c r="E13" t="n">
        <v>0.6</v>
      </c>
      <c r="F13" t="inlineStr">
        <is>
          <t>proposed by Tools/VGRemapFinder: draft and nearest-skin tally Body:68 (65%) agree; chain alignment Body:81 (uncertainty 0.82) differs</t>
        </is>
      </c>
    </row>
    <row r="14">
      <c r="A14" t="n">
        <v>12</v>
      </c>
      <c r="B14" t="n">
        <v>63</v>
      </c>
      <c r="E14" t="n">
        <v>0.5</v>
      </c>
      <c r="F14" t="inlineStr">
        <is>
          <t>Yelan's jacket, left side | proposed by Tools/VGRemapFinder: kept the draft's anchor for a part YelanTranquil lacks; chain alignment Body:77 (uncertainty 0.81); nearest-skin tally Body:78 (28%)</t>
        </is>
      </c>
    </row>
    <row r="15">
      <c r="A15" t="n">
        <v>13</v>
      </c>
      <c r="B15" t="n">
        <v>78</v>
      </c>
      <c r="E15" t="n">
        <v>0.64</v>
      </c>
      <c r="F15" t="inlineStr">
        <is>
          <t>proposed by Tools/VGRemapFinder: chain alignment Body:78 (uncertainty 0.64) and nearest-skin tally Body:78 (55%) agree; the draft had Body:63</t>
        </is>
      </c>
    </row>
    <row r="16">
      <c r="A16" t="n">
        <v>14</v>
      </c>
      <c r="B16" t="n">
        <v>0</v>
      </c>
      <c r="E16" t="n">
        <v>0.37</v>
      </c>
      <c r="F16" t="inlineStr">
        <is>
          <t>proposed by Tools/VGRemapFinder: draft and chain alignment Body:0 (uncertainty 0.37) agree; nearest-skin tally Body:63 (47%)</t>
        </is>
      </c>
    </row>
    <row r="17">
      <c r="A17" t="n">
        <v>15</v>
      </c>
      <c r="B17" t="n">
        <v>1</v>
      </c>
      <c r="E17" t="n">
        <v>0.26</v>
      </c>
      <c r="F17" t="inlineStr">
        <is>
          <t>proposed by Tools/VGRemapFinder: draft and chain alignment Body:1 (uncertainty 0.26) agree; nearest-skin tally Body:0 (50%)</t>
        </is>
      </c>
    </row>
    <row r="18">
      <c r="A18" t="n">
        <v>16</v>
      </c>
      <c r="B18" t="n">
        <v>2</v>
      </c>
      <c r="E18" t="n">
        <v>0.29</v>
      </c>
      <c r="F18" t="inlineStr">
        <is>
          <t>proposed by Tools/VGRemapFinder: draft and chain alignment Body:2 (uncertainty 0.29) agree; nearest-skin tally Body:63 (47%)</t>
        </is>
      </c>
    </row>
    <row r="19">
      <c r="A19" t="n">
        <v>17</v>
      </c>
      <c r="B19" t="n">
        <v>3</v>
      </c>
      <c r="E19" t="n">
        <v>0.33</v>
      </c>
      <c r="F19" t="inlineStr">
        <is>
          <t>proposed by Tools/VGRemapFinder: draft and chain alignment Body:3 (uncertainty 0.33) agree; nearest-skin tally Body:2 (50%)</t>
        </is>
      </c>
    </row>
    <row r="20">
      <c r="A20" t="n">
        <v>18</v>
      </c>
      <c r="B20" t="n">
        <v>15</v>
      </c>
      <c r="E20" t="n">
        <v>0.1</v>
      </c>
      <c r="F20" t="inlineStr">
        <is>
          <t>Yelan's sub right shoulder | proposed by Tools/VGRemapFinder: draft and chain alignment Body:15 (uncertainty 0.90) agree; nearest-skin tally Body:11 (51%)</t>
        </is>
      </c>
    </row>
    <row r="21">
      <c r="A21" t="n">
        <v>19</v>
      </c>
      <c r="B21" t="n">
        <v>39</v>
      </c>
      <c r="E21" t="n">
        <v>0.1</v>
      </c>
      <c r="F21" t="inlineStr">
        <is>
          <t>Yelan's sub left shoulder | proposed by Tools/VGRemapFinder: draft and chain alignment Body:39 (uncertainty 0.66) agree; nearest-skin tally Body:12 (52%)</t>
        </is>
      </c>
    </row>
    <row r="22">
      <c r="A22" t="n">
        <v>20</v>
      </c>
      <c r="B22" t="n">
        <v>67</v>
      </c>
      <c r="E22" t="n">
        <v>0.15</v>
      </c>
      <c r="F22" t="inlineStr">
        <is>
          <t>Yelan's hood | proposed by Tools/VGRemapFinder: draft and chain alignment Body:67 (uncertainty 0.74) agree; nearest-skin tally Body:67 (41%)</t>
        </is>
      </c>
    </row>
    <row r="23">
      <c r="A23" t="n">
        <v>21</v>
      </c>
      <c r="B23" t="n">
        <v>63</v>
      </c>
      <c r="E23" t="n">
        <v>0.5</v>
      </c>
      <c r="F23" t="inlineStr">
        <is>
          <t>Yelans jacket back | proposed by Tools/VGRemapFinder: kept the draft's anchor for a part YelanTranquil lacks; chain alignment Body:80 (uncertainty 0.61); nearest-skin tally Body:78 (23%)</t>
        </is>
      </c>
    </row>
    <row r="24">
      <c r="A24" t="n">
        <v>22</v>
      </c>
      <c r="B24" t="n">
        <v>65</v>
      </c>
      <c r="E24" t="n">
        <v>0.99</v>
      </c>
      <c r="F24" t="inlineStr">
        <is>
          <t>Yelan's right fur | proposed by Tools/VGRemapFinder: draft and chain alignment Body:65 (uncertainty 0.99) agree; nearest-skin tally Body:64 (50%)</t>
        </is>
      </c>
    </row>
    <row r="25">
      <c r="A25" t="n">
        <v>23</v>
      </c>
      <c r="B25" t="n">
        <v>64</v>
      </c>
      <c r="E25" t="n">
        <v>0.5</v>
      </c>
      <c r="F25" t="inlineStr">
        <is>
          <t>proposed by Tools/VGRemapFinder: draft and nearest-skin tally Body:64 (39%) agree; chain alignment Body:67 (uncertainty 0.99) differs</t>
        </is>
      </c>
    </row>
    <row r="26">
      <c r="A26" t="n">
        <v>24</v>
      </c>
      <c r="B26" t="n">
        <v>68</v>
      </c>
      <c r="E26" t="n">
        <v>0.73</v>
      </c>
      <c r="F26" t="inlineStr">
        <is>
          <t>Yelan's left fur | proposed by Tools/VGRemapFinder: chain alignment Body:68 (uncertainty 0.73) and nearest-skin tally Body:68 (53%) agree; the draft had Body:69</t>
        </is>
      </c>
    </row>
    <row r="27">
      <c r="A27" t="n">
        <v>25</v>
      </c>
      <c r="B27" t="n">
        <v>68</v>
      </c>
      <c r="E27" t="n">
        <v>0.5</v>
      </c>
      <c r="F27" t="inlineStr">
        <is>
          <t>proposed by Tools/VGRemapFinder: draft and nearest-skin tally Body:68 (42%) agree; chain alignment Body:86 (uncertainty 0.77) differs</t>
        </is>
      </c>
    </row>
    <row r="28">
      <c r="A28" t="n">
        <v>26</v>
      </c>
      <c r="B28" t="n">
        <v>82</v>
      </c>
      <c r="E28" t="n">
        <v>0.33</v>
      </c>
      <c r="F28" t="inlineStr">
        <is>
          <t>Yelan's right earing | proposed by Tools/VGRemapFinder: draft and chain alignment Body:82 (uncertainty 0.33) agree; nearest-skin tally Body:82 (75%)</t>
        </is>
      </c>
    </row>
    <row r="29">
      <c r="A29" t="n">
        <v>27</v>
      </c>
      <c r="B29" t="n">
        <v>83</v>
      </c>
      <c r="E29" t="n">
        <v>0.92</v>
      </c>
      <c r="F29" t="inlineStr">
        <is>
          <t>Yelan's left earing | proposed by Tools/VGRemapFinder: chain alignment Body:83 (uncertainty 0.92), no two methods agree; nearest-skin tally Body:84 (65%); the draft had Body:13</t>
        </is>
      </c>
    </row>
    <row r="30">
      <c r="A30" t="n">
        <v>28</v>
      </c>
      <c r="D30" t="n">
        <v>0</v>
      </c>
      <c r="E30" t="n">
        <v>0.22</v>
      </c>
      <c r="F30" t="inlineStr">
        <is>
          <t>proposed by Tools/VGRemapFinder: draft and chain alignment Eye:0 (uncertainty 0.22) agree; nearest-skin tally Eye:0 (100%)</t>
        </is>
      </c>
    </row>
    <row r="31">
      <c r="A31" t="n">
        <v>29</v>
      </c>
      <c r="D31" t="n">
        <v>1</v>
      </c>
      <c r="E31" t="n">
        <v>0.17</v>
      </c>
      <c r="F31" t="inlineStr">
        <is>
          <t>proposed by Tools/VGRemapFinder: draft and chain alignment Eye:1 (uncertainty 0.17) agree; nearest-skin tally Eye:1 (100%)</t>
        </is>
      </c>
    </row>
    <row r="32">
      <c r="A32" t="n">
        <v>30</v>
      </c>
      <c r="B32" t="n">
        <v>87</v>
      </c>
      <c r="E32" t="n">
        <v>0.2</v>
      </c>
      <c r="F32" t="inlineStr">
        <is>
          <t>proposed by Tools/VGRemapFinder: draft and chain alignment Body:87 (uncertainty 0.20) agree; nearest-skin tally Body:87 (41%)</t>
        </is>
      </c>
    </row>
    <row r="33">
      <c r="A33" t="n">
        <v>31</v>
      </c>
      <c r="B33" t="n">
        <v>85</v>
      </c>
      <c r="E33" t="n">
        <v>0.5</v>
      </c>
      <c r="F33" t="inlineStr">
        <is>
          <t>Yelan's right back bang | proposed by Tools/VGRemapFinder: draft and nearest-skin tally Body:85 (39%) agree; chain alignment Body:89 (uncertainty 0.64) differs</t>
        </is>
      </c>
    </row>
    <row r="34">
      <c r="A34" t="n">
        <v>32</v>
      </c>
      <c r="B34" t="n">
        <v>85</v>
      </c>
      <c r="E34" t="n">
        <v>0.5</v>
      </c>
      <c r="F34" t="inlineStr">
        <is>
          <t>proposed by Tools/VGRemapFinder: draft and nearest-skin tally Body:85 (58%) agree; chain alignment Body:82 (uncertainty 0.68) differs</t>
        </is>
      </c>
    </row>
    <row r="35">
      <c r="A35" t="n">
        <v>33</v>
      </c>
      <c r="B35" t="n">
        <v>83</v>
      </c>
      <c r="E35" t="n">
        <v>0.35</v>
      </c>
      <c r="F35" t="inlineStr">
        <is>
          <t>Yelan's left back bang | proposed by Tools/VGRemapFinder: draft and chain alignment Body:83 (uncertainty 0.35) agree; nearest-skin tally Body:13 (34%)</t>
        </is>
      </c>
    </row>
    <row r="36">
      <c r="A36" t="n">
        <v>34</v>
      </c>
      <c r="B36" t="n">
        <v>84</v>
      </c>
      <c r="E36" t="n">
        <v>0.29</v>
      </c>
      <c r="F36" t="inlineStr">
        <is>
          <t>proposed by Tools/VGRemapFinder: draft and chain alignment Body:84 (uncertainty 0.29) agree; nearest-skin tally Body:84 (54%)</t>
        </is>
      </c>
    </row>
    <row r="37">
      <c r="A37" t="n">
        <v>35</v>
      </c>
      <c r="C37" t="n">
        <v>4</v>
      </c>
      <c r="E37" t="n">
        <v>0.84</v>
      </c>
      <c r="F37" t="inlineStr">
        <is>
          <t>proposed by Tools/VGRemapFinder: chain alignment Bang:4 (uncertainty 0.84), no two methods agree; nearest-skin tally Bang:0 (26%); the draft had Bang:2</t>
        </is>
      </c>
    </row>
    <row r="38">
      <c r="A38" t="n">
        <v>36</v>
      </c>
      <c r="C38" t="n">
        <v>12</v>
      </c>
      <c r="E38" t="n">
        <v>0.28</v>
      </c>
      <c r="F38" t="inlineStr">
        <is>
          <t>proposed by Tools/VGRemapFinder: draft and chain alignment Bang:12 (uncertainty 0.28) agree; nearest-skin tally Bang:0 (35%)</t>
        </is>
      </c>
    </row>
    <row r="39">
      <c r="A39" t="n">
        <v>37</v>
      </c>
      <c r="C39" t="n">
        <v>13</v>
      </c>
      <c r="E39" t="n">
        <v>0.25</v>
      </c>
      <c r="F39" t="inlineStr">
        <is>
          <t>proposed by Tools/VGRemapFinder: draft and chain alignment Bang:13 (uncertainty 0.25) agree; nearest-skin tally Bang:13 (64%)</t>
        </is>
      </c>
    </row>
    <row r="40">
      <c r="A40" t="n">
        <v>38</v>
      </c>
      <c r="C40" t="n">
        <v>10</v>
      </c>
      <c r="E40" t="n">
        <v>0.2</v>
      </c>
      <c r="F40" t="inlineStr">
        <is>
          <t>proposed by Tools/VGRemapFinder: draft and chain alignment Bang:10 (uncertainty 0.20) agree; nearest-skin tally Bang:10 (30%)</t>
        </is>
      </c>
    </row>
    <row r="41">
      <c r="A41" t="n">
        <v>39</v>
      </c>
      <c r="C41" t="n">
        <v>11</v>
      </c>
      <c r="E41" t="n">
        <v>0.26</v>
      </c>
      <c r="F41" t="inlineStr">
        <is>
          <t>proposed by Tools/VGRemapFinder: draft and chain alignment Bang:11 (uncertainty 0.26) agree; nearest-skin tally Bang:11 (58%)</t>
        </is>
      </c>
    </row>
    <row r="42">
      <c r="A42" t="n">
        <v>40</v>
      </c>
      <c r="B42" t="n">
        <v>91</v>
      </c>
      <c r="E42" t="n">
        <v>0.68</v>
      </c>
      <c r="F42" t="inlineStr">
        <is>
          <t>Yelan's back dress | proposed by Tools/VGRemapFinder: chain alignment Body:91 (uncertainty 0.68), no two methods agree; nearest-skin tally Body:61 (26%); the draft had Body:99</t>
        </is>
      </c>
    </row>
    <row r="43">
      <c r="A43" t="n">
        <v>41</v>
      </c>
      <c r="B43" t="n">
        <v>104</v>
      </c>
      <c r="E43" t="n">
        <v>0.53</v>
      </c>
      <c r="F43" t="inlineStr">
        <is>
          <t>proposed by Tools/VGRemapFinder: chain alignment Body:104 (uncertainty 0.53), no two methods agree; nearest-skin tally Body:109 (28%); the draft had Body:100</t>
        </is>
      </c>
    </row>
    <row r="44">
      <c r="A44" t="n">
        <v>42</v>
      </c>
      <c r="B44" t="n">
        <v>105</v>
      </c>
      <c r="E44" t="n">
        <v>0.1</v>
      </c>
      <c r="F44" t="inlineStr">
        <is>
          <t>Yelan's back right dress | proposed by Tools/VGRemapFinder: chain alignment Body:105 (uncertainty 0.10) and nearest-skin tally Body:105 (22%) agree; the draft had Body:94</t>
        </is>
      </c>
    </row>
    <row r="45">
      <c r="A45" t="n">
        <v>43</v>
      </c>
      <c r="B45" t="n">
        <v>106</v>
      </c>
      <c r="E45" t="n">
        <v>0.13</v>
      </c>
      <c r="F45" t="inlineStr">
        <is>
          <t>proposed by Tools/VGRemapFinder: chain alignment Body:106 (uncertainty 0.13) and nearest-skin tally Body:106 (47%) agree; the draft had Body:95</t>
        </is>
      </c>
    </row>
    <row r="46">
      <c r="A46" t="n">
        <v>44</v>
      </c>
      <c r="B46" t="n">
        <v>112</v>
      </c>
      <c r="E46" t="n">
        <v>0.19</v>
      </c>
      <c r="F46" t="inlineStr">
        <is>
          <t>Yelan's front left top dress | proposed by Tools/VGRemapFinder: draft and chain alignment Body:112 (uncertainty 0.19) agree; nearest-skin tally Body:112 (34%)</t>
        </is>
      </c>
    </row>
    <row r="47">
      <c r="A47" t="n">
        <v>45</v>
      </c>
      <c r="B47" t="n">
        <v>113</v>
      </c>
      <c r="E47" t="n">
        <v>0.11</v>
      </c>
      <c r="F47" t="inlineStr">
        <is>
          <t>proposed by Tools/VGRemapFinder: draft and chain alignment Body:113 (uncertainty 0.11) agree; nearest-skin tally Body:113 (45%)</t>
        </is>
      </c>
    </row>
    <row r="48">
      <c r="A48" t="n">
        <v>46</v>
      </c>
      <c r="B48" t="n">
        <v>113</v>
      </c>
      <c r="E48" t="n">
        <v>0.49</v>
      </c>
      <c r="F48" t="inlineStr">
        <is>
          <t>proposed by Tools/VGRemapFinder: draft and chain alignment Body:113 (uncertainty 0.49) agree; nearest-skin tally Body:34 (56%)</t>
        </is>
      </c>
    </row>
    <row r="49">
      <c r="A49" t="n">
        <v>47</v>
      </c>
      <c r="B49" t="n">
        <v>108</v>
      </c>
      <c r="E49" t="n">
        <v>0.28</v>
      </c>
      <c r="F49" t="inlineStr">
        <is>
          <t>Yelan's back left dress | proposed by Tools/VGRemapFinder: chain alignment Body:108 (uncertainty 0.28) and nearest-skin tally Body:108 (30%) agree; the draft had Body:103</t>
        </is>
      </c>
    </row>
    <row r="50">
      <c r="A50" t="n">
        <v>48</v>
      </c>
      <c r="B50" t="n">
        <v>109</v>
      </c>
      <c r="E50" t="n">
        <v>0.22</v>
      </c>
      <c r="F50" t="inlineStr">
        <is>
          <t>proposed by Tools/VGRemapFinder: chain alignment Body:109 (uncertainty 0.22) and nearest-skin tally Body:109 (48%) agree; the draft had Body:104</t>
        </is>
      </c>
    </row>
    <row r="51">
      <c r="A51" t="n">
        <v>49</v>
      </c>
      <c r="B51" t="n">
        <v>114</v>
      </c>
      <c r="E51" t="n">
        <v>0.97</v>
      </c>
      <c r="F51" t="inlineStr">
        <is>
          <t>Yelan's front top left dress | proposed by Tools/VGRemapFinder: draft and chain alignment Body:114 (uncertainty 0.97) agree; nearest-skin tally Body:114 (35%)</t>
        </is>
      </c>
    </row>
    <row r="52">
      <c r="A52" t="n">
        <v>50</v>
      </c>
      <c r="B52" t="n">
        <v>115</v>
      </c>
      <c r="E52" t="n">
        <v>0.97</v>
      </c>
      <c r="F52" t="inlineStr">
        <is>
          <t>proposed by Tools/VGRemapFinder: draft and chain alignment Body:115 (uncertainty 0.97) agree; nearest-skin tally Body:115 (52%)</t>
        </is>
      </c>
    </row>
    <row r="53">
      <c r="A53" t="n">
        <v>51</v>
      </c>
      <c r="B53" t="n">
        <v>115</v>
      </c>
      <c r="E53" t="n">
        <v>0.5</v>
      </c>
      <c r="F53" t="inlineStr">
        <is>
          <t>proposed by Tools/VGRemapFinder: draft and nearest-skin tally Body:115 (60%) agree; chain alignment Body:113 (uncertainty 0.97) differs</t>
        </is>
      </c>
    </row>
    <row r="54">
      <c r="A54" t="n">
        <v>52</v>
      </c>
      <c r="B54" t="n">
        <v>127</v>
      </c>
      <c r="E54" t="n">
        <v>0.62</v>
      </c>
      <c r="F54" t="inlineStr">
        <is>
          <t>Yelan's left bangle | proposed by Tools/VGRemapFinder: draft and chain alignment Body:127 (uncertainty 0.62) agree; nearest-skin tally Body:127 (69%)</t>
        </is>
      </c>
    </row>
    <row r="55">
      <c r="A55" t="n">
        <v>53</v>
      </c>
      <c r="B55" t="n">
        <v>61</v>
      </c>
      <c r="E55" t="n">
        <v>0.74</v>
      </c>
      <c r="F55" t="inlineStr">
        <is>
          <t>Yelans' back top dress | proposed by Tools/VGRemapFinder: chain alignment Body:61 (uncertainty 0.74), no two methods agree; nearest-skin tally Body:10 (38%); the draft had Body:91</t>
        </is>
      </c>
    </row>
    <row r="56">
      <c r="A56" t="n">
        <v>54</v>
      </c>
      <c r="B56" t="n">
        <v>63</v>
      </c>
      <c r="E56" t="n">
        <v>0.74</v>
      </c>
      <c r="F56" t="inlineStr">
        <is>
          <t>Yelan's dice tie | proposed by Tools/VGRemapFinder: draft and chain alignment Body:63 (uncertainty 0.74) agree; nearest-skin tally Body:63 (85%)</t>
        </is>
      </c>
    </row>
    <row r="57">
      <c r="A57" t="n">
        <v>55</v>
      </c>
      <c r="B57" t="n">
        <v>79</v>
      </c>
      <c r="E57" t="n">
        <v>0.95</v>
      </c>
      <c r="F57" t="inlineStr">
        <is>
          <t>Yelan's fur thing dangling behind jacket | proposed by Tools/VGRemapFinder: chain alignment Body:79 (uncertainty 0.95), no two methods agree; nearest-skin tally Body:78 (38%); the draft had Body:77</t>
        </is>
      </c>
    </row>
    <row r="58">
      <c r="A58" t="n">
        <v>56</v>
      </c>
      <c r="B58" t="n">
        <v>99</v>
      </c>
      <c r="E58" t="n">
        <v>0.85</v>
      </c>
      <c r="F58" t="inlineStr">
        <is>
          <t>proposed by Tools/VGRemapFinder: chain alignment Body:99 (uncertainty 0.85) and nearest-skin tally Body:99 (31%) agree; the draft had Body:78</t>
        </is>
      </c>
    </row>
    <row r="59">
      <c r="A59" t="n">
        <v>57</v>
      </c>
      <c r="B59" t="n">
        <v>100</v>
      </c>
      <c r="E59" t="n">
        <v>0.85</v>
      </c>
      <c r="F59" t="inlineStr">
        <is>
          <t>proposed by Tools/VGRemapFinder: chain alignment Body:100 (uncertainty 0.85), no two methods agree; nearest-skin tally Body:99 (44%); the draft had Body:79</t>
        </is>
      </c>
    </row>
    <row r="60">
      <c r="A60" t="n">
        <v>58</v>
      </c>
      <c r="B60" t="n">
        <v>11</v>
      </c>
      <c r="E60" t="n">
        <v>0.88</v>
      </c>
      <c r="F60" t="inlineStr">
        <is>
          <t>Yelan's right upper arm | proposed by Tools/VGRemapFinder: draft and chain alignment Body:11 (uncertainty 0.88) agree; nearest-skin tally Body:11 (56%)</t>
        </is>
      </c>
    </row>
    <row r="61">
      <c r="A61" t="n">
        <v>59</v>
      </c>
      <c r="B61" t="n">
        <v>36</v>
      </c>
      <c r="E61" t="n">
        <v>0.5</v>
      </c>
      <c r="F61" t="inlineStr">
        <is>
          <t>Yelan's right middle arm | proposed by Tools/VGRemapFinder: draft and nearest-skin tally Body:36 (64%) agree; chain alignment Body:11 (uncertainty 0.89) differs</t>
        </is>
      </c>
    </row>
    <row r="62">
      <c r="A62" t="n">
        <v>60</v>
      </c>
      <c r="B62" t="n">
        <v>12</v>
      </c>
      <c r="E62" t="n">
        <v>0.44</v>
      </c>
      <c r="F62" t="inlineStr">
        <is>
          <t>Yelan's left upper arm | proposed by Tools/VGRemapFinder: draft and chain alignment Body:12 (uncertainty 0.44) agree; nearest-skin tally Body:12 (53%)</t>
        </is>
      </c>
    </row>
    <row r="63">
      <c r="A63" t="n">
        <v>61</v>
      </c>
      <c r="B63" t="n">
        <v>60</v>
      </c>
      <c r="E63" t="n">
        <v>0.5</v>
      </c>
      <c r="F63" t="inlineStr">
        <is>
          <t>proposed by Tools/VGRemapFinder: draft and chain alignment Body:60 (uncertainty 0.50) agree; nearest-skin tally Body:60 (51%)</t>
        </is>
      </c>
    </row>
    <row r="64">
      <c r="A64" t="n">
        <v>62</v>
      </c>
      <c r="B64" t="n">
        <v>116</v>
      </c>
      <c r="E64" t="n">
        <v>0.09</v>
      </c>
      <c r="F64" t="inlineStr">
        <is>
          <t>Yelans's vision by her right waist | proposed by Tools/VGRemapFinder: draft and chain alignment Body:116 (uncertainty 0.09) agree; nearest-skin tally Body:116 (61%)</t>
        </is>
      </c>
    </row>
    <row r="65">
      <c r="A65" t="n">
        <v>63</v>
      </c>
      <c r="B65" t="n">
        <v>117</v>
      </c>
      <c r="E65" t="n">
        <v>0.16</v>
      </c>
      <c r="F65" t="inlineStr">
        <is>
          <t>proposed by Tools/VGRemapFinder: draft and chain alignment Body:117 (uncertainty 0.16) agree; nearest-skin tally Body:117 (60%)</t>
        </is>
      </c>
    </row>
    <row r="66">
      <c r="A66" t="n">
        <v>64</v>
      </c>
      <c r="B66" t="n">
        <v>13</v>
      </c>
      <c r="E66" t="n">
        <v>0.17</v>
      </c>
      <c r="F66" t="inlineStr">
        <is>
          <t>Yelan's head | proposed by Tools/VGRemapFinder: draft and chain alignment Body:13 (uncertainty 0.17) agree; nearest-skin tally Body:13 (60%)</t>
        </is>
      </c>
    </row>
    <row r="67">
      <c r="A67" t="n">
        <v>65</v>
      </c>
      <c r="B67" t="n">
        <v>14</v>
      </c>
      <c r="E67" t="n">
        <v>0.08</v>
      </c>
      <c r="F67" t="inlineStr">
        <is>
          <t>proposed by Tools/VGRemapFinder: draft and chain alignment Body:14 (uncertainty 0.08) agree; nearest-skin tally Body:14 (85%)</t>
        </is>
      </c>
    </row>
    <row r="68">
      <c r="A68" t="n">
        <v>66</v>
      </c>
      <c r="B68" t="n">
        <v>15</v>
      </c>
      <c r="E68" t="n">
        <v>0.07000000000000001</v>
      </c>
      <c r="F68" t="inlineStr">
        <is>
          <t>Yelan's main right shoulder | proposed by Tools/VGRemapFinder: draft and chain alignment Body:15 (uncertainty 0.07) agree; nearest-skin tally Body:15 (39%)</t>
        </is>
      </c>
    </row>
    <row r="69">
      <c r="A69" t="n">
        <v>67</v>
      </c>
      <c r="B69" t="n">
        <v>16</v>
      </c>
      <c r="E69" t="n">
        <v>0.19</v>
      </c>
      <c r="F69" t="inlineStr">
        <is>
          <t>proposed by Tools/VGRemapFinder: draft and chain alignment Body:16 (uncertainty 0.19) agree; nearest-skin tally Body:16 (61%)</t>
        </is>
      </c>
    </row>
    <row r="70">
      <c r="A70" t="n">
        <v>68</v>
      </c>
      <c r="B70" t="n">
        <v>17</v>
      </c>
      <c r="E70" t="n">
        <v>0.19</v>
      </c>
      <c r="F70" t="inlineStr">
        <is>
          <t>proposed by Tools/VGRemapFinder: draft and chain alignment Body:17 (uncertainty 0.19) agree; nearest-skin tally Body:17 (72%)</t>
        </is>
      </c>
    </row>
    <row r="71">
      <c r="A71" t="n">
        <v>69</v>
      </c>
      <c r="B71" t="n">
        <v>18</v>
      </c>
      <c r="E71" t="n">
        <v>0.18</v>
      </c>
      <c r="F71" t="inlineStr">
        <is>
          <t>proposed by Tools/VGRemapFinder: draft and chain alignment Body:18 (uncertainty 0.18) agree; nearest-skin tally Body:18 (90%)</t>
        </is>
      </c>
    </row>
    <row r="72">
      <c r="A72" t="n">
        <v>70</v>
      </c>
      <c r="B72" t="n">
        <v>19</v>
      </c>
      <c r="E72" t="n">
        <v>0.18</v>
      </c>
      <c r="F72" t="inlineStr">
        <is>
          <t>proposed by Tools/VGRemapFinder: draft and chain alignment Body:19 (uncertainty 0.18) agree; nearest-skin tally Body:19 (78%)</t>
        </is>
      </c>
    </row>
    <row r="73">
      <c r="A73" t="n">
        <v>71</v>
      </c>
      <c r="B73" t="n">
        <v>20</v>
      </c>
      <c r="E73" t="n">
        <v>0.18</v>
      </c>
      <c r="F73" t="inlineStr">
        <is>
          <t>proposed by Tools/VGRemapFinder: draft and chain alignment Body:20 (uncertainty 0.18) agree; nearest-skin tally Body:20 (78%)</t>
        </is>
      </c>
    </row>
    <row r="74">
      <c r="A74" t="n">
        <v>72</v>
      </c>
      <c r="B74" t="n">
        <v>21</v>
      </c>
      <c r="E74" t="n">
        <v>0.19</v>
      </c>
      <c r="F74" t="inlineStr">
        <is>
          <t>proposed by Tools/VGRemapFinder: draft and chain alignment Body:21 (uncertainty 0.19) agree; nearest-skin tally Body:21 (92%)</t>
        </is>
      </c>
    </row>
    <row r="75">
      <c r="A75" t="n">
        <v>73</v>
      </c>
      <c r="B75" t="n">
        <v>22</v>
      </c>
      <c r="E75" t="n">
        <v>0.17</v>
      </c>
      <c r="F75" t="inlineStr">
        <is>
          <t>proposed by Tools/VGRemapFinder: draft and chain alignment Body:22 (uncertainty 0.17) agree; nearest-skin tally Body:22 (77%)</t>
        </is>
      </c>
    </row>
    <row r="76">
      <c r="A76" t="n">
        <v>74</v>
      </c>
      <c r="B76" t="n">
        <v>23</v>
      </c>
      <c r="E76" t="n">
        <v>0.17</v>
      </c>
      <c r="F76" t="inlineStr">
        <is>
          <t>proposed by Tools/VGRemapFinder: draft and chain alignment Body:23 (uncertainty 0.17) agree; nearest-skin tally Body:23 (78%)</t>
        </is>
      </c>
    </row>
    <row r="77">
      <c r="A77" t="n">
        <v>75</v>
      </c>
      <c r="B77" t="n">
        <v>24</v>
      </c>
      <c r="E77" t="n">
        <v>0.17</v>
      </c>
      <c r="F77" t="inlineStr">
        <is>
          <t>proposed by Tools/VGRemapFinder: draft and chain alignment Body:24 (uncertainty 0.17) agree; nearest-skin tally Body:24 (93%)</t>
        </is>
      </c>
    </row>
    <row r="78">
      <c r="A78" t="n">
        <v>76</v>
      </c>
      <c r="B78" t="n">
        <v>25</v>
      </c>
      <c r="E78" t="n">
        <v>0.17</v>
      </c>
      <c r="F78" t="inlineStr">
        <is>
          <t>proposed by Tools/VGRemapFinder: draft and chain alignment Body:25 (uncertainty 0.17) agree; nearest-skin tally Body:25 (77%)</t>
        </is>
      </c>
    </row>
    <row r="79">
      <c r="A79" t="n">
        <v>77</v>
      </c>
      <c r="B79" t="n">
        <v>26</v>
      </c>
      <c r="E79" t="n">
        <v>0.17</v>
      </c>
      <c r="F79" t="inlineStr">
        <is>
          <t>proposed by Tools/VGRemapFinder: draft and chain alignment Body:26 (uncertainty 0.17) agree; nearest-skin tally Body:26 (77%)</t>
        </is>
      </c>
    </row>
    <row r="80">
      <c r="A80" t="n">
        <v>78</v>
      </c>
      <c r="B80" t="n">
        <v>27</v>
      </c>
      <c r="E80" t="n">
        <v>0.18</v>
      </c>
      <c r="F80" t="inlineStr">
        <is>
          <t>proposed by Tools/VGRemapFinder: draft and chain alignment Body:27 (uncertainty 0.18) agree; nearest-skin tally Body:27 (91%)</t>
        </is>
      </c>
    </row>
    <row r="81">
      <c r="A81" t="n">
        <v>79</v>
      </c>
      <c r="B81" t="n">
        <v>28</v>
      </c>
      <c r="E81" t="n">
        <v>0.2</v>
      </c>
      <c r="F81" t="inlineStr">
        <is>
          <t>proposed by Tools/VGRemapFinder: draft and chain alignment Body:28 (uncertainty 0.20) agree; nearest-skin tally Body:28 (70%)</t>
        </is>
      </c>
    </row>
    <row r="82">
      <c r="A82" t="n">
        <v>80</v>
      </c>
      <c r="B82" t="n">
        <v>29</v>
      </c>
      <c r="E82" t="n">
        <v>0.19</v>
      </c>
      <c r="F82" t="inlineStr">
        <is>
          <t>proposed by Tools/VGRemapFinder: draft and chain alignment Body:29 (uncertainty 0.19) agree; nearest-skin tally Body:29 (76%)</t>
        </is>
      </c>
    </row>
    <row r="83">
      <c r="A83" t="n">
        <v>81</v>
      </c>
      <c r="B83" t="n">
        <v>30</v>
      </c>
      <c r="E83" t="n">
        <v>0.2</v>
      </c>
      <c r="F83" t="inlineStr">
        <is>
          <t>proposed by Tools/VGRemapFinder: draft and chain alignment Body:30 (uncertainty 0.20) agree; nearest-skin tally Body:30 (91%)</t>
        </is>
      </c>
    </row>
    <row r="84">
      <c r="A84" t="n">
        <v>82</v>
      </c>
      <c r="B84" t="n">
        <v>31</v>
      </c>
      <c r="E84" t="n">
        <v>0.1</v>
      </c>
      <c r="F84" t="inlineStr">
        <is>
          <t>Yelan's right foot | proposed by Tools/VGRemapFinder: draft and chain alignment Body:31 (uncertainty 0.10) agree; nearest-skin tally Body:31 (91%)</t>
        </is>
      </c>
    </row>
    <row r="85">
      <c r="A85" t="n">
        <v>83</v>
      </c>
      <c r="B85" t="n">
        <v>32</v>
      </c>
      <c r="E85" t="n">
        <v>0.58</v>
      </c>
      <c r="F85" t="inlineStr">
        <is>
          <t>Yelan's right lower arm | proposed by Tools/VGRemapFinder: draft and chain alignment Body:32 (uncertainty 0.58) agree; nearest-skin tally Body:6 (70%)</t>
        </is>
      </c>
    </row>
    <row r="86">
      <c r="A86" t="n">
        <v>84</v>
      </c>
      <c r="B86" t="n">
        <v>33</v>
      </c>
      <c r="E86" t="n">
        <v>0.12</v>
      </c>
      <c r="F86" t="inlineStr">
        <is>
          <t>proposed by Tools/VGRemapFinder: draft and chain alignment Body:33 (uncertainty 0.12) agree; nearest-skin tally Body:33 (86%)</t>
        </is>
      </c>
    </row>
    <row r="87">
      <c r="A87" t="n">
        <v>85</v>
      </c>
      <c r="B87" t="n">
        <v>34</v>
      </c>
      <c r="E87" t="n">
        <v>0.05</v>
      </c>
      <c r="F87" t="inlineStr">
        <is>
          <t>Yelans' right thigh | proposed by Tools/VGRemapFinder: draft and chain alignment Body:34 (uncertainty 0.05) agree; nearest-skin tally Body:34 (92%)</t>
        </is>
      </c>
    </row>
    <row r="88">
      <c r="A88" t="n">
        <v>86</v>
      </c>
      <c r="B88" t="n">
        <v>35</v>
      </c>
      <c r="E88" t="n">
        <v>0.05</v>
      </c>
      <c r="F88" t="inlineStr">
        <is>
          <t>Yelan's right toes | proposed by Tools/VGRemapFinder: draft and chain alignment Body:35 (uncertainty 0.05) agree; nearest-skin tally Body:35 (83%)</t>
        </is>
      </c>
    </row>
    <row r="89">
      <c r="A89" t="n">
        <v>87</v>
      </c>
      <c r="B89" t="n">
        <v>37</v>
      </c>
      <c r="E89" t="n">
        <v>0.04</v>
      </c>
      <c r="F89" t="inlineStr">
        <is>
          <t>proposed by Tools/VGRemapFinder: draft and chain alignment Body:37 (uncertainty 0.04) agree; nearest-skin tally Body:37 (74%)</t>
        </is>
      </c>
    </row>
    <row r="90">
      <c r="A90" t="n">
        <v>88</v>
      </c>
      <c r="B90" t="n">
        <v>38</v>
      </c>
      <c r="E90" t="n">
        <v>0.07000000000000001</v>
      </c>
      <c r="F90" t="inlineStr">
        <is>
          <t>Yelan's left thigh | proposed by Tools/VGRemapFinder: draft and chain alignment Body:38 (uncertainty 0.07) agree; nearest-skin tally Body:38 (90%)</t>
        </is>
      </c>
    </row>
    <row r="91">
      <c r="A91" t="n">
        <v>89</v>
      </c>
      <c r="B91" t="n">
        <v>39</v>
      </c>
      <c r="E91" t="n">
        <v>0.06</v>
      </c>
      <c r="F91" t="inlineStr">
        <is>
          <t>Yelan's main left shoulder | proposed by Tools/VGRemapFinder: draft and chain alignment Body:39 (uncertainty 0.06) agree; nearest-skin tally Body:39 (42%)</t>
        </is>
      </c>
    </row>
    <row r="92">
      <c r="A92" t="n">
        <v>90</v>
      </c>
      <c r="B92" t="n">
        <v>40</v>
      </c>
      <c r="E92" t="n">
        <v>0.18</v>
      </c>
      <c r="F92" t="inlineStr">
        <is>
          <t>proposed by Tools/VGRemapFinder: draft and chain alignment Body:40 (uncertainty 0.18) agree; nearest-skin tally Body:40 (59%)</t>
        </is>
      </c>
    </row>
    <row r="93">
      <c r="A93" t="n">
        <v>91</v>
      </c>
      <c r="B93" t="n">
        <v>41</v>
      </c>
      <c r="E93" t="n">
        <v>0.19</v>
      </c>
      <c r="F93" t="inlineStr">
        <is>
          <t>proposed by Tools/VGRemapFinder: draft and chain alignment Body:41 (uncertainty 0.19) agree; nearest-skin tally Body:41 (75%)</t>
        </is>
      </c>
    </row>
    <row r="94">
      <c r="A94" t="n">
        <v>92</v>
      </c>
      <c r="B94" t="n">
        <v>42</v>
      </c>
      <c r="E94" t="n">
        <v>0.17</v>
      </c>
      <c r="F94" t="inlineStr">
        <is>
          <t>proposed by Tools/VGRemapFinder: draft and chain alignment Body:42 (uncertainty 0.17) agree; nearest-skin tally Body:42 (92%)</t>
        </is>
      </c>
    </row>
    <row r="95">
      <c r="A95" t="n">
        <v>93</v>
      </c>
      <c r="B95" t="n">
        <v>43</v>
      </c>
      <c r="E95" t="n">
        <v>0.17</v>
      </c>
      <c r="F95" t="inlineStr">
        <is>
          <t>proposed by Tools/VGRemapFinder: draft and chain alignment Body:43 (uncertainty 0.17) agree; nearest-skin tally Body:43 (80%)</t>
        </is>
      </c>
    </row>
    <row r="96">
      <c r="A96" t="n">
        <v>94</v>
      </c>
      <c r="B96" t="n">
        <v>44</v>
      </c>
      <c r="E96" t="n">
        <v>0.18</v>
      </c>
      <c r="F96" t="inlineStr">
        <is>
          <t>proposed by Tools/VGRemapFinder: draft and chain alignment Body:44 (uncertainty 0.18) agree; nearest-skin tally Body:44 (80%)</t>
        </is>
      </c>
    </row>
    <row r="97">
      <c r="A97" t="n">
        <v>95</v>
      </c>
      <c r="B97" t="n">
        <v>45</v>
      </c>
      <c r="E97" t="n">
        <v>0.18</v>
      </c>
      <c r="F97" t="inlineStr">
        <is>
          <t>proposed by Tools/VGRemapFinder: draft and chain alignment Body:45 (uncertainty 0.18) agree; nearest-skin tally Body:45 (90%)</t>
        </is>
      </c>
    </row>
    <row r="98">
      <c r="A98" t="n">
        <v>96</v>
      </c>
      <c r="B98" t="n">
        <v>46</v>
      </c>
      <c r="E98" t="n">
        <v>0.16</v>
      </c>
      <c r="F98" t="inlineStr">
        <is>
          <t>proposed by Tools/VGRemapFinder: draft and chain alignment Body:46 (uncertainty 0.16) agree; nearest-skin tally Body:46 (79%)</t>
        </is>
      </c>
    </row>
    <row r="99">
      <c r="A99" t="n">
        <v>97</v>
      </c>
      <c r="B99" t="n">
        <v>47</v>
      </c>
      <c r="E99" t="n">
        <v>0.17</v>
      </c>
      <c r="F99" t="inlineStr">
        <is>
          <t>proposed by Tools/VGRemapFinder: draft and chain alignment Body:47 (uncertainty 0.17) agree; nearest-skin tally Body:47 (80%)</t>
        </is>
      </c>
    </row>
    <row r="100">
      <c r="A100" t="n">
        <v>98</v>
      </c>
      <c r="B100" t="n">
        <v>48</v>
      </c>
      <c r="E100" t="n">
        <v>0.17</v>
      </c>
      <c r="F100" t="inlineStr">
        <is>
          <t>proposed by Tools/VGRemapFinder: draft and chain alignment Body:48 (uncertainty 0.17) agree; nearest-skin tally Body:48 (91%)</t>
        </is>
      </c>
    </row>
    <row r="101">
      <c r="A101" t="n">
        <v>99</v>
      </c>
      <c r="B101" t="n">
        <v>49</v>
      </c>
      <c r="E101" t="n">
        <v>0.16</v>
      </c>
      <c r="F101" t="inlineStr">
        <is>
          <t>proposed by Tools/VGRemapFinder: draft and chain alignment Body:49 (uncertainty 0.16) agree; nearest-skin tally Body:49 (79%)</t>
        </is>
      </c>
    </row>
    <row r="102">
      <c r="A102" t="n">
        <v>100</v>
      </c>
      <c r="B102" t="n">
        <v>50</v>
      </c>
      <c r="E102" t="n">
        <v>0.18</v>
      </c>
      <c r="F102" t="inlineStr">
        <is>
          <t>proposed by Tools/VGRemapFinder: draft and chain alignment Body:50 (uncertainty 0.18) agree; nearest-skin tally Body:50 (79%)</t>
        </is>
      </c>
    </row>
    <row r="103">
      <c r="A103" t="n">
        <v>101</v>
      </c>
      <c r="B103" t="n">
        <v>51</v>
      </c>
      <c r="E103" t="n">
        <v>0.18</v>
      </c>
      <c r="F103" t="inlineStr">
        <is>
          <t>proposed by Tools/VGRemapFinder: draft and chain alignment Body:51 (uncertainty 0.18) agree; nearest-skin tally Body:51 (90%)</t>
        </is>
      </c>
    </row>
    <row r="104">
      <c r="A104" t="n">
        <v>102</v>
      </c>
      <c r="B104" t="n">
        <v>52</v>
      </c>
      <c r="E104" t="n">
        <v>0.19</v>
      </c>
      <c r="F104" t="inlineStr">
        <is>
          <t>proposed by Tools/VGRemapFinder: draft and chain alignment Body:52 (uncertainty 0.19) agree; nearest-skin tally Body:52 (72%)</t>
        </is>
      </c>
    </row>
    <row r="105">
      <c r="A105" t="n">
        <v>103</v>
      </c>
      <c r="B105" t="n">
        <v>53</v>
      </c>
      <c r="E105" t="n">
        <v>0.2</v>
      </c>
      <c r="F105" t="inlineStr">
        <is>
          <t>proposed by Tools/VGRemapFinder: draft and chain alignment Body:53 (uncertainty 0.20) agree; nearest-skin tally Body:53 (78%)</t>
        </is>
      </c>
    </row>
    <row r="106">
      <c r="A106" t="n">
        <v>104</v>
      </c>
      <c r="B106" t="n">
        <v>54</v>
      </c>
      <c r="E106" t="n">
        <v>0.2</v>
      </c>
      <c r="F106" t="inlineStr">
        <is>
          <t>proposed by Tools/VGRemapFinder: draft and chain alignment Body:54 (uncertainty 0.20) agree; nearest-skin tally Body:54 (90%)</t>
        </is>
      </c>
    </row>
    <row r="107">
      <c r="A107" t="n">
        <v>105</v>
      </c>
      <c r="B107" t="n">
        <v>55</v>
      </c>
      <c r="E107" t="n">
        <v>0.06</v>
      </c>
      <c r="F107" t="inlineStr">
        <is>
          <t>Yelan's left foot | proposed by Tools/VGRemapFinder: draft and chain alignment Body:55 (uncertainty 0.06) agree; nearest-skin tally Body:55 (91%)</t>
        </is>
      </c>
    </row>
    <row r="108">
      <c r="A108" t="n">
        <v>106</v>
      </c>
      <c r="B108" t="n">
        <v>56</v>
      </c>
      <c r="E108" t="n">
        <v>0.12</v>
      </c>
      <c r="F108" t="inlineStr">
        <is>
          <t>Yelan's left lower arm | proposed by Tools/VGRemapFinder: draft and chain alignment Body:56 (uncertainty 0.12) agree; nearest-skin tally Body:56 (44%)</t>
        </is>
      </c>
    </row>
    <row r="109">
      <c r="A109" t="n">
        <v>107</v>
      </c>
      <c r="B109" t="n">
        <v>57</v>
      </c>
      <c r="E109" t="n">
        <v>0.07000000000000001</v>
      </c>
      <c r="F109" t="inlineStr">
        <is>
          <t>proposed by Tools/VGRemapFinder: draft and chain alignment Body:57 (uncertainty 0.07) agree; nearest-skin tally Body:57 (79%)</t>
        </is>
      </c>
    </row>
    <row r="110">
      <c r="A110" t="n">
        <v>108</v>
      </c>
      <c r="B110" t="n">
        <v>58</v>
      </c>
      <c r="E110" t="n">
        <v>0.09</v>
      </c>
      <c r="F110" t="inlineStr">
        <is>
          <t>proposed by Tools/VGRemapFinder: draft and chain alignment Body:58 (uncertainty 0.09) agree; nearest-skin tally Body:58 (79%)</t>
        </is>
      </c>
    </row>
    <row r="111">
      <c r="A111" t="n">
        <v>109</v>
      </c>
      <c r="B111" t="n">
        <v>59</v>
      </c>
      <c r="E111" t="n">
        <v>0.05</v>
      </c>
      <c r="F111" t="inlineStr">
        <is>
          <t>proposed by Tools/VGRemapFinder: draft and chain alignment Body:59 (uncertainty 0.05) agree; nearest-skin tally Body:59 (83%)</t>
        </is>
      </c>
    </row>
    <row r="112">
      <c r="A112" t="n">
        <v>110</v>
      </c>
      <c r="B112" t="n">
        <v>61</v>
      </c>
      <c r="E112" t="n">
        <v>0.12</v>
      </c>
      <c r="F112" t="inlineStr">
        <is>
          <t>proposed by Tools/VGRemapFinder: draft and chain alignment Body:61 (uncertainty 0.12) agree; nearest-skin tally Body:61 (45%)</t>
        </is>
      </c>
    </row>
    <row r="113">
      <c r="A113" t="n">
        <v>111</v>
      </c>
      <c r="B113" t="n">
        <v>62</v>
      </c>
      <c r="E113" t="n">
        <v>0.17</v>
      </c>
      <c r="F113" t="inlineStr">
        <is>
          <t>proposed by Tools/VGRemapFinder: draft and chain alignment Body:62 (uncertainty 0.17) agree; nearest-skin tally Body:61 (39%)</t>
        </is>
      </c>
    </row>
    <row r="114">
      <c r="A114" t="n">
        <v>112</v>
      </c>
      <c r="B114" t="n">
        <v>63</v>
      </c>
      <c r="E114" t="n">
        <v>0.06</v>
      </c>
      <c r="F114" t="inlineStr">
        <is>
          <t>proposed by Tools/VGRemapFinder: draft and chain alignment Body:63 (uncertainty 0.06) agree; nearest-skin tally Body:63 (68%)</t>
        </is>
      </c>
    </row>
  </sheetData>
  <conditionalFormatting sqref="B2:B114">
    <cfRule type="duplicateValues" priority="1" dxfId="4"/>
  </conditionalFormatting>
  <conditionalFormatting sqref="C2:C114">
    <cfRule type="duplicateValues" priority="2" dxfId="4"/>
  </conditionalFormatting>
  <conditionalFormatting sqref="D2:D114">
    <cfRule type="duplicateValues" priority="3" dxfId="4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2" t="inlineStr">
        <is>
          <t>YelanTranquilBody</t>
        </is>
      </c>
      <c r="B1" s="2" t="inlineStr">
        <is>
          <t>Yelan</t>
        </is>
      </c>
      <c r="C1" s="2" t="inlineStr">
        <is>
          <t>Uncertainty</t>
        </is>
      </c>
      <c r="D1" s="2" t="inlineStr">
        <is>
          <t>Comments</t>
        </is>
      </c>
      <c r="E1" t="inlineStr">
        <is>
          <t>Proposed by Tools/VGRemapFinder from the geometry; inverse-consistent with the forward sheet where possible</t>
        </is>
      </c>
    </row>
    <row r="2">
      <c r="A2" t="n">
        <v>0</v>
      </c>
      <c r="B2" t="n">
        <v>14</v>
      </c>
      <c r="C2" t="n">
        <v>0.27</v>
      </c>
      <c r="D2" t="inlineStr">
        <is>
          <t>proposed by Tools/VGRemapFinder: chain alignment 14 (uncertainty 0.27), and the forward remap sends Yelan 14 here; nearest-skin tally 112 (68%)</t>
        </is>
      </c>
    </row>
    <row r="3">
      <c r="A3" t="n">
        <v>1</v>
      </c>
      <c r="B3" t="n">
        <v>15</v>
      </c>
      <c r="C3" t="n">
        <v>0.34</v>
      </c>
      <c r="D3" t="inlineStr">
        <is>
          <t>proposed by Tools/VGRemapFinder: chain alignment 15 (uncertainty 0.34), and the forward remap sends Yelan 15 here; nearest-skin tally 112 (65%)</t>
        </is>
      </c>
    </row>
    <row r="4">
      <c r="A4" t="n">
        <v>2</v>
      </c>
      <c r="B4" t="n">
        <v>16</v>
      </c>
      <c r="C4" t="n">
        <v>0.26</v>
      </c>
      <c r="D4" t="inlineStr">
        <is>
          <t>proposed by Tools/VGRemapFinder: chain alignment 16 (uncertainty 0.26), and the forward remap sends Yelan 16 here; nearest-skin tally 112 (69%)</t>
        </is>
      </c>
    </row>
    <row r="5">
      <c r="A5" t="n">
        <v>3</v>
      </c>
      <c r="B5" t="n">
        <v>17</v>
      </c>
      <c r="C5" t="n">
        <v>0.44</v>
      </c>
      <c r="D5" t="inlineStr">
        <is>
          <t>proposed by Tools/VGRemapFinder: chain alignment 17 (uncertainty 0.44), and the forward remap sends Yelan 17 here; nearest-skin tally 112 (66%)</t>
        </is>
      </c>
    </row>
    <row r="6">
      <c r="A6" t="n">
        <v>4</v>
      </c>
      <c r="B6" t="n">
        <v>59</v>
      </c>
      <c r="C6" t="n">
        <v>0.12</v>
      </c>
      <c r="D6" t="inlineStr">
        <is>
          <t>proposed by Tools/VGRemapFinder: chain alignment 59 (uncertainty 0.12) and nearest-skin tally 59 (68%) agree (nothing in the forward remap lands here)</t>
        </is>
      </c>
    </row>
    <row r="7">
      <c r="A7" t="n">
        <v>5</v>
      </c>
      <c r="B7" t="n">
        <v>61</v>
      </c>
      <c r="C7" t="n">
        <v>0.35</v>
      </c>
      <c r="D7" t="inlineStr">
        <is>
          <t>proposed by Tools/VGRemapFinder: chain alignment 61 (uncertainty 0.35) and nearest-skin tally 61 (68%) agree (nothing in the forward remap lands here)</t>
        </is>
      </c>
    </row>
    <row r="8">
      <c r="A8" t="n">
        <v>6</v>
      </c>
      <c r="B8" t="n">
        <v>83</v>
      </c>
      <c r="C8" t="n">
        <v>0.28</v>
      </c>
      <c r="D8" t="inlineStr">
        <is>
          <t>proposed by Tools/VGRemapFinder: chain alignment 83 (uncertainty 0.28) and nearest-skin tally 83 (97%) agree (nothing in the forward remap lands here)</t>
        </is>
      </c>
    </row>
    <row r="9">
      <c r="A9" t="n">
        <v>7</v>
      </c>
      <c r="B9" t="n">
        <v>52</v>
      </c>
      <c r="C9" t="n">
        <v>0.5</v>
      </c>
      <c r="D9" t="inlineStr">
        <is>
          <t>proposed by Tools/VGRemapFinder: chain alignment 52 (uncertainty 0.36); nearest-skin tally 106 (82%); nothing in the forward remap lands here</t>
        </is>
      </c>
    </row>
    <row r="10">
      <c r="A10" t="n">
        <v>8</v>
      </c>
      <c r="B10" t="n">
        <v>85</v>
      </c>
      <c r="C10" t="n">
        <v>0.27</v>
      </c>
      <c r="D10" t="inlineStr">
        <is>
          <t>proposed by Tools/VGRemapFinder: chain alignment 85 (uncertainty 0.27) and nearest-skin tally 85 (64%) agree (nothing in the forward remap lands here)</t>
        </is>
      </c>
    </row>
    <row r="11">
      <c r="A11" t="n">
        <v>9</v>
      </c>
      <c r="B11" t="n">
        <v>85</v>
      </c>
      <c r="C11" t="n">
        <v>0.97</v>
      </c>
      <c r="D11" t="inlineStr">
        <is>
          <t>proposed by Tools/VGRemapFinder: chain alignment 85 (uncertainty 0.97); nearest-skin tally 108 (63%); nothing in the forward remap lands here</t>
        </is>
      </c>
    </row>
    <row r="12">
      <c r="A12" t="n">
        <v>10</v>
      </c>
      <c r="B12" t="n">
        <v>53</v>
      </c>
      <c r="C12" t="n">
        <v>0.55</v>
      </c>
      <c r="D12" t="inlineStr">
        <is>
          <t>proposed by Tools/VGRemapFinder: chain alignment 53 (uncertainty 0.55) and nearest-skin tally 53 (64%) agree (nothing in the forward remap lands here)</t>
        </is>
      </c>
    </row>
    <row r="13">
      <c r="A13" t="n">
        <v>11</v>
      </c>
      <c r="B13" t="n">
        <v>58</v>
      </c>
      <c r="C13" t="n">
        <v>0.32</v>
      </c>
      <c r="D13" t="inlineStr">
        <is>
          <t>proposed by Tools/VGRemapFinder: chain alignment 58 (uncertainty 0.32), and the forward remap sends Yelan 58 here; nearest-skin tally 58 (42%)</t>
        </is>
      </c>
    </row>
    <row r="14">
      <c r="A14" t="n">
        <v>12</v>
      </c>
      <c r="B14" t="n">
        <v>60</v>
      </c>
      <c r="C14" t="n">
        <v>0.16</v>
      </c>
      <c r="D14" t="inlineStr">
        <is>
          <t>proposed by Tools/VGRemapFinder: chain alignment 60 (uncertainty 0.16), and the forward remap sends Yelan 60 here; nearest-skin tally 60 (48%)</t>
        </is>
      </c>
    </row>
    <row r="15">
      <c r="A15" t="n">
        <v>13</v>
      </c>
      <c r="B15" t="n">
        <v>64</v>
      </c>
      <c r="C15" t="n">
        <v>0.05</v>
      </c>
      <c r="D15" t="inlineStr">
        <is>
          <t>proposed by Tools/VGRemapFinder: chain alignment 64 (uncertainty 0.05), and the forward remap sends Yelan 64 here; nearest-skin tally 64 (88%)</t>
        </is>
      </c>
    </row>
    <row r="16">
      <c r="A16" t="n">
        <v>14</v>
      </c>
      <c r="B16" t="n">
        <v>65</v>
      </c>
      <c r="C16" t="n">
        <v>0.06</v>
      </c>
      <c r="D16" t="inlineStr">
        <is>
          <t>proposed by Tools/VGRemapFinder: chain alignment 65 (uncertainty 0.06), and the forward remap sends Yelan 65 here; nearest-skin tally 65 (93%)</t>
        </is>
      </c>
    </row>
    <row r="17">
      <c r="A17" t="n">
        <v>15</v>
      </c>
      <c r="B17" t="n">
        <v>66</v>
      </c>
      <c r="C17" t="n">
        <v>0.08</v>
      </c>
      <c r="D17" t="inlineStr">
        <is>
          <t>proposed by Tools/VGRemapFinder: chain alignment 66 (uncertainty 0.08), and the forward remap sends Yelan 66 here; nearest-skin tally 66 (37%)</t>
        </is>
      </c>
    </row>
    <row r="18">
      <c r="A18" t="n">
        <v>16</v>
      </c>
      <c r="B18" t="n">
        <v>67</v>
      </c>
      <c r="C18" t="n">
        <v>0.16</v>
      </c>
      <c r="D18" t="inlineStr">
        <is>
          <t>proposed by Tools/VGRemapFinder: chain alignment 67 (uncertainty 0.16), and the forward remap sends Yelan 67 here; nearest-skin tally 67 (57%)</t>
        </is>
      </c>
    </row>
    <row r="19">
      <c r="A19" t="n">
        <v>17</v>
      </c>
      <c r="B19" t="n">
        <v>68</v>
      </c>
      <c r="C19" t="n">
        <v>0.18</v>
      </c>
      <c r="D19" t="inlineStr">
        <is>
          <t>proposed by Tools/VGRemapFinder: chain alignment 68 (uncertainty 0.18), and the forward remap sends Yelan 68 here; nearest-skin tally 68 (76%)</t>
        </is>
      </c>
    </row>
    <row r="20">
      <c r="A20" t="n">
        <v>18</v>
      </c>
      <c r="B20" t="n">
        <v>69</v>
      </c>
      <c r="C20" t="n">
        <v>0.17</v>
      </c>
      <c r="D20" t="inlineStr">
        <is>
          <t>proposed by Tools/VGRemapFinder: chain alignment 69 (uncertainty 0.17), and the forward remap sends Yelan 69 here; nearest-skin tally 69 (95%)</t>
        </is>
      </c>
    </row>
    <row r="21">
      <c r="A21" t="n">
        <v>19</v>
      </c>
      <c r="B21" t="n">
        <v>70</v>
      </c>
      <c r="C21" t="n">
        <v>0.16</v>
      </c>
      <c r="D21" t="inlineStr">
        <is>
          <t>proposed by Tools/VGRemapFinder: chain alignment 70 (uncertainty 0.16), and the forward remap sends Yelan 70 here; nearest-skin tally 70 (82%)</t>
        </is>
      </c>
    </row>
    <row r="22">
      <c r="A22" t="n">
        <v>20</v>
      </c>
      <c r="B22" t="n">
        <v>71</v>
      </c>
      <c r="C22" t="n">
        <v>0.17</v>
      </c>
      <c r="D22" t="inlineStr">
        <is>
          <t>proposed by Tools/VGRemapFinder: chain alignment 71 (uncertainty 0.17), and the forward remap sends Yelan 71 here; nearest-skin tally 71 (80%)</t>
        </is>
      </c>
    </row>
    <row r="23">
      <c r="A23" t="n">
        <v>21</v>
      </c>
      <c r="B23" t="n">
        <v>72</v>
      </c>
      <c r="C23" t="n">
        <v>0.16</v>
      </c>
      <c r="D23" t="inlineStr">
        <is>
          <t>proposed by Tools/VGRemapFinder: chain alignment 72 (uncertainty 0.16), and the forward remap sends Yelan 72 here; nearest-skin tally 72 (95%)</t>
        </is>
      </c>
    </row>
    <row r="24">
      <c r="A24" t="n">
        <v>22</v>
      </c>
      <c r="B24" t="n">
        <v>73</v>
      </c>
      <c r="C24" t="n">
        <v>0.15</v>
      </c>
      <c r="D24" t="inlineStr">
        <is>
          <t>proposed by Tools/VGRemapFinder: chain alignment 73 (uncertainty 0.15), and the forward remap sends Yelan 73 here; nearest-skin tally 73 (80%)</t>
        </is>
      </c>
    </row>
    <row r="25">
      <c r="A25" t="n">
        <v>23</v>
      </c>
      <c r="B25" t="n">
        <v>74</v>
      </c>
      <c r="C25" t="n">
        <v>0.16</v>
      </c>
      <c r="D25" t="inlineStr">
        <is>
          <t>proposed by Tools/VGRemapFinder: chain alignment 74 (uncertainty 0.16), and the forward remap sends Yelan 74 here; nearest-skin tally 74 (80%)</t>
        </is>
      </c>
    </row>
    <row r="26">
      <c r="A26" t="n">
        <v>24</v>
      </c>
      <c r="B26" t="n">
        <v>75</v>
      </c>
      <c r="C26" t="n">
        <v>0.14</v>
      </c>
      <c r="D26" t="inlineStr">
        <is>
          <t>proposed by Tools/VGRemapFinder: chain alignment 75 (uncertainty 0.14), and the forward remap sends Yelan 75 here; nearest-skin tally 75 (95%)</t>
        </is>
      </c>
    </row>
    <row r="27">
      <c r="A27" t="n">
        <v>25</v>
      </c>
      <c r="B27" t="n">
        <v>76</v>
      </c>
      <c r="C27" t="n">
        <v>0.15</v>
      </c>
      <c r="D27" t="inlineStr">
        <is>
          <t>proposed by Tools/VGRemapFinder: chain alignment 76 (uncertainty 0.15), and the forward remap sends Yelan 76 here; nearest-skin tally 76 (81%)</t>
        </is>
      </c>
    </row>
    <row r="28">
      <c r="A28" t="n">
        <v>26</v>
      </c>
      <c r="B28" t="n">
        <v>77</v>
      </c>
      <c r="C28" t="n">
        <v>0.17</v>
      </c>
      <c r="D28" t="inlineStr">
        <is>
          <t>proposed by Tools/VGRemapFinder: chain alignment 77 (uncertainty 0.17), and the forward remap sends Yelan 77 here; nearest-skin tally 77 (78%)</t>
        </is>
      </c>
    </row>
    <row r="29">
      <c r="A29" t="n">
        <v>27</v>
      </c>
      <c r="B29" t="n">
        <v>78</v>
      </c>
      <c r="C29" t="n">
        <v>0.15</v>
      </c>
      <c r="D29" t="inlineStr">
        <is>
          <t>proposed by Tools/VGRemapFinder: chain alignment 78 (uncertainty 0.15), and the forward remap sends Yelan 78 here; nearest-skin tally 78 (94%)</t>
        </is>
      </c>
    </row>
    <row r="30">
      <c r="A30" t="n">
        <v>28</v>
      </c>
      <c r="B30" t="n">
        <v>79</v>
      </c>
      <c r="C30" t="n">
        <v>0.18</v>
      </c>
      <c r="D30" t="inlineStr">
        <is>
          <t>proposed by Tools/VGRemapFinder: chain alignment 79 (uncertainty 0.18), and the forward remap sends Yelan 79 here; nearest-skin tally 79 (75%)</t>
        </is>
      </c>
    </row>
    <row r="31">
      <c r="A31" t="n">
        <v>29</v>
      </c>
      <c r="B31" t="n">
        <v>80</v>
      </c>
      <c r="C31" t="n">
        <v>0.19</v>
      </c>
      <c r="D31" t="inlineStr">
        <is>
          <t>proposed by Tools/VGRemapFinder: chain alignment 80 (uncertainty 0.19), and the forward remap sends Yelan 80 here; nearest-skin tally 80 (77%)</t>
        </is>
      </c>
    </row>
    <row r="32">
      <c r="A32" t="n">
        <v>30</v>
      </c>
      <c r="B32" t="n">
        <v>81</v>
      </c>
      <c r="C32" t="n">
        <v>0.18</v>
      </c>
      <c r="D32" t="inlineStr">
        <is>
          <t>proposed by Tools/VGRemapFinder: chain alignment 81 (uncertainty 0.18), and the forward remap sends Yelan 81 here; nearest-skin tally 81 (94%)</t>
        </is>
      </c>
    </row>
    <row r="33">
      <c r="A33" t="n">
        <v>31</v>
      </c>
      <c r="B33" t="n">
        <v>82</v>
      </c>
      <c r="C33" t="n">
        <v>0.05</v>
      </c>
      <c r="D33" t="inlineStr">
        <is>
          <t>proposed by Tools/VGRemapFinder: chain alignment 82 (uncertainty 0.05), and the forward remap sends Yelan 82 here; nearest-skin tally 82 (85%)</t>
        </is>
      </c>
    </row>
    <row r="34">
      <c r="A34" t="n">
        <v>32</v>
      </c>
      <c r="B34" t="n">
        <v>83</v>
      </c>
      <c r="C34" t="n">
        <v>0.17</v>
      </c>
      <c r="D34" t="inlineStr">
        <is>
          <t>proposed by Tools/VGRemapFinder: chain alignment 83 (uncertainty 0.17), and the forward remap sends Yelan 83 here; nearest-skin tally 83 (82%)</t>
        </is>
      </c>
    </row>
    <row r="35">
      <c r="A35" t="n">
        <v>33</v>
      </c>
      <c r="B35" t="n">
        <v>84</v>
      </c>
      <c r="C35" t="n">
        <v>0.06</v>
      </c>
      <c r="D35" t="inlineStr">
        <is>
          <t>proposed by Tools/VGRemapFinder: chain alignment 84 (uncertainty 0.06), and the forward remap sends Yelan 84 here; nearest-skin tally 84 (68%)</t>
        </is>
      </c>
    </row>
    <row r="36">
      <c r="A36" t="n">
        <v>34</v>
      </c>
      <c r="B36" t="n">
        <v>85</v>
      </c>
      <c r="C36" t="n">
        <v>0.09</v>
      </c>
      <c r="D36" t="inlineStr">
        <is>
          <t>proposed by Tools/VGRemapFinder: chain alignment 85 (uncertainty 0.09), and the forward remap sends Yelan 85 here; nearest-skin tally 85 (74%)</t>
        </is>
      </c>
    </row>
    <row r="37">
      <c r="A37" t="n">
        <v>35</v>
      </c>
      <c r="B37" t="n">
        <v>86</v>
      </c>
      <c r="C37" t="n">
        <v>0.08</v>
      </c>
      <c r="D37" t="inlineStr">
        <is>
          <t>proposed by Tools/VGRemapFinder: chain alignment 86 (uncertainty 0.08), and the forward remap sends Yelan 86 here; nearest-skin tally 86 (67%)</t>
        </is>
      </c>
    </row>
    <row r="38">
      <c r="A38" t="n">
        <v>36</v>
      </c>
      <c r="B38" t="n">
        <v>59</v>
      </c>
      <c r="C38" t="n">
        <v>0.8100000000000001</v>
      </c>
      <c r="D38" t="inlineStr">
        <is>
          <t>proposed by Tools/VGRemapFinder: chain alignment 59 (uncertainty 0.81), and the forward remap sends Yelan 59 here; nearest-skin tally 59 (40%)</t>
        </is>
      </c>
    </row>
    <row r="39">
      <c r="A39" t="n">
        <v>37</v>
      </c>
      <c r="B39" t="n">
        <v>87</v>
      </c>
      <c r="C39" t="n">
        <v>0.09</v>
      </c>
      <c r="D39" t="inlineStr">
        <is>
          <t>proposed by Tools/VGRemapFinder: chain alignment 87 (uncertainty 0.09), and the forward remap sends Yelan 87 here; nearest-skin tally 87 (71%)</t>
        </is>
      </c>
    </row>
    <row r="40">
      <c r="A40" t="n">
        <v>38</v>
      </c>
      <c r="B40" t="n">
        <v>88</v>
      </c>
      <c r="C40" t="n">
        <v>0.08</v>
      </c>
      <c r="D40" t="inlineStr">
        <is>
          <t>proposed by Tools/VGRemapFinder: chain alignment 88 (uncertainty 0.08), and the forward remap sends Yelan 88 here; nearest-skin tally 88 (93%)</t>
        </is>
      </c>
    </row>
    <row r="41">
      <c r="A41" t="n">
        <v>39</v>
      </c>
      <c r="B41" t="n">
        <v>89</v>
      </c>
      <c r="C41" t="n">
        <v>0.08</v>
      </c>
      <c r="D41" t="inlineStr">
        <is>
          <t>proposed by Tools/VGRemapFinder: chain alignment 89 (uncertainty 0.08), and the forward remap sends Yelan 89 here; nearest-skin tally 89 (46%)</t>
        </is>
      </c>
    </row>
    <row r="42">
      <c r="A42" t="n">
        <v>40</v>
      </c>
      <c r="B42" t="n">
        <v>90</v>
      </c>
      <c r="C42" t="n">
        <v>0.16</v>
      </c>
      <c r="D42" t="inlineStr">
        <is>
          <t>proposed by Tools/VGRemapFinder: chain alignment 90 (uncertainty 0.16), and the forward remap sends Yelan 90 here; nearest-skin tally 90 (58%)</t>
        </is>
      </c>
    </row>
    <row r="43">
      <c r="A43" t="n">
        <v>41</v>
      </c>
      <c r="B43" t="n">
        <v>91</v>
      </c>
      <c r="C43" t="n">
        <v>0.17</v>
      </c>
      <c r="D43" t="inlineStr">
        <is>
          <t>proposed by Tools/VGRemapFinder: chain alignment 91 (uncertainty 0.17), and the forward remap sends Yelan 91 here; nearest-skin tally 91 (77%)</t>
        </is>
      </c>
    </row>
    <row r="44">
      <c r="A44" t="n">
        <v>42</v>
      </c>
      <c r="B44" t="n">
        <v>92</v>
      </c>
      <c r="C44" t="n">
        <v>0.17</v>
      </c>
      <c r="D44" t="inlineStr">
        <is>
          <t>proposed by Tools/VGRemapFinder: chain alignment 92 (uncertainty 0.17), and the forward remap sends Yelan 92 here; nearest-skin tally 92 (92%)</t>
        </is>
      </c>
    </row>
    <row r="45">
      <c r="A45" t="n">
        <v>43</v>
      </c>
      <c r="B45" t="n">
        <v>93</v>
      </c>
      <c r="C45" t="n">
        <v>0.15</v>
      </c>
      <c r="D45" t="inlineStr">
        <is>
          <t>proposed by Tools/VGRemapFinder: chain alignment 93 (uncertainty 0.15), and the forward remap sends Yelan 93 here; nearest-skin tally 93 (82%)</t>
        </is>
      </c>
    </row>
    <row r="46">
      <c r="A46" t="n">
        <v>44</v>
      </c>
      <c r="B46" t="n">
        <v>94</v>
      </c>
      <c r="C46" t="n">
        <v>0.17</v>
      </c>
      <c r="D46" t="inlineStr">
        <is>
          <t>proposed by Tools/VGRemapFinder: chain alignment 94 (uncertainty 0.17), and the forward remap sends Yelan 94 here; nearest-skin tally 94 (80%)</t>
        </is>
      </c>
    </row>
    <row r="47">
      <c r="A47" t="n">
        <v>45</v>
      </c>
      <c r="B47" t="n">
        <v>95</v>
      </c>
      <c r="C47" t="n">
        <v>0.17</v>
      </c>
      <c r="D47" t="inlineStr">
        <is>
          <t>proposed by Tools/VGRemapFinder: chain alignment 95 (uncertainty 0.17), and the forward remap sends Yelan 95 here; nearest-skin tally 95 (90%)</t>
        </is>
      </c>
    </row>
    <row r="48">
      <c r="A48" t="n">
        <v>46</v>
      </c>
      <c r="B48" t="n">
        <v>96</v>
      </c>
      <c r="C48" t="n">
        <v>0.14</v>
      </c>
      <c r="D48" t="inlineStr">
        <is>
          <t>proposed by Tools/VGRemapFinder: chain alignment 96 (uncertainty 0.14), and the forward remap sends Yelan 96 here; nearest-skin tally 96 (80%)</t>
        </is>
      </c>
    </row>
    <row r="49">
      <c r="A49" t="n">
        <v>47</v>
      </c>
      <c r="B49" t="n">
        <v>97</v>
      </c>
      <c r="C49" t="n">
        <v>0.15</v>
      </c>
      <c r="D49" t="inlineStr">
        <is>
          <t>proposed by Tools/VGRemapFinder: chain alignment 97 (uncertainty 0.15), and the forward remap sends Yelan 97 here; nearest-skin tally 97 (80%)</t>
        </is>
      </c>
    </row>
    <row r="50">
      <c r="A50" t="n">
        <v>48</v>
      </c>
      <c r="B50" t="n">
        <v>98</v>
      </c>
      <c r="C50" t="n">
        <v>0.15</v>
      </c>
      <c r="D50" t="inlineStr">
        <is>
          <t>proposed by Tools/VGRemapFinder: chain alignment 98 (uncertainty 0.15), and the forward remap sends Yelan 98 here; nearest-skin tally 98 (91%)</t>
        </is>
      </c>
    </row>
    <row r="51">
      <c r="A51" t="n">
        <v>49</v>
      </c>
      <c r="B51" t="n">
        <v>99</v>
      </c>
      <c r="C51" t="n">
        <v>0.14</v>
      </c>
      <c r="D51" t="inlineStr">
        <is>
          <t>proposed by Tools/VGRemapFinder: chain alignment 99 (uncertainty 0.14), and the forward remap sends Yelan 99 here; nearest-skin tally 99 (81%)</t>
        </is>
      </c>
    </row>
    <row r="52">
      <c r="A52" t="n">
        <v>50</v>
      </c>
      <c r="B52" t="n">
        <v>100</v>
      </c>
      <c r="C52" t="n">
        <v>0.16</v>
      </c>
      <c r="D52" t="inlineStr">
        <is>
          <t>proposed by Tools/VGRemapFinder: chain alignment 100 (uncertainty 0.16), and the forward remap sends Yelan 100 here; nearest-skin tally 100 (79%)</t>
        </is>
      </c>
    </row>
    <row r="53">
      <c r="A53" t="n">
        <v>51</v>
      </c>
      <c r="B53" t="n">
        <v>101</v>
      </c>
      <c r="C53" t="n">
        <v>0.16</v>
      </c>
      <c r="D53" t="inlineStr">
        <is>
          <t>proposed by Tools/VGRemapFinder: chain alignment 101 (uncertainty 0.16), and the forward remap sends Yelan 101 here; nearest-skin tally 101 (90%)</t>
        </is>
      </c>
    </row>
    <row r="54">
      <c r="A54" t="n">
        <v>52</v>
      </c>
      <c r="B54" t="n">
        <v>102</v>
      </c>
      <c r="C54" t="n">
        <v>0.17</v>
      </c>
      <c r="D54" t="inlineStr">
        <is>
          <t>proposed by Tools/VGRemapFinder: chain alignment 102 (uncertainty 0.17), and the forward remap sends Yelan 102 here; nearest-skin tally 102 (75%)</t>
        </is>
      </c>
    </row>
    <row r="55">
      <c r="A55" t="n">
        <v>53</v>
      </c>
      <c r="B55" t="n">
        <v>103</v>
      </c>
      <c r="C55" t="n">
        <v>0.19</v>
      </c>
      <c r="D55" t="inlineStr">
        <is>
          <t>proposed by Tools/VGRemapFinder: chain alignment 103 (uncertainty 0.19), and the forward remap sends Yelan 103 here; nearest-skin tally 103 (78%)</t>
        </is>
      </c>
    </row>
    <row r="56">
      <c r="A56" t="n">
        <v>54</v>
      </c>
      <c r="B56" t="n">
        <v>104</v>
      </c>
      <c r="C56" t="n">
        <v>0.19</v>
      </c>
      <c r="D56" t="inlineStr">
        <is>
          <t>proposed by Tools/VGRemapFinder: chain alignment 104 (uncertainty 0.19), and the forward remap sends Yelan 104 here; nearest-skin tally 104 (90%)</t>
        </is>
      </c>
    </row>
    <row r="57">
      <c r="A57" t="n">
        <v>55</v>
      </c>
      <c r="B57" t="n">
        <v>105</v>
      </c>
      <c r="C57" t="n">
        <v>0.05</v>
      </c>
      <c r="D57" t="inlineStr">
        <is>
          <t>proposed by Tools/VGRemapFinder: chain alignment 105 (uncertainty 0.05), and the forward remap sends Yelan 105 here; nearest-skin tally 105 (85%)</t>
        </is>
      </c>
    </row>
    <row r="58">
      <c r="A58" t="n">
        <v>56</v>
      </c>
      <c r="B58" t="n">
        <v>106</v>
      </c>
      <c r="C58" t="n">
        <v>0.03</v>
      </c>
      <c r="D58" t="inlineStr">
        <is>
          <t>proposed by Tools/VGRemapFinder: chain alignment 106 (uncertainty 0.03), and the forward remap sends Yelan 106 here; nearest-skin tally 106 (82%)</t>
        </is>
      </c>
    </row>
    <row r="59">
      <c r="A59" t="n">
        <v>57</v>
      </c>
      <c r="B59" t="n">
        <v>107</v>
      </c>
      <c r="C59" t="n">
        <v>0.06</v>
      </c>
      <c r="D59" t="inlineStr">
        <is>
          <t>proposed by Tools/VGRemapFinder: chain alignment 107 (uncertainty 0.06), and the forward remap sends Yelan 107 here; nearest-skin tally 107 (67%)</t>
        </is>
      </c>
    </row>
    <row r="60">
      <c r="A60" t="n">
        <v>58</v>
      </c>
      <c r="B60" t="n">
        <v>108</v>
      </c>
      <c r="C60" t="n">
        <v>0.02</v>
      </c>
      <c r="D60" t="inlineStr">
        <is>
          <t>proposed by Tools/VGRemapFinder: chain alignment 108 (uncertainty 0.02), and the forward remap sends Yelan 108 here; nearest-skin tally 108 (81%)</t>
        </is>
      </c>
    </row>
    <row r="61">
      <c r="A61" t="n">
        <v>59</v>
      </c>
      <c r="B61" t="n">
        <v>109</v>
      </c>
      <c r="C61" t="n">
        <v>0.08</v>
      </c>
      <c r="D61" t="inlineStr">
        <is>
          <t>proposed by Tools/VGRemapFinder: chain alignment 109 (uncertainty 0.08), and the forward remap sends Yelan 109 here; nearest-skin tally 109 (67%)</t>
        </is>
      </c>
    </row>
    <row r="62">
      <c r="A62" t="n">
        <v>60</v>
      </c>
      <c r="B62" t="n">
        <v>61</v>
      </c>
      <c r="C62" t="n">
        <v>0.59</v>
      </c>
      <c r="D62" t="inlineStr">
        <is>
          <t>proposed by Tools/VGRemapFinder: chain alignment 61 (uncertainty 0.59), and the forward remap sends Yelan 61 here; nearest-skin tally 61 (55%)</t>
        </is>
      </c>
    </row>
    <row r="63">
      <c r="A63" t="n">
        <v>61</v>
      </c>
      <c r="B63" t="n">
        <v>110</v>
      </c>
      <c r="C63" t="n">
        <v>0.23</v>
      </c>
      <c r="D63" t="inlineStr">
        <is>
          <t>proposed by Tools/VGRemapFinder: chain alignment 110 (uncertainty 0.23), and the forward remap sends Yelan 110 here; nearest-skin tally 110 (37%)</t>
        </is>
      </c>
    </row>
    <row r="64">
      <c r="A64" t="n">
        <v>62</v>
      </c>
      <c r="B64" t="n">
        <v>111</v>
      </c>
      <c r="C64" t="n">
        <v>0.16</v>
      </c>
      <c r="D64" t="inlineStr">
        <is>
          <t>proposed by Tools/VGRemapFinder: chain alignment 111 (uncertainty 0.16), and the forward remap sends Yelan 111 here; nearest-skin tally 111 (41%)</t>
        </is>
      </c>
    </row>
    <row r="65">
      <c r="A65" t="n">
        <v>63</v>
      </c>
      <c r="B65" t="n">
        <v>112</v>
      </c>
      <c r="C65" t="n">
        <v>0.06</v>
      </c>
      <c r="D65" t="inlineStr">
        <is>
          <t>proposed by Tools/VGRemapFinder: chain alignment 112 (uncertainty 0.06), and the forward remap sends Yelan 112 here; nearest-skin tally 112 (65%)</t>
        </is>
      </c>
    </row>
    <row r="66">
      <c r="A66" t="n">
        <v>64</v>
      </c>
      <c r="B66" t="n">
        <v>22</v>
      </c>
      <c r="C66" t="n">
        <v>0.71</v>
      </c>
      <c r="D66" t="inlineStr">
        <is>
          <t>proposed by Tools/VGRemapFinder: chain alignment 22 (uncertainty 0.71) and nearest-skin tally 22 (41%) agree (nothing in the forward remap lands here)</t>
        </is>
      </c>
    </row>
    <row r="67">
      <c r="A67" t="n">
        <v>65</v>
      </c>
      <c r="B67" t="n">
        <v>22</v>
      </c>
      <c r="C67" t="n">
        <v>0.89</v>
      </c>
      <c r="D67" t="inlineStr">
        <is>
          <t>proposed by Tools/VGRemapFinder: nearest-skin tally 22 (57%), and the forward remap sends Yelan 22 here; chain alignment 18 (uncertainty 0.89) differs</t>
        </is>
      </c>
    </row>
    <row r="68">
      <c r="A68" t="n">
        <v>66</v>
      </c>
      <c r="B68" t="n">
        <v>18</v>
      </c>
      <c r="C68" t="n">
        <v>0.9</v>
      </c>
      <c r="D68" t="inlineStr">
        <is>
          <t>proposed by Tools/VGRemapFinder: chain alignment 18 (uncertainty 0.90); nearest-skin tally 112 (38%); nothing in the forward remap lands here</t>
        </is>
      </c>
    </row>
    <row r="69">
      <c r="A69" t="n">
        <v>67</v>
      </c>
      <c r="B69" t="n">
        <v>20</v>
      </c>
      <c r="C69" t="n">
        <v>0.55</v>
      </c>
      <c r="D69" t="inlineStr">
        <is>
          <t>proposed by Tools/VGRemapFinder: chain alignment 20 (uncertainty 0.55), and the forward remap sends Yelan 20 here; nearest-skin tally 20 (36%)</t>
        </is>
      </c>
    </row>
    <row r="70">
      <c r="A70" t="n">
        <v>68</v>
      </c>
      <c r="B70" t="n">
        <v>24</v>
      </c>
      <c r="C70" t="n">
        <v>0.66</v>
      </c>
      <c r="D70" t="inlineStr">
        <is>
          <t>proposed by Tools/VGRemapFinder: chain alignment 24 (uncertainty 0.66), and the forward remap sends Yelan 24 here; nearest-skin tally 24 (38%)</t>
        </is>
      </c>
    </row>
    <row r="71">
      <c r="A71" t="n">
        <v>69</v>
      </c>
      <c r="B71" t="n">
        <v>60</v>
      </c>
      <c r="C71" t="n">
        <v>0.59</v>
      </c>
      <c r="D71" t="inlineStr">
        <is>
          <t>proposed by Tools/VGRemapFinder: chain alignment 60 (uncertainty 0.59); nearest-skin tally 24 (47%); nothing in the forward remap lands here</t>
        </is>
      </c>
    </row>
    <row r="72">
      <c r="A72" t="n">
        <v>70</v>
      </c>
      <c r="B72" t="n">
        <v>61</v>
      </c>
      <c r="C72" t="n">
        <v>0.97</v>
      </c>
      <c r="D72" t="inlineStr">
        <is>
          <t>proposed by Tools/VGRemapFinder: chain alignment 61 (uncertainty 0.97) and nearest-skin tally 61 (39%) agree (nothing in the forward remap lands here)</t>
        </is>
      </c>
    </row>
    <row r="73">
      <c r="A73" t="n">
        <v>71</v>
      </c>
      <c r="B73" t="n">
        <v>61</v>
      </c>
      <c r="C73" t="n">
        <v>0.55</v>
      </c>
      <c r="D73" t="inlineStr">
        <is>
          <t>proposed by Tools/VGRemapFinder: chain alignment 61 (uncertainty 0.55) and nearest-skin tally 61 (34%) agree (nothing in the forward remap lands here)</t>
        </is>
      </c>
    </row>
    <row r="74">
      <c r="A74" t="n">
        <v>72</v>
      </c>
      <c r="B74" t="n">
        <v>30</v>
      </c>
      <c r="C74" t="n">
        <v>0.8100000000000001</v>
      </c>
      <c r="D74" t="inlineStr">
        <is>
          <t>proposed by Tools/VGRemapFinder: chain alignment 30 (uncertainty 0.81); nearest-skin tally 20 (67%); nothing in the forward remap lands here</t>
        </is>
      </c>
    </row>
    <row r="75">
      <c r="A75" t="n">
        <v>73</v>
      </c>
      <c r="B75" t="n">
        <v>60</v>
      </c>
      <c r="C75" t="n">
        <v>0.58</v>
      </c>
      <c r="D75" t="inlineStr">
        <is>
          <t>proposed by Tools/VGRemapFinder: chain alignment 60 (uncertainty 0.58); nearest-skin tally 112 (56%); nothing in the forward remap lands here</t>
        </is>
      </c>
    </row>
    <row r="76">
      <c r="A76" t="n">
        <v>74</v>
      </c>
      <c r="B76" t="n">
        <v>61</v>
      </c>
      <c r="C76" t="n">
        <v>0.58</v>
      </c>
      <c r="D76" t="inlineStr">
        <is>
          <t>proposed by Tools/VGRemapFinder: chain alignment 61 (uncertainty 0.58); nearest-skin tally 112 (92%); nothing in the forward remap lands here</t>
        </is>
      </c>
    </row>
    <row r="77">
      <c r="A77" t="n">
        <v>75</v>
      </c>
      <c r="B77" t="n">
        <v>60</v>
      </c>
      <c r="C77" t="n">
        <v>0.54</v>
      </c>
      <c r="D77" t="inlineStr">
        <is>
          <t>proposed by Tools/VGRemapFinder: chain alignment 60 (uncertainty 0.54); nearest-skin tally 112 (76%); nothing in the forward remap lands here</t>
        </is>
      </c>
    </row>
    <row r="78">
      <c r="A78" t="n">
        <v>76</v>
      </c>
      <c r="B78" t="n">
        <v>61</v>
      </c>
      <c r="C78" t="n">
        <v>0.47</v>
      </c>
      <c r="D78" t="inlineStr">
        <is>
          <t>proposed by Tools/VGRemapFinder: chain alignment 61 (uncertainty 0.47) and nearest-skin tally 61 (57%) agree (nothing in the forward remap lands here)</t>
        </is>
      </c>
    </row>
    <row r="79">
      <c r="A79" t="n">
        <v>77</v>
      </c>
      <c r="B79" t="n">
        <v>11</v>
      </c>
      <c r="C79" t="n">
        <v>0.9</v>
      </c>
      <c r="D79" t="inlineStr">
        <is>
          <t>proposed by Tools/VGRemapFinder: chain alignment 11 (uncertainty 0.90); nearest-skin tally 12 (32%); nothing in the forward remap lands here</t>
        </is>
      </c>
    </row>
    <row r="80">
      <c r="A80" t="n">
        <v>78</v>
      </c>
      <c r="B80" t="n">
        <v>12</v>
      </c>
      <c r="C80" t="n">
        <v>0.9</v>
      </c>
      <c r="D80" t="inlineStr">
        <is>
          <t>proposed by Tools/VGRemapFinder: chain alignment 12 (uncertainty 0.90) and nearest-skin tally 12 (55%) agree (nothing in the forward remap lands here)</t>
        </is>
      </c>
    </row>
    <row r="81">
      <c r="A81" t="n">
        <v>79</v>
      </c>
      <c r="B81" t="n">
        <v>9</v>
      </c>
      <c r="C81" t="n">
        <v>0.6</v>
      </c>
      <c r="D81" t="inlineStr">
        <is>
          <t>proposed by Tools/VGRemapFinder: nearest-skin tally 9 (23%), and the forward remap sends Yelan 9 here; chain alignment 13 (uncertainty 0.60) differs</t>
        </is>
      </c>
    </row>
    <row r="82">
      <c r="A82" t="n">
        <v>80</v>
      </c>
      <c r="B82" t="n">
        <v>11</v>
      </c>
      <c r="C82" t="n">
        <v>0.5</v>
      </c>
      <c r="D82" t="inlineStr">
        <is>
          <t>proposed by Tools/VGRemapFinder: chain alignment 11 (uncertainty 0.49); nearest-skin tally 21 (50%); nothing in the forward remap lands here</t>
        </is>
      </c>
    </row>
    <row r="83">
      <c r="A83" t="n">
        <v>81</v>
      </c>
      <c r="B83" t="n">
        <v>12</v>
      </c>
      <c r="C83" t="n">
        <v>0.51</v>
      </c>
      <c r="D83" t="inlineStr">
        <is>
          <t>proposed by Tools/VGRemapFinder: chain alignment 12 (uncertainty 0.51); nearest-skin tally 7 (33%); nothing in the forward remap lands here</t>
        </is>
      </c>
    </row>
    <row r="84">
      <c r="A84" t="n">
        <v>82</v>
      </c>
      <c r="B84" t="n">
        <v>26</v>
      </c>
      <c r="C84" t="n">
        <v>0.71</v>
      </c>
      <c r="D84" t="inlineStr">
        <is>
          <t>proposed by Tools/VGRemapFinder: nearest-skin tally 26 (61%), and the forward remap sends Yelan 26 here; chain alignment 32 (uncertainty 0.71) differs</t>
        </is>
      </c>
    </row>
    <row r="85">
      <c r="A85" t="n">
        <v>83</v>
      </c>
      <c r="B85" t="n">
        <v>33</v>
      </c>
      <c r="C85" t="n">
        <v>0.46</v>
      </c>
      <c r="D85" t="inlineStr">
        <is>
          <t>proposed by Tools/VGRemapFinder: chain alignment 33 (uncertainty 0.46), and the forward remap sends Yelan 33 here; nearest-skin tally 64 (38%)</t>
        </is>
      </c>
    </row>
    <row r="86">
      <c r="A86" t="n">
        <v>84</v>
      </c>
      <c r="B86" t="n">
        <v>34</v>
      </c>
      <c r="C86" t="n">
        <v>0.37</v>
      </c>
      <c r="D86" t="inlineStr">
        <is>
          <t>proposed by Tools/VGRemapFinder: chain alignment 34 (uncertainty 0.37), and the forward remap sends Yelan 34 here; nearest-skin tally 34 (54%)</t>
        </is>
      </c>
    </row>
    <row r="87">
      <c r="A87" t="n">
        <v>85</v>
      </c>
      <c r="B87" t="n">
        <v>32</v>
      </c>
      <c r="C87" t="n">
        <v>0.61</v>
      </c>
      <c r="D87" t="inlineStr">
        <is>
          <t>proposed by Tools/VGRemapFinder: chain alignment 32 (uncertainty 0.61), and the forward remap sends Yelan 32 here; nearest-skin tally 32 (31%)</t>
        </is>
      </c>
    </row>
    <row r="88">
      <c r="A88" t="n">
        <v>86</v>
      </c>
      <c r="B88" t="n">
        <v>33</v>
      </c>
      <c r="C88" t="n">
        <v>0.61</v>
      </c>
      <c r="D88" t="inlineStr">
        <is>
          <t>proposed by Tools/VGRemapFinder: chain alignment 33 (uncertainty 0.61); nearest-skin tally 30 (35%); nothing in the forward remap lands here</t>
        </is>
      </c>
    </row>
    <row r="89">
      <c r="A89" t="n">
        <v>87</v>
      </c>
      <c r="B89" t="n">
        <v>30</v>
      </c>
      <c r="C89" t="n">
        <v>0.08</v>
      </c>
      <c r="D89" t="inlineStr">
        <is>
          <t>proposed by Tools/VGRemapFinder: chain alignment 30 (uncertainty 0.08), and the forward remap sends Yelan 30 here; nearest-skin tally 30 (75%)</t>
        </is>
      </c>
    </row>
    <row r="90">
      <c r="A90" t="n">
        <v>88</v>
      </c>
      <c r="B90" t="n">
        <v>31</v>
      </c>
      <c r="C90" t="n">
        <v>0.5</v>
      </c>
      <c r="D90" t="inlineStr">
        <is>
          <t>proposed by Tools/VGRemapFinder: chain alignment 31 (uncertainty 0.28); nearest-skin tally 64 (72%); nothing in the forward remap lands here</t>
        </is>
      </c>
    </row>
    <row r="91">
      <c r="A91" t="n">
        <v>89</v>
      </c>
      <c r="B91" t="n">
        <v>32</v>
      </c>
      <c r="C91" t="n">
        <v>0.63</v>
      </c>
      <c r="D91" t="inlineStr">
        <is>
          <t>proposed by Tools/VGRemapFinder: chain alignment 32 (uncertainty 0.63); nearest-skin tally 31 (41%); nothing in the forward remap lands here</t>
        </is>
      </c>
    </row>
    <row r="92">
      <c r="A92" t="n">
        <v>90</v>
      </c>
      <c r="B92" t="n">
        <v>38</v>
      </c>
      <c r="C92" t="n">
        <v>0.93</v>
      </c>
      <c r="D92" t="inlineStr">
        <is>
          <t>proposed by Tools/VGRemapFinder: chain alignment 38 (uncertainty 0.93); nearest-skin tally 64 (78%); nothing in the forward remap lands here</t>
        </is>
      </c>
    </row>
    <row r="93">
      <c r="A93" t="n">
        <v>91</v>
      </c>
      <c r="B93" t="n">
        <v>40</v>
      </c>
      <c r="C93" t="n">
        <v>0.19</v>
      </c>
      <c r="D93" t="inlineStr">
        <is>
          <t>proposed by Tools/VGRemapFinder: chain alignment 40 (uncertainty 0.19), and the forward remap sends Yelan 40 here; nearest-skin tally 40 (36%)</t>
        </is>
      </c>
    </row>
    <row r="94">
      <c r="A94" t="n">
        <v>92</v>
      </c>
      <c r="B94" t="n">
        <v>42</v>
      </c>
      <c r="C94" t="n">
        <v>0.78</v>
      </c>
      <c r="D94" t="inlineStr">
        <is>
          <t>proposed by Tools/VGRemapFinder: chain alignment 42 (uncertainty 0.78); nearest-skin tally 110 (34%); nothing in the forward remap lands here</t>
        </is>
      </c>
    </row>
    <row r="95">
      <c r="A95" t="n">
        <v>93</v>
      </c>
      <c r="B95" t="n">
        <v>40</v>
      </c>
      <c r="C95" t="n">
        <v>0.5</v>
      </c>
      <c r="D95" t="inlineStr">
        <is>
          <t>proposed by Tools/VGRemapFinder: chain alignment 40 (uncertainty 0.34); nearest-skin tally 53 (21%); nothing in the forward remap lands here</t>
        </is>
      </c>
    </row>
    <row r="96">
      <c r="A96" t="n">
        <v>94</v>
      </c>
      <c r="B96" t="n">
        <v>42</v>
      </c>
      <c r="C96" t="n">
        <v>0.5</v>
      </c>
      <c r="D96" t="inlineStr">
        <is>
          <t>proposed by Tools/VGRemapFinder: chain alignment 42 (uncertainty 0.17); nearest-skin tally 40 (31%); nothing in the forward remap lands here</t>
        </is>
      </c>
    </row>
    <row r="97">
      <c r="A97" t="n">
        <v>95</v>
      </c>
      <c r="B97" t="n">
        <v>43</v>
      </c>
      <c r="C97" t="n">
        <v>0.5</v>
      </c>
      <c r="D97" t="inlineStr">
        <is>
          <t>proposed by Tools/VGRemapFinder: chain alignment 43 (uncertainty 0.34); nearest-skin tally 41 (41%); nothing in the forward remap lands here</t>
        </is>
      </c>
    </row>
    <row r="98">
      <c r="A98" t="n">
        <v>96</v>
      </c>
      <c r="B98" t="n">
        <v>41</v>
      </c>
      <c r="C98" t="n">
        <v>0.91</v>
      </c>
      <c r="D98" t="inlineStr">
        <is>
          <t>proposed by Tools/VGRemapFinder: chain alignment 41 (uncertainty 0.91) and nearest-skin tally 41 (59%) agree (nothing in the forward remap lands here)</t>
        </is>
      </c>
    </row>
    <row r="99">
      <c r="A99" t="n">
        <v>97</v>
      </c>
      <c r="B99" t="n">
        <v>85</v>
      </c>
      <c r="C99" t="n">
        <v>0.63</v>
      </c>
      <c r="D99" t="inlineStr">
        <is>
          <t>proposed by Tools/VGRemapFinder: chain alignment 85 (uncertainty 0.63); nearest-skin tally 65 (72%); nothing in the forward remap lands here</t>
        </is>
      </c>
    </row>
    <row r="100">
      <c r="A100" t="n">
        <v>98</v>
      </c>
      <c r="B100" t="n">
        <v>65</v>
      </c>
      <c r="C100" t="n">
        <v>0.36</v>
      </c>
      <c r="D100" t="inlineStr">
        <is>
          <t>proposed by Tools/VGRemapFinder: chain alignment 65 (uncertainty 0.36) and nearest-skin tally 65 (100%) agree (nothing in the forward remap lands here)</t>
        </is>
      </c>
    </row>
    <row r="101">
      <c r="A101" t="n">
        <v>99</v>
      </c>
      <c r="B101" t="n">
        <v>56</v>
      </c>
      <c r="C101" t="n">
        <v>0.96</v>
      </c>
      <c r="D101" t="inlineStr">
        <is>
          <t>proposed by Tools/VGRemapFinder: nearest-skin tally 56 (40%), and the forward remap sends Yelan 56 here; chain alignment 40 (uncertainty 0.96) differs</t>
        </is>
      </c>
    </row>
    <row r="102">
      <c r="A102" t="n">
        <v>100</v>
      </c>
      <c r="B102" t="n">
        <v>57</v>
      </c>
      <c r="C102" t="n">
        <v>0.96</v>
      </c>
      <c r="D102" t="inlineStr">
        <is>
          <t>proposed by Tools/VGRemapFinder: nearest-skin tally 57 (66%), and the forward remap sends Yelan 57 here; chain alignment 41 (uncertainty 0.96) differs</t>
        </is>
      </c>
    </row>
    <row r="103">
      <c r="A103" t="n">
        <v>101</v>
      </c>
      <c r="B103" t="n">
        <v>41</v>
      </c>
      <c r="C103" t="n">
        <v>0.58</v>
      </c>
      <c r="D103" t="inlineStr">
        <is>
          <t>proposed by Tools/VGRemapFinder: chain alignment 41 (uncertainty 0.58) and nearest-skin tally 41 (73%) agree (nothing in the forward remap lands here)</t>
        </is>
      </c>
    </row>
    <row r="104">
      <c r="A104" t="n">
        <v>102</v>
      </c>
      <c r="B104" t="n">
        <v>85</v>
      </c>
      <c r="C104" t="n">
        <v>0.75</v>
      </c>
      <c r="D104" t="inlineStr">
        <is>
          <t>proposed by Tools/VGRemapFinder: chain alignment 85 (uncertainty 0.75); nearest-skin tally 65 (57%); nothing in the forward remap lands here</t>
        </is>
      </c>
    </row>
    <row r="105">
      <c r="A105" t="n">
        <v>103</v>
      </c>
      <c r="B105" t="n">
        <v>40</v>
      </c>
      <c r="C105" t="n">
        <v>0.62</v>
      </c>
      <c r="D105" t="inlineStr">
        <is>
          <t>proposed by Tools/VGRemapFinder: chain alignment 40 (uncertainty 0.62) and nearest-skin tally 40 (26%) agree (nothing in the forward remap lands here)</t>
        </is>
      </c>
    </row>
    <row r="106">
      <c r="A106" t="n">
        <v>104</v>
      </c>
      <c r="B106" t="n">
        <v>41</v>
      </c>
      <c r="C106" t="n">
        <v>0.54</v>
      </c>
      <c r="D106" t="inlineStr">
        <is>
          <t>proposed by Tools/VGRemapFinder: chain alignment 41 (uncertainty 0.54), and the forward remap sends Yelan 41 here; nearest-skin tally 41 (57%)</t>
        </is>
      </c>
    </row>
    <row r="107">
      <c r="A107" t="n">
        <v>105</v>
      </c>
      <c r="B107" t="n">
        <v>42</v>
      </c>
      <c r="C107" t="n">
        <v>0.06</v>
      </c>
      <c r="D107" t="inlineStr">
        <is>
          <t>proposed by Tools/VGRemapFinder: chain alignment 42 (uncertainty 0.06), and the forward remap sends Yelan 42 here; nearest-skin tally 53 (28%)</t>
        </is>
      </c>
    </row>
    <row r="108">
      <c r="A108" t="n">
        <v>106</v>
      </c>
      <c r="B108" t="n">
        <v>43</v>
      </c>
      <c r="C108" t="n">
        <v>0.09</v>
      </c>
      <c r="D108" t="inlineStr">
        <is>
          <t>proposed by Tools/VGRemapFinder: chain alignment 43 (uncertainty 0.09), and the forward remap sends Yelan 43 here; nearest-skin tally 43 (42%)</t>
        </is>
      </c>
    </row>
    <row r="109">
      <c r="A109" t="n">
        <v>107</v>
      </c>
      <c r="B109" t="n">
        <v>43</v>
      </c>
      <c r="C109" t="n">
        <v>0.43</v>
      </c>
      <c r="D109" t="inlineStr">
        <is>
          <t>proposed by Tools/VGRemapFinder: chain alignment 43 (uncertainty 0.43) and nearest-skin tally 43 (48%) agree (nothing in the forward remap lands here)</t>
        </is>
      </c>
    </row>
    <row r="110">
      <c r="A110" t="n">
        <v>108</v>
      </c>
      <c r="B110" t="n">
        <v>47</v>
      </c>
      <c r="C110" t="n">
        <v>0.13</v>
      </c>
      <c r="D110" t="inlineStr">
        <is>
          <t>proposed by Tools/VGRemapFinder: chain alignment 47 (uncertainty 0.13), and the forward remap sends Yelan 47 here; nearest-skin tally 53 (48%)</t>
        </is>
      </c>
    </row>
    <row r="111">
      <c r="A111" t="n">
        <v>109</v>
      </c>
      <c r="B111" t="n">
        <v>48</v>
      </c>
      <c r="C111" t="n">
        <v>0.07000000000000001</v>
      </c>
      <c r="D111" t="inlineStr">
        <is>
          <t>proposed by Tools/VGRemapFinder: chain alignment 48 (uncertainty 0.07), and the forward remap sends Yelan 48 here; nearest-skin tally 48 (39%)</t>
        </is>
      </c>
    </row>
    <row r="112">
      <c r="A112" t="n">
        <v>110</v>
      </c>
      <c r="B112" t="n">
        <v>48</v>
      </c>
      <c r="C112" t="n">
        <v>0.74</v>
      </c>
      <c r="D112" t="inlineStr">
        <is>
          <t>proposed by Tools/VGRemapFinder: chain alignment 48 (uncertainty 0.74); nearest-skin tally 41 (42%); nothing in the forward remap lands here</t>
        </is>
      </c>
    </row>
    <row r="113">
      <c r="A113" t="n">
        <v>111</v>
      </c>
      <c r="B113" t="n">
        <v>41</v>
      </c>
      <c r="C113" t="n">
        <v>0.77</v>
      </c>
      <c r="D113" t="inlineStr">
        <is>
          <t>proposed by Tools/VGRemapFinder: chain alignment 41 (uncertainty 0.77); nearest-skin tally 108 (57%); nothing in the forward remap lands here</t>
        </is>
      </c>
    </row>
    <row r="114">
      <c r="A114" t="n">
        <v>112</v>
      </c>
      <c r="B114" t="n">
        <v>44</v>
      </c>
      <c r="C114" t="n">
        <v>0.39</v>
      </c>
      <c r="D114" t="inlineStr">
        <is>
          <t>proposed by Tools/VGRemapFinder: chain alignment 44 (uncertainty 0.39), and the forward remap sends Yelan 44 here; nearest-skin tally 110 (56%)</t>
        </is>
      </c>
    </row>
    <row r="115">
      <c r="A115" t="n">
        <v>113</v>
      </c>
      <c r="B115" t="n">
        <v>45</v>
      </c>
      <c r="C115" t="n">
        <v>0.39</v>
      </c>
      <c r="D115" t="inlineStr">
        <is>
          <t>proposed by Tools/VGRemapFinder: chain alignment 45 (uncertainty 0.39), and the forward remap sends Yelan 45 here; nearest-skin tally 45 (42%)</t>
        </is>
      </c>
    </row>
    <row r="116">
      <c r="A116" t="n">
        <v>114</v>
      </c>
      <c r="B116" t="n">
        <v>49</v>
      </c>
      <c r="C116" t="n">
        <v>0.15</v>
      </c>
      <c r="D116" t="inlineStr">
        <is>
          <t>proposed by Tools/VGRemapFinder: chain alignment 49 (uncertainty 0.15), and the forward remap sends Yelan 49 here; nearest-skin tally 49 (34%)</t>
        </is>
      </c>
    </row>
    <row r="117">
      <c r="A117" t="n">
        <v>115</v>
      </c>
      <c r="B117" t="n">
        <v>50</v>
      </c>
      <c r="C117" t="n">
        <v>0.28</v>
      </c>
      <c r="D117" t="inlineStr">
        <is>
          <t>proposed by Tools/VGRemapFinder: chain alignment 50 (uncertainty 0.28), and the forward remap sends Yelan 50 here; nearest-skin tally 49 (29%)</t>
        </is>
      </c>
    </row>
    <row r="118">
      <c r="A118" t="n">
        <v>116</v>
      </c>
      <c r="B118" t="n">
        <v>62</v>
      </c>
      <c r="C118" t="n">
        <v>0.06</v>
      </c>
      <c r="D118" t="inlineStr">
        <is>
          <t>proposed by Tools/VGRemapFinder: chain alignment 62 (uncertainty 0.06), and the forward remap sends Yelan 62 here; nearest-skin tally 62 (47%)</t>
        </is>
      </c>
    </row>
    <row r="119">
      <c r="A119" t="n">
        <v>117</v>
      </c>
      <c r="B119" t="n">
        <v>63</v>
      </c>
      <c r="C119" t="n">
        <v>0.21</v>
      </c>
      <c r="D119" t="inlineStr">
        <is>
          <t>proposed by Tools/VGRemapFinder: chain alignment 63 (uncertainty 0.21), and the forward remap sends Yelan 63 here; nearest-skin tally 43 (27%)</t>
        </is>
      </c>
    </row>
    <row r="120">
      <c r="A120" t="n">
        <v>118</v>
      </c>
      <c r="B120" t="n">
        <v>43</v>
      </c>
      <c r="C120" t="n">
        <v>0.37</v>
      </c>
      <c r="D120" t="inlineStr">
        <is>
          <t>proposed by Tools/VGRemapFinder: chain alignment 43 (uncertainty 0.37) and nearest-skin tally 43 (77%) agree (nothing in the forward remap lands here)</t>
        </is>
      </c>
    </row>
    <row r="121">
      <c r="A121" t="n">
        <v>119</v>
      </c>
      <c r="B121" t="n">
        <v>47</v>
      </c>
      <c r="C121" t="n">
        <v>0.95</v>
      </c>
      <c r="D121" t="inlineStr">
        <is>
          <t>proposed by Tools/VGRemapFinder: chain alignment 47 (uncertainty 0.95); nearest-skin tally 53 (77%); nothing in the forward remap lands here</t>
        </is>
      </c>
    </row>
    <row r="122">
      <c r="A122" t="n">
        <v>120</v>
      </c>
      <c r="B122" t="n">
        <v>47</v>
      </c>
      <c r="C122" t="n">
        <v>0.5</v>
      </c>
      <c r="D122" t="inlineStr">
        <is>
          <t>proposed by Tools/VGRemapFinder: chain alignment 47 (uncertainty 0.47); nearest-skin tally 53 (64%); nothing in the forward remap lands here</t>
        </is>
      </c>
    </row>
    <row r="123">
      <c r="A123" t="n">
        <v>121</v>
      </c>
      <c r="B123" t="n">
        <v>48</v>
      </c>
      <c r="C123" t="n">
        <v>0.5</v>
      </c>
      <c r="D123" t="inlineStr">
        <is>
          <t>proposed by Tools/VGRemapFinder: chain alignment 48 (uncertainty 0.47); nearest-skin tally 108 (80%); nothing in the forward remap lands here</t>
        </is>
      </c>
    </row>
    <row r="124">
      <c r="A124" t="n">
        <v>122</v>
      </c>
      <c r="B124" t="n">
        <v>49</v>
      </c>
      <c r="C124" t="n">
        <v>0.75</v>
      </c>
      <c r="D124" t="inlineStr">
        <is>
          <t>proposed by Tools/VGRemapFinder: chain alignment 49 (uncertainty 0.75); nearest-skin tally 53 (54%); nothing in the forward remap lands here</t>
        </is>
      </c>
    </row>
    <row r="125">
      <c r="A125" t="n">
        <v>123</v>
      </c>
      <c r="B125" t="n">
        <v>50</v>
      </c>
      <c r="C125" t="n">
        <v>0.75</v>
      </c>
      <c r="D125" t="inlineStr">
        <is>
          <t>proposed by Tools/VGRemapFinder: chain alignment 50 (uncertainty 0.75); nearest-skin tally 108 (80%); nothing in the forward remap lands here</t>
        </is>
      </c>
    </row>
    <row r="126">
      <c r="A126" t="n">
        <v>124</v>
      </c>
      <c r="B126" t="n">
        <v>42</v>
      </c>
      <c r="C126" t="n">
        <v>0.8</v>
      </c>
      <c r="D126" t="inlineStr">
        <is>
          <t>proposed by Tools/VGRemapFinder: chain alignment 42 (uncertainty 0.80); nearest-skin tally 53 (29%); nothing in the forward remap lands here</t>
        </is>
      </c>
    </row>
    <row r="127">
      <c r="A127" t="n">
        <v>125</v>
      </c>
      <c r="B127" t="n">
        <v>2</v>
      </c>
      <c r="C127" t="n">
        <v>0.65</v>
      </c>
      <c r="D127" t="inlineStr">
        <is>
          <t>proposed by Tools/VGRemapFinder: chain alignment 2 (uncertainty 0.65), and the forward remap sends Yelan 2 here; nearest-skin tally 3 (34%)</t>
        </is>
      </c>
    </row>
    <row r="128">
      <c r="A128" t="n">
        <v>126</v>
      </c>
      <c r="B128" t="n">
        <v>3</v>
      </c>
      <c r="C128" t="n">
        <v>0.47</v>
      </c>
      <c r="D128" t="inlineStr">
        <is>
          <t>proposed by Tools/VGRemapFinder: chain alignment 3 (uncertainty 0.47) and nearest-skin tally 3 (74%) agree (nothing in the forward remap lands here)</t>
        </is>
      </c>
    </row>
    <row r="129">
      <c r="A129" t="n">
        <v>127</v>
      </c>
      <c r="B129" t="n">
        <v>52</v>
      </c>
      <c r="C129" t="n">
        <v>0.3</v>
      </c>
      <c r="D129" t="inlineStr">
        <is>
          <t>proposed by Tools/VGRemapFinder: chain alignment 52 (uncertainty 0.30), and the forward remap sends Yelan 52 here; nearest-skin tally 52 (100%)</t>
        </is>
      </c>
    </row>
  </sheetData>
  <conditionalFormatting sqref="B2:B129">
    <cfRule type="duplicateValues" priority="1" dxfId="4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2" t="inlineStr">
        <is>
          <t>YelanTranquilBang</t>
        </is>
      </c>
      <c r="B1" s="2" t="inlineStr">
        <is>
          <t>Yelan</t>
        </is>
      </c>
      <c r="C1" s="2" t="inlineStr">
        <is>
          <t>Uncertainty</t>
        </is>
      </c>
      <c r="D1" s="2" t="inlineStr">
        <is>
          <t>Comments</t>
        </is>
      </c>
      <c r="E1" t="inlineStr">
        <is>
          <t>Proposed by Tools/VGRemapFinder from the geometry; inverse-consistent with the forward sheet where possible</t>
        </is>
      </c>
    </row>
    <row r="2">
      <c r="A2" t="n">
        <v>0</v>
      </c>
      <c r="B2" t="n">
        <v>64</v>
      </c>
      <c r="C2" t="n">
        <v>0.77</v>
      </c>
      <c r="D2" t="inlineStr">
        <is>
          <t>proposed by Tools/VGRemapFinder: chain alignment 64 (uncertainty 0.77) and nearest-skin tally 64 (86%) agree (nothing in the forward remap lands here)</t>
        </is>
      </c>
    </row>
    <row r="3">
      <c r="A3" t="n">
        <v>1</v>
      </c>
      <c r="B3" t="n">
        <v>27</v>
      </c>
      <c r="C3" t="n">
        <v>0.57</v>
      </c>
      <c r="D3" t="inlineStr">
        <is>
          <t>proposed by Tools/VGRemapFinder: chain alignment 27 (uncertainty 0.57); nearest-skin tally 64 (66%); nothing in the forward remap lands here</t>
        </is>
      </c>
    </row>
    <row r="4">
      <c r="A4" t="n">
        <v>2</v>
      </c>
      <c r="B4" t="n">
        <v>28</v>
      </c>
      <c r="C4" t="n">
        <v>0.57</v>
      </c>
      <c r="D4" t="inlineStr">
        <is>
          <t>proposed by Tools/VGRemapFinder: chain alignment 28 (uncertainty 0.57); nearest-skin tally 35 (52%); nothing in the forward remap lands here</t>
        </is>
      </c>
    </row>
    <row r="5">
      <c r="A5" t="n">
        <v>3</v>
      </c>
      <c r="B5" t="n">
        <v>29</v>
      </c>
      <c r="C5" t="n">
        <v>0.57</v>
      </c>
      <c r="D5" t="inlineStr">
        <is>
          <t>proposed by Tools/VGRemapFinder: chain alignment 29 (uncertainty 0.57); nearest-skin tally 35 (76%); nothing in the forward remap lands here</t>
        </is>
      </c>
    </row>
    <row r="6">
      <c r="A6" t="n">
        <v>4</v>
      </c>
      <c r="B6" t="n">
        <v>35</v>
      </c>
      <c r="C6" t="n">
        <v>0.62</v>
      </c>
      <c r="D6" t="inlineStr">
        <is>
          <t>proposed by Tools/VGRemapFinder: chain alignment 35 (uncertainty 0.62), and the forward remap sends Yelan 35 here; nearest-skin tally 35 (70%)</t>
        </is>
      </c>
    </row>
    <row r="7">
      <c r="A7" t="n">
        <v>5</v>
      </c>
      <c r="B7" t="n">
        <v>28</v>
      </c>
      <c r="C7" t="n">
        <v>0.5</v>
      </c>
      <c r="D7" t="inlineStr">
        <is>
          <t>proposed by Tools/VGRemapFinder: chain alignment 28 (uncertainty 0.43); nearest-skin tally 35 (64%); nothing in the forward remap lands here</t>
        </is>
      </c>
    </row>
    <row r="8">
      <c r="A8" t="n">
        <v>6</v>
      </c>
      <c r="B8" t="n">
        <v>29</v>
      </c>
      <c r="C8" t="n">
        <v>0.5</v>
      </c>
      <c r="D8" t="inlineStr">
        <is>
          <t>proposed by Tools/VGRemapFinder: chain alignment 29 (uncertainty 0.44); nearest-skin tally 64 (51%); nothing in the forward remap lands here</t>
        </is>
      </c>
    </row>
    <row r="9">
      <c r="A9" t="n">
        <v>7</v>
      </c>
      <c r="B9" t="n">
        <v>38</v>
      </c>
      <c r="C9" t="n">
        <v>0.9</v>
      </c>
      <c r="D9" t="inlineStr">
        <is>
          <t>proposed by Tools/VGRemapFinder: chain alignment 38 (uncertainty 0.90); nearest-skin tally 64 (60%); nothing in the forward remap lands here</t>
        </is>
      </c>
    </row>
    <row r="10">
      <c r="A10" t="n">
        <v>8</v>
      </c>
      <c r="B10" t="n">
        <v>28</v>
      </c>
      <c r="C10" t="n">
        <v>0.58</v>
      </c>
      <c r="D10" t="inlineStr">
        <is>
          <t>proposed by Tools/VGRemapFinder: chain alignment 28 (uncertainty 0.58); nearest-skin tally 64 (71%); nothing in the forward remap lands here</t>
        </is>
      </c>
    </row>
    <row r="11">
      <c r="A11" t="n">
        <v>9</v>
      </c>
      <c r="B11" t="n">
        <v>29</v>
      </c>
      <c r="C11" t="n">
        <v>0.58</v>
      </c>
      <c r="D11" t="inlineStr">
        <is>
          <t>proposed by Tools/VGRemapFinder: chain alignment 29 (uncertainty 0.58); nearest-skin tally 64 (96%); nothing in the forward remap lands here</t>
        </is>
      </c>
    </row>
    <row r="12">
      <c r="A12" t="n">
        <v>10</v>
      </c>
      <c r="B12" t="n">
        <v>38</v>
      </c>
      <c r="C12" t="n">
        <v>0.29</v>
      </c>
      <c r="D12" t="inlineStr">
        <is>
          <t>proposed by Tools/VGRemapFinder: chain alignment 38 (uncertainty 0.29), and the forward remap sends Yelan 38 here; nearest-skin tally 64 (38%)</t>
        </is>
      </c>
    </row>
    <row r="13">
      <c r="A13" t="n">
        <v>11</v>
      </c>
      <c r="B13" t="n">
        <v>39</v>
      </c>
      <c r="C13" t="n">
        <v>0.15</v>
      </c>
      <c r="D13" t="inlineStr">
        <is>
          <t>proposed by Tools/VGRemapFinder: chain alignment 39 (uncertainty 0.15), and the forward remap sends Yelan 39 here; nearest-skin tally 39 (74%)</t>
        </is>
      </c>
    </row>
    <row r="14">
      <c r="A14" t="n">
        <v>12</v>
      </c>
      <c r="B14" t="n">
        <v>36</v>
      </c>
      <c r="C14" t="n">
        <v>0.24</v>
      </c>
      <c r="D14" t="inlineStr">
        <is>
          <t>proposed by Tools/VGRemapFinder: chain alignment 36 (uncertainty 0.24), and the forward remap sends Yelan 36 here; nearest-skin tally 36 (52%)</t>
        </is>
      </c>
    </row>
    <row r="15">
      <c r="A15" t="n">
        <v>13</v>
      </c>
      <c r="B15" t="n">
        <v>37</v>
      </c>
      <c r="C15" t="n">
        <v>0.22</v>
      </c>
      <c r="D15" t="inlineStr">
        <is>
          <t>proposed by Tools/VGRemapFinder: chain alignment 37 (uncertainty 0.22), and the forward remap sends Yelan 37 here; nearest-skin tally 37 (50%)</t>
        </is>
      </c>
    </row>
  </sheetData>
  <conditionalFormatting sqref="B2:B15">
    <cfRule type="duplicateValues" priority="1" dxfId="4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2" t="inlineStr">
        <is>
          <t>YelanTranquilEye</t>
        </is>
      </c>
      <c r="B1" s="2" t="inlineStr">
        <is>
          <t>Yelan</t>
        </is>
      </c>
      <c r="C1" s="2" t="inlineStr">
        <is>
          <t>Uncertainty</t>
        </is>
      </c>
      <c r="D1" s="2" t="inlineStr">
        <is>
          <t>Comments</t>
        </is>
      </c>
      <c r="E1" t="inlineStr">
        <is>
          <t>Proposed by Tools/VGRemapFinder from the geometry; inverse-consistent with the forward sheet where possible</t>
        </is>
      </c>
    </row>
    <row r="2">
      <c r="A2" t="n">
        <v>0</v>
      </c>
      <c r="B2" t="n">
        <v>28</v>
      </c>
      <c r="C2" t="n">
        <v>0.09</v>
      </c>
      <c r="D2" t="inlineStr">
        <is>
          <t>proposed by Tools/VGRemapFinder: chain alignment 28 (uncertainty 0.09), and the forward remap sends Yelan 28 here; nearest-skin tally 28 (100%)</t>
        </is>
      </c>
    </row>
    <row r="3">
      <c r="A3" t="n">
        <v>1</v>
      </c>
      <c r="B3" t="n">
        <v>29</v>
      </c>
      <c r="C3" t="n">
        <v>0.13</v>
      </c>
      <c r="D3" t="inlineStr">
        <is>
          <t>proposed by Tools/VGRemapFinder: chain alignment 29 (uncertainty 0.13), and the forward remap sends Yelan 29 here; nearest-skin tally 29 (100%)</t>
        </is>
      </c>
    </row>
  </sheetData>
  <conditionalFormatting sqref="B2:B3">
    <cfRule type="duplicateValues" priority="1" dxfId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Albert Silver</dc:creator>
  <dcterms:created xmlns:dcterms="http://purl.org/dc/terms/" xmlns:xsi="http://www.w3.org/2001/XMLSchema-instance" xsi:type="dcterms:W3CDTF">2025-08-06T07:38:51Z</dcterms:created>
  <dcterms:modified xmlns:dcterms="http://purl.org/dc/terms/" xmlns:xsi="http://www.w3.org/2001/XMLSchema-instance" xsi:type="dcterms:W3CDTF">2026-09-14T05:59:21Z</dcterms:modified>
  <cp:lastModifiedBy>Albert Silver</cp:lastModifiedBy>
</cp:coreProperties>
</file>