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2a8204bd647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ieu_kho" sheetId="1" r:id="R9c2c8307abfc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ffd64b84f4a2d" /><Relationship Type="http://schemas.openxmlformats.org/officeDocument/2006/relationships/theme" Target="/xl/theme/theme1.xml" Id="R199ee1fd29914e84" /><Relationship Type="http://schemas.openxmlformats.org/officeDocument/2006/relationships/sharedStrings" Target="/xl/sharedStrings.xml" Id="R43dbbe46d3334c84" /><Relationship Type="http://schemas.openxmlformats.org/officeDocument/2006/relationships/worksheet" Target="/xl/worksheets/sheet1.xml" Id="R9c2c8307abfc452f" /></Relationships>
</file>

<file path=xl/tables/table1.xml><?xml version="1.0" encoding="utf-8"?>
<x:table xmlns:x="http://schemas.openxmlformats.org/spreadsheetml/2006/main" id="1" name="PhieuKhoTable" displayName="PhieuKhoTable" ref="A1:H6" headerRowCount="1">
  <x:tableColumns count="8">
    <x:tableColumn id="1" name="Ngày chứng từ"/>
    <x:tableColumn id="2" name="Loại phiếu"/>
    <x:tableColumn id="3" name="Mã sản phẩm"/>
    <x:tableColumn id="4" name="Tên sản phẩm"/>
    <x:tableColumn id="5" name="Số lượng"/>
    <x:tableColumn id="6" name="Đơn giá thực tế"/>
    <x:tableColumn id="7" name="Người nhập"/>
    <x:tableColumn id="8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0b0a6024fd4c6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36" hidden="0" customWidth="1"/>
    <x:col min="5" max="5" width="12" hidden="0" customWidth="1"/>
    <x:col min="6" max="6" width="18" hidden="0" customWidth="1"/>
    <x:col min="7" max="7" width="22" hidden="0" customWidth="1"/>
    <x:col min="8" max="8" width="48" hidden="0" customWidth="1"/>
  </x:cols>
  <x:sheetData>
    <x:row r="1">
      <x:c r="A1" s="6" t="str">
        <x:v>Ngày chứng từ</x:v>
      </x:c>
      <x:c r="B1" s="6" t="str">
        <x:v>Loại phiếu</x:v>
      </x:c>
      <x:c r="C1" s="6" t="str">
        <x:v>Mã sản phẩm</x:v>
      </x:c>
      <x:c r="D1" s="6" t="str">
        <x:v>Tên sản phẩm</x:v>
      </x:c>
      <x:c r="E1" s="6" t="str">
        <x:v>Số lượng</x:v>
      </x:c>
      <x:c r="F1" s="6" t="str">
        <x:v>Đơn giá thực tế</x:v>
      </x:c>
      <x:c r="G1" s="6" t="str">
        <x:v>Người nhập</x:v>
      </x:c>
      <x:c r="H1" s="6" t="str">
        <x:v>Ghi chú</x:v>
      </x:c>
    </x:row>
    <x:row r="2">
      <x:c r="A2" s="16" t="n">
        <x:v>46210</x:v>
      </x:c>
      <x:c r="B2" s="13" t="str">
        <x:v>Phiếu nhập hàng</x:v>
      </x:c>
      <x:c r="C2" s="13" t="str">
        <x:v>SP004</x:v>
      </x:c>
      <x:c r="D2" s="13" t="str">
        <x:v>Váy hoa nhí dáng xòe</x:v>
      </x:c>
      <x:c r="E2" s="18" t="n">
        <x:v>40</x:v>
      </x:c>
      <x:c r="F2" s="20" t="n">
        <x:v>89000</x:v>
      </x:c>
      <x:c r="G2" s="13" t="str">
        <x:v>Nhân viên kho Hạnh</x:v>
      </x:c>
      <x:c r="H2" s="13" t="str">
        <x:v>Nhập bổ sung theo đề xuất nguy cấp</x:v>
      </x:c>
    </x:row>
    <x:row r="3">
      <x:c r="A3" s="16" t="n">
        <x:v>46210</x:v>
      </x:c>
      <x:c r="B3" s="13" t="str">
        <x:v>Phiếu nhập hàng</x:v>
      </x:c>
      <x:c r="C3" s="13" t="str">
        <x:v>SP022</x:v>
      </x:c>
      <x:c r="D3" s="13" t="str">
        <x:v>Áo dài cách tân nữ</x:v>
      </x:c>
      <x:c r="E3" s="18" t="n">
        <x:v>35</x:v>
      </x:c>
      <x:c r="F3" s="20" t="n">
        <x:v>129000</x:v>
      </x:c>
      <x:c r="G3" s="13" t="str">
        <x:v>Nhân viên kho Hạnh</x:v>
      </x:c>
      <x:c r="H3" s="13" t="str">
        <x:v>Nhập bổ sung do tồn kho thấp</x:v>
      </x:c>
    </x:row>
    <x:row r="4">
      <x:c r="A4" s="16" t="n">
        <x:v>46210</x:v>
      </x:c>
      <x:c r="B4" s="13" t="str">
        <x:v>Phiếu nhập hàng</x:v>
      </x:c>
      <x:c r="C4" s="13" t="str">
        <x:v>SP017</x:v>
      </x:c>
      <x:c r="D4" s="13" t="str">
        <x:v>Áo hoodie unisex nỉ bông</x:v>
      </x:c>
      <x:c r="E4" s="18" t="n">
        <x:v>30</x:v>
      </x:c>
      <x:c r="F4" s="20" t="n">
        <x:v>145000</x:v>
      </x:c>
      <x:c r="G4" s="13" t="str">
        <x:v>Nhân viên kho Hạnh</x:v>
      </x:c>
      <x:c r="H4" s="13" t="str">
        <x:v>Nhập bổ sung theo forecast 7 ngày</x:v>
      </x:c>
    </x:row>
    <x:row r="5">
      <x:c r="A5" s="16" t="n">
        <x:v>46210</x:v>
      </x:c>
      <x:c r="B5" s="13" t="str">
        <x:v>Phiếu xuất bán</x:v>
      </x:c>
      <x:c r="C5" s="13" t="str">
        <x:v>SP001</x:v>
      </x:c>
      <x:c r="D5" s="13" t="str">
        <x:v>Áo thun nam cotton basic</x:v>
      </x:c>
      <x:c r="E5" s="18" t="n">
        <x:v>12</x:v>
      </x:c>
      <x:c r="F5" s="20" t="n">
        <x:v>115000</x:v>
      </x:c>
      <x:c r="G5" s="13" t="str">
        <x:v>Nhân viên bán hàng</x:v>
      </x:c>
      <x:c r="H5" s="13" t="str">
        <x:v>Xuất bán khách sỉ, giá ưu đãi theo từng sản phẩm</x:v>
      </x:c>
    </x:row>
    <x:row r="6">
      <x:c r="A6" s="16" t="n">
        <x:v>46210</x:v>
      </x:c>
      <x:c r="B6" s="13" t="str">
        <x:v>Phiếu điều chuyển chi nhánh</x:v>
      </x:c>
      <x:c r="C6" s="13" t="str">
        <x:v>SP002</x:v>
      </x:c>
      <x:c r="D6" s="13" t="str">
        <x:v>Quần jeans nữ ống rộng</x:v>
      </x:c>
      <x:c r="E6" s="18" t="n">
        <x:v>45</x:v>
      </x:c>
      <x:c r="F6" s="20" t="n">
        <x:v>145000</x:v>
      </x:c>
      <x:c r="G6" s="13" t="str">
        <x:v>Quản lý kho</x:v>
      </x:c>
      <x:c r="H6" s="13" t="str">
        <x:v>Điều chuyển từ chi nhánh trung tâm sang chi nhánh thiếu hàng</x:v>
      </x:c>
    </x:row>
  </x:sheetData>
  <x:dataValidations count="1">
    <x:dataValidation type="list" sqref="B2:B50">
      <x:formula1>"Phiếu nhập hàng,Phiếu xuất bán,Phiếu điều chỉnh kiểm kê,Phiếu hàng lỗi / hủy,Phiếu điều chuyển chi nhánh"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0b0a6024fd4c62"/>
  </x:tableParts>
</x:worksheet>
</file>