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<sst xmlns="http://schemas.openxmlformats.org/spreadsheetml/2006/main" count="160" uniqueCount="78">
  <si>
    <t>Name</t>
  </si>
  <si>
    <t>Price</t>
  </si>
  <si>
    <t>KÍNH MẮT THỜI TRANG KIN0075-1</t>
  </si>
  <si>
    <t>Kính Mắt Thời Trang 00150</t>
  </si>
  <si>
    <t>BALO THỜI TRANG C9024</t>
  </si>
  <si>
    <t>BALO THỜI TRANG C9021B</t>
  </si>
  <si>
    <t>BALO THỜI TRANG C1752</t>
  </si>
  <si>
    <t>BALO THỜI TRANG C1573</t>
  </si>
  <si>
    <t>BALO THỜI TRANG C1569</t>
  </si>
  <si>
    <t>BALO THỜI TRANG C1568</t>
  </si>
  <si>
    <t>Mũ Thời Trang Nam Panama 18EM280</t>
  </si>
  <si>
    <t>Mũ Thời Trang Nam Panama 18EM250</t>
  </si>
  <si>
    <t>Id</t>
  </si>
  <si>
    <t>Mũ Thời Trang Nam Trắng đỏ Caps 16HM180</t>
  </si>
  <si>
    <t>Sale price</t>
  </si>
  <si>
    <t>KIN0075-1</t>
  </si>
  <si>
    <t>C9024</t>
  </si>
  <si>
    <t>C9021B</t>
  </si>
  <si>
    <t>C1752</t>
  </si>
  <si>
    <t>C1573</t>
  </si>
  <si>
    <t>C1569</t>
  </si>
  <si>
    <t>C1568</t>
  </si>
  <si>
    <t>18EM280</t>
  </si>
  <si>
    <t>18EM250</t>
  </si>
  <si>
    <t>KIN150</t>
  </si>
  <si>
    <t>Ví Da Thời Trang Nam VD0350_2</t>
  </si>
  <si>
    <t>Ví Da Thời Trang Nam VD0350_4</t>
  </si>
  <si>
    <t>Ví Da Thời Trang Nam VD0350_5</t>
  </si>
  <si>
    <t>Ví Da Thời Trang Nam VD0350_6</t>
  </si>
  <si>
    <t>Ví Da Thời Trang Nam VD0350_7</t>
  </si>
  <si>
    <t>VD0350_2</t>
  </si>
  <si>
    <t>VD0350_4</t>
  </si>
  <si>
    <t>VD0350_5</t>
  </si>
  <si>
    <t>VD0350_6</t>
  </si>
  <si>
    <t>VD0350_7</t>
  </si>
  <si>
    <t>Mũ Thời Trang Nam Caps Trắng 16HM180Tr</t>
  </si>
  <si>
    <t>Mũ Thời Trang Nam Caps Xám 16HM180X</t>
  </si>
  <si>
    <t>Mũ Thời Trang Nam Caps Hồng 16HM180H</t>
  </si>
  <si>
    <t>Mũ Thời Trang Nam Caps Đen 16HM180D</t>
  </si>
  <si>
    <t>Mũ Thời Trang Nam Caps Tím 16HM180T</t>
  </si>
  <si>
    <t>Mũ Thời Trang Nam Caps Nâu 16HM180N</t>
  </si>
  <si>
    <t>16HM180tr</t>
  </si>
  <si>
    <t>16HM180X</t>
  </si>
  <si>
    <t>16HM180H</t>
  </si>
  <si>
    <t>16HM180D</t>
  </si>
  <si>
    <t>16HM180N</t>
  </si>
  <si>
    <t>16HM180DO</t>
  </si>
  <si>
    <t>Mũ Thời Trang Nam Caps Đỏ 16HM180DO</t>
  </si>
  <si>
    <t>16HM180TRS</t>
  </si>
  <si>
    <t>16HM180TRD</t>
  </si>
  <si>
    <t>Mũ Thời Trang Nam Caps Trắng Sữa 16HM180TRS</t>
  </si>
  <si>
    <t>Number</t>
  </si>
  <si>
    <t>IDCaterogy</t>
  </si>
  <si>
    <t>Size</t>
  </si>
  <si>
    <t>status</t>
  </si>
  <si>
    <t>Decription</t>
  </si>
  <si>
    <t>IDNCC</t>
  </si>
  <si>
    <t>LSPBALO20210509</t>
  </si>
  <si>
    <t>LSPKINH20210509</t>
  </si>
  <si>
    <t>LSPVIDA20210509</t>
  </si>
  <si>
    <t>LSPMU20210509</t>
  </si>
  <si>
    <t>38,39,40,41,42,43</t>
  </si>
  <si>
    <t>– Chất liệu: Vải cao cấp – Thiết kế: đơn giản – Màu: Đen – Kiểu dáng: Thời trang – Thích hợp: Sử dụng đi học, đi du lịch – Sản phẩm có mặt tại tất cả các shop trên hệ thống.</t>
  </si>
  <si>
    <t>– Chất liệu: Vải cao cấp – Thiết kế: đơn giản – Màu: Đen, nâu – Kiểu dáng: Thời trang – Thích hợp: Sử dụng đi học, đi du lịch – Sản phẩm có mặt tại tất cả các shop trên hệ thống.</t>
  </si>
  <si>
    <t xml:space="preserve">– Gọng: Cao cấp – Kiểu dáng: Thời trang </t>
  </si>
  <si>
    <t>– Gọng: Cao cấp – Kiểu dáng: Thời trang – Sản phẩm có mặt tại tất cả các shop trên hệ thống.</t>
  </si>
  <si>
    <t>Chất liệu: Cói –  Thiết kế: Rộng vành –  Màu sắc: Cam –  Kiểu dáng: Thời trang –  Thích hợp: Sử dụng đi du lịch –  Sản phẩm có mặt tại tất cả các shop trên hệ thống.</t>
  </si>
  <si>
    <t>Chất liệu: Cói –  Thiết kế: Rộng vành –  Màu sắc: Xám sữa, Cam sữa –  Kiểu dáng: Thời trang –  Thích hợp: Sử dụng đi du lịch –  Sản phẩm có mặt tại tất cả các shop trên hệ thống.</t>
  </si>
  <si>
    <t>– Màu sắc: Hồng – Chất liệu: Vải cao cấp – Kiểu dáng: Snapback thời trang, phối màu cá tính – Đặc điểm: Chỉ thêu đẹp, tỉ mỉ – Sản phẩm có mặt tại tất cả các shop trên hệ thống.</t>
  </si>
  <si>
    <t>– Màu sắc: Cam, trắng – Chất liệu: Vải cao cấp – Kiểu dáng: Snapback thời trang, phối màu cá tính – Đặc điểm: Chỉ thêu đẹp, tỉ mỉ – Sản phẩm có mặt tại tất cả các shop trên hệ thống.</t>
  </si>
  <si>
    <t>– Màu sắc: Đen – Chất liệu: Vải cao cấp – Kiểu dáng: Snapback thời trang, phối màu cá tính – Đặc điểm: Chỉ thêu đẹp, tỉ mỉ – Sản phẩm có mặt tại tất cả các shop trên hệ thống.</t>
  </si>
  <si>
    <t>– Màu sắc: Đen, tím – Chất liệu: Vải cao cấp – Kiểu dáng: Snapback thời trang, phối màu cá tính – Đặc điểm: Chỉ thêu đẹp, tỉ mỉ – Sản phẩm có mặt tại tất cả các shop trên hệ thống.</t>
  </si>
  <si>
    <t>– Màu sắc: Trắng, đen – Chất liệu: Vải cao cấp – Kiểu dáng: Snapback thời trang, phối màu cá tính – Đặc điểm: Chỉ thêu đẹp, tỉ mỉ – Sản phẩm có mặt tại tất cả các shop trên hệ thống.</t>
  </si>
  <si>
    <t>– Màu sắc: Đen, hồng – Chất liệu: Vải cao cấp – Kiểu dáng: Snapback thời trang, phối màu cá tính – Đặc điểm: Chỉ thêu đẹp, tỉ mỉ – Sản phẩm có mặt tại tất cả các shop trên hệ thống.</t>
  </si>
  <si>
    <t>– Màu sắc: Xám, cam, trắng – Chất liệu: Vải cao cấp – Kiểu dáng: Snapback thời trang, phối màu cá tính – Đặc điểm: Chỉ thêu đẹp, tỉ mỉ – Sản phẩm có mặt tại tất cả các shop trên hệ thống.</t>
  </si>
  <si>
    <t>– Màu sắc: Cam, hồng – Chất liệu: Vải cao cấp – Kiểu dáng: Snapback thời trang, phối màu cá tính – Đặc điểm: Chỉ thêu đẹp, tỉ mỉ – Sản phẩm có mặt tại tất cả các shop trên hệ thống.</t>
  </si>
  <si>
    <t>– Chất liệu: Da cao cấp – Màu: đen – Thiết kế: Leather – Ví gập ngang – Kiểu dáng: Thời trang – Sản phẩm có mặt tại tất cả các shop trên hệ thống.</t>
  </si>
  <si>
    <t>NCC003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</si>
</sst>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7" workbookViewId="0">
      <selection activeCell="A25" sqref="A25"/>
    </sheetView>
  </sheetViews>
  <sheetFormatPr defaultRowHeight="14.5" x14ac:dyDescent="0.35"/>
  <cols>
    <col min="1" max="1" width="11.453125" bestFit="1" customWidth="1"/>
    <col min="2" max="2" width="40.6328125" bestFit="1" customWidth="1"/>
    <col min="3" max="3" width="15.6328125" bestFit="1" customWidth="1"/>
    <col min="6" max="6" width="16.08984375" bestFit="1" customWidth="1"/>
    <col min="7" max="7" width="15.1796875" bestFit="1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14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35">
      <c r="A2" t="s">
        <v>15</v>
      </c>
      <c r="B2" t="s">
        <v>2</v>
      </c>
      <c r="C2">
        <v>290000</v>
      </c>
      <c r="E2">
        <f t="shared" ref="E2:E26" ca="1" si="0">ROUNDUP((RAND()*(100-1+1)+1),-1)</f>
        <v>30</v>
      </c>
      <c r="F2" t="s">
        <v>58</v>
      </c>
      <c r="G2" t="s">
        <v>61</v>
      </c>
      <c r="H2">
        <v>1</v>
      </c>
      <c r="I2" s="2" t="s">
        <v>62</v>
      </c>
      <c r="J2" t="s">
        <v>77</v>
      </c>
    </row>
    <row r="3" spans="1:10" x14ac:dyDescent="0.35">
      <c r="A3" t="s">
        <v>24</v>
      </c>
      <c r="B3" t="s">
        <v>3</v>
      </c>
      <c r="C3">
        <v>150000</v>
      </c>
      <c r="E3">
        <f t="shared" ca="1" si="0"/>
        <v>80</v>
      </c>
      <c r="F3" t="s">
        <v>58</v>
      </c>
      <c r="G3" t="s">
        <v>61</v>
      </c>
      <c r="H3">
        <v>1</v>
      </c>
      <c r="I3" s="2" t="s">
        <v>62</v>
      </c>
      <c r="J3" t="s">
        <v>77</v>
      </c>
    </row>
    <row r="4" spans="1:10" x14ac:dyDescent="0.35">
      <c r="A4" t="s">
        <v>30</v>
      </c>
      <c r="B4" t="s">
        <v>25</v>
      </c>
      <c r="C4">
        <v>350000</v>
      </c>
      <c r="E4">
        <f t="shared" ca="1" si="0"/>
        <v>80</v>
      </c>
      <c r="F4" t="s">
        <v>59</v>
      </c>
      <c r="G4" t="s">
        <v>61</v>
      </c>
      <c r="H4">
        <v>1</v>
      </c>
      <c r="I4" s="2" t="s">
        <v>62</v>
      </c>
      <c r="J4" t="s">
        <v>77</v>
      </c>
    </row>
    <row r="5" spans="1:10" x14ac:dyDescent="0.35">
      <c r="A5" t="s">
        <v>31</v>
      </c>
      <c r="B5" t="s">
        <v>26</v>
      </c>
      <c r="C5">
        <v>350000</v>
      </c>
      <c r="E5">
        <f t="shared" ca="1" si="0"/>
        <v>50</v>
      </c>
      <c r="F5" t="s">
        <v>59</v>
      </c>
      <c r="G5" t="s">
        <v>61</v>
      </c>
      <c r="H5">
        <v>1</v>
      </c>
      <c r="I5" s="2" t="s">
        <v>62</v>
      </c>
      <c r="J5" t="s">
        <v>77</v>
      </c>
    </row>
    <row r="6" spans="1:10" x14ac:dyDescent="0.35">
      <c r="A6" t="s">
        <v>32</v>
      </c>
      <c r="B6" t="s">
        <v>27</v>
      </c>
      <c r="C6">
        <v>350000</v>
      </c>
      <c r="E6">
        <f t="shared" ca="1" si="0"/>
        <v>90</v>
      </c>
      <c r="F6" t="s">
        <v>59</v>
      </c>
      <c r="G6" t="s">
        <v>61</v>
      </c>
      <c r="H6">
        <v>1</v>
      </c>
      <c r="I6" s="2" t="s">
        <v>63</v>
      </c>
      <c r="J6" t="s">
        <v>77</v>
      </c>
    </row>
    <row r="7" spans="1:10" x14ac:dyDescent="0.35">
      <c r="A7" t="s">
        <v>33</v>
      </c>
      <c r="B7" t="s">
        <v>28</v>
      </c>
      <c r="C7">
        <v>350000</v>
      </c>
      <c r="E7">
        <f t="shared" ca="1" si="0"/>
        <v>100</v>
      </c>
      <c r="F7" t="s">
        <v>59</v>
      </c>
      <c r="G7" t="s">
        <v>61</v>
      </c>
      <c r="H7">
        <v>1</v>
      </c>
      <c r="I7" s="2" t="s">
        <v>63</v>
      </c>
      <c r="J7" t="s">
        <v>77</v>
      </c>
    </row>
    <row r="8" spans="1:10" x14ac:dyDescent="0.35">
      <c r="A8" t="s">
        <v>34</v>
      </c>
      <c r="B8" t="s">
        <v>29</v>
      </c>
      <c r="C8">
        <v>350000</v>
      </c>
      <c r="E8">
        <f t="shared" ca="1" si="0"/>
        <v>30</v>
      </c>
      <c r="F8" t="s">
        <v>59</v>
      </c>
      <c r="G8" t="s">
        <v>61</v>
      </c>
      <c r="H8">
        <v>1</v>
      </c>
      <c r="I8" s="2" t="s">
        <v>63</v>
      </c>
      <c r="J8" t="s">
        <v>77</v>
      </c>
    </row>
    <row r="9" spans="1:10" x14ac:dyDescent="0.35">
      <c r="A9" t="s">
        <v>16</v>
      </c>
      <c r="B9" t="s">
        <v>4</v>
      </c>
      <c r="C9">
        <v>450000</v>
      </c>
      <c r="E9">
        <f t="shared" ca="1" si="0"/>
        <v>80</v>
      </c>
      <c r="F9" t="s">
        <v>57</v>
      </c>
      <c r="G9" t="s">
        <v>61</v>
      </c>
      <c r="H9">
        <v>1</v>
      </c>
      <c r="I9" s="2" t="s">
        <v>64</v>
      </c>
      <c r="J9" t="s">
        <v>77</v>
      </c>
    </row>
    <row r="10" spans="1:10" x14ac:dyDescent="0.35">
      <c r="A10" t="s">
        <v>17</v>
      </c>
      <c r="B10" t="s">
        <v>5</v>
      </c>
      <c r="C10">
        <v>720000</v>
      </c>
      <c r="E10">
        <f t="shared" ca="1" si="0"/>
        <v>50</v>
      </c>
      <c r="F10" t="s">
        <v>57</v>
      </c>
      <c r="G10" t="s">
        <v>61</v>
      </c>
      <c r="H10">
        <v>1</v>
      </c>
      <c r="I10" s="2" t="s">
        <v>65</v>
      </c>
      <c r="J10" t="s">
        <v>77</v>
      </c>
    </row>
    <row r="11" spans="1:10" x14ac:dyDescent="0.35">
      <c r="A11" t="s">
        <v>18</v>
      </c>
      <c r="B11" t="s">
        <v>6</v>
      </c>
      <c r="C11">
        <v>720000</v>
      </c>
      <c r="E11">
        <f t="shared" ca="1" si="0"/>
        <v>90</v>
      </c>
      <c r="F11" t="s">
        <v>57</v>
      </c>
      <c r="G11" t="s">
        <v>61</v>
      </c>
      <c r="H11">
        <v>1</v>
      </c>
      <c r="I11" s="2" t="s">
        <v>66</v>
      </c>
      <c r="J11" t="s">
        <v>77</v>
      </c>
    </row>
    <row r="12" spans="1:10" x14ac:dyDescent="0.35">
      <c r="A12" t="s">
        <v>18</v>
      </c>
      <c r="B12" t="s">
        <v>6</v>
      </c>
      <c r="C12">
        <v>820000</v>
      </c>
      <c r="E12">
        <f t="shared" ca="1" si="0"/>
        <v>40</v>
      </c>
      <c r="F12" t="s">
        <v>57</v>
      </c>
      <c r="G12" t="s">
        <v>61</v>
      </c>
      <c r="H12">
        <v>1</v>
      </c>
      <c r="I12" s="2" t="s">
        <v>66</v>
      </c>
      <c r="J12" t="s">
        <v>77</v>
      </c>
    </row>
    <row r="13" spans="1:10" x14ac:dyDescent="0.35">
      <c r="A13" t="s">
        <v>19</v>
      </c>
      <c r="B13" t="s">
        <v>7</v>
      </c>
      <c r="C13">
        <v>750000</v>
      </c>
      <c r="E13">
        <f t="shared" ca="1" si="0"/>
        <v>20</v>
      </c>
      <c r="F13" t="s">
        <v>57</v>
      </c>
      <c r="G13" t="s">
        <v>61</v>
      </c>
      <c r="H13">
        <v>1</v>
      </c>
      <c r="I13" s="2" t="s">
        <v>67</v>
      </c>
      <c r="J13" t="s">
        <v>77</v>
      </c>
    </row>
    <row r="14" spans="1:10" x14ac:dyDescent="0.35">
      <c r="A14" t="s">
        <v>20</v>
      </c>
      <c r="B14" t="s">
        <v>8</v>
      </c>
      <c r="C14">
        <v>680000</v>
      </c>
      <c r="E14">
        <f t="shared" ca="1" si="0"/>
        <v>80</v>
      </c>
      <c r="F14" t="s">
        <v>57</v>
      </c>
      <c r="G14" t="s">
        <v>61</v>
      </c>
      <c r="H14">
        <v>1</v>
      </c>
      <c r="I14" s="2" t="s">
        <v>68</v>
      </c>
      <c r="J14" t="s">
        <v>77</v>
      </c>
    </row>
    <row r="15" spans="1:10" x14ac:dyDescent="0.35">
      <c r="A15" t="s">
        <v>21</v>
      </c>
      <c r="B15" t="s">
        <v>9</v>
      </c>
      <c r="C15">
        <v>650000</v>
      </c>
      <c r="E15">
        <f t="shared" ca="1" si="0"/>
        <v>90</v>
      </c>
      <c r="F15" t="s">
        <v>57</v>
      </c>
      <c r="G15" t="s">
        <v>61</v>
      </c>
      <c r="H15">
        <v>1</v>
      </c>
      <c r="I15" s="2" t="s">
        <v>69</v>
      </c>
      <c r="J15" t="s">
        <v>77</v>
      </c>
    </row>
    <row r="16" spans="1:10" x14ac:dyDescent="0.35">
      <c r="A16" t="s">
        <v>22</v>
      </c>
      <c r="B16" t="s">
        <v>10</v>
      </c>
      <c r="C16">
        <v>280000</v>
      </c>
      <c r="E16">
        <f t="shared" ca="1" si="0"/>
        <v>80</v>
      </c>
      <c r="F16" t="s">
        <v>60</v>
      </c>
      <c r="G16" t="s">
        <v>61</v>
      </c>
      <c r="H16">
        <v>1</v>
      </c>
      <c r="I16" s="2" t="s">
        <v>70</v>
      </c>
      <c r="J16" t="s">
        <v>77</v>
      </c>
    </row>
    <row r="17" spans="1:10" x14ac:dyDescent="0.35">
      <c r="A17" t="s">
        <v>23</v>
      </c>
      <c r="B17" t="s">
        <v>11</v>
      </c>
      <c r="C17">
        <v>250000</v>
      </c>
      <c r="E17">
        <f t="shared" ca="1" si="0"/>
        <v>10</v>
      </c>
      <c r="F17" t="s">
        <v>60</v>
      </c>
      <c r="G17" t="s">
        <v>61</v>
      </c>
      <c r="H17">
        <v>1</v>
      </c>
      <c r="I17" s="2" t="s">
        <v>71</v>
      </c>
      <c r="J17" t="s">
        <v>77</v>
      </c>
    </row>
    <row r="18" spans="1:10" x14ac:dyDescent="0.35">
      <c r="A18" t="s">
        <v>41</v>
      </c>
      <c r="B18" t="s">
        <v>35</v>
      </c>
      <c r="C18">
        <v>180000</v>
      </c>
      <c r="E18">
        <f t="shared" ca="1" si="0"/>
        <v>60</v>
      </c>
      <c r="F18" t="s">
        <v>60</v>
      </c>
      <c r="G18" t="s">
        <v>61</v>
      </c>
      <c r="H18">
        <v>1</v>
      </c>
      <c r="I18" s="2" t="s">
        <v>72</v>
      </c>
      <c r="J18" t="s">
        <v>77</v>
      </c>
    </row>
    <row r="19" spans="1:10" x14ac:dyDescent="0.35">
      <c r="A19" t="s">
        <v>42</v>
      </c>
      <c r="B19" t="s">
        <v>36</v>
      </c>
      <c r="C19">
        <v>180000</v>
      </c>
      <c r="E19">
        <f t="shared" ca="1" si="0"/>
        <v>10</v>
      </c>
      <c r="F19" t="s">
        <v>60</v>
      </c>
      <c r="G19" t="s">
        <v>61</v>
      </c>
      <c r="H19">
        <v>1</v>
      </c>
      <c r="I19" s="2" t="s">
        <v>72</v>
      </c>
      <c r="J19" t="s">
        <v>77</v>
      </c>
    </row>
    <row r="20" spans="1:10" x14ac:dyDescent="0.35">
      <c r="A20" t="s">
        <v>43</v>
      </c>
      <c r="B20" t="s">
        <v>37</v>
      </c>
      <c r="C20">
        <v>180000</v>
      </c>
      <c r="E20">
        <f t="shared" ca="1" si="0"/>
        <v>70</v>
      </c>
      <c r="F20" t="s">
        <v>60</v>
      </c>
      <c r="G20" t="s">
        <v>61</v>
      </c>
      <c r="H20">
        <v>1</v>
      </c>
      <c r="I20" s="2" t="s">
        <v>73</v>
      </c>
      <c r="J20" t="s">
        <v>77</v>
      </c>
    </row>
    <row r="21" spans="1:10" x14ac:dyDescent="0.35">
      <c r="A21" t="s">
        <v>44</v>
      </c>
      <c r="B21" t="s">
        <v>38</v>
      </c>
      <c r="C21">
        <v>180000</v>
      </c>
      <c r="E21">
        <f t="shared" ca="1" si="0"/>
        <v>50</v>
      </c>
      <c r="F21" t="s">
        <v>60</v>
      </c>
      <c r="G21" t="s">
        <v>61</v>
      </c>
      <c r="H21">
        <v>1</v>
      </c>
      <c r="I21" s="2" t="s">
        <v>74</v>
      </c>
      <c r="J21" t="s">
        <v>77</v>
      </c>
    </row>
    <row r="22" spans="1:10" x14ac:dyDescent="0.35">
      <c r="A22" t="s">
        <v>46</v>
      </c>
      <c r="B22" t="s">
        <v>47</v>
      </c>
      <c r="C22">
        <v>180000</v>
      </c>
      <c r="E22">
        <f t="shared" ca="1" si="0"/>
        <v>100</v>
      </c>
      <c r="F22" t="s">
        <v>60</v>
      </c>
      <c r="G22" t="s">
        <v>61</v>
      </c>
      <c r="H22">
        <v>1</v>
      </c>
      <c r="I22" s="2" t="s">
        <v>75</v>
      </c>
      <c r="J22" t="s">
        <v>77</v>
      </c>
    </row>
    <row r="23" spans="1:10" x14ac:dyDescent="0.35">
      <c r="A23" t="s">
        <v>41</v>
      </c>
      <c r="B23" t="s">
        <v>39</v>
      </c>
      <c r="C23">
        <v>180000</v>
      </c>
      <c r="E23">
        <f t="shared" ca="1" si="0"/>
        <v>100</v>
      </c>
      <c r="F23" t="s">
        <v>60</v>
      </c>
      <c r="G23" t="s">
        <v>61</v>
      </c>
      <c r="H23">
        <v>1</v>
      </c>
      <c r="I23" s="2" t="s">
        <v>76</v>
      </c>
      <c r="J23" t="s">
        <v>77</v>
      </c>
    </row>
    <row r="24" spans="1:10" x14ac:dyDescent="0.35">
      <c r="A24" t="s">
        <v>45</v>
      </c>
      <c r="B24" t="s">
        <v>40</v>
      </c>
      <c r="C24">
        <v>180000</v>
      </c>
      <c r="E24">
        <f t="shared" ca="1" si="0"/>
        <v>10</v>
      </c>
      <c r="F24" t="s">
        <v>60</v>
      </c>
      <c r="G24" t="s">
        <v>61</v>
      </c>
      <c r="H24">
        <v>1</v>
      </c>
      <c r="I24" s="2" t="s">
        <v>76</v>
      </c>
      <c r="J24" t="s">
        <v>77</v>
      </c>
    </row>
    <row r="25" spans="1:10" x14ac:dyDescent="0.35">
      <c r="A25" t="s">
        <v>48</v>
      </c>
      <c r="B25" t="s">
        <v>50</v>
      </c>
      <c r="C25">
        <v>180000</v>
      </c>
      <c r="E25">
        <f t="shared" ca="1" si="0"/>
        <v>50</v>
      </c>
      <c r="F25" t="s">
        <v>60</v>
      </c>
      <c r="G25" t="s">
        <v>61</v>
      </c>
      <c r="H25">
        <v>1</v>
      </c>
      <c r="I25" s="2" t="s">
        <v>76</v>
      </c>
      <c r="J25" t="s">
        <v>77</v>
      </c>
    </row>
    <row r="26" spans="1:10" x14ac:dyDescent="0.35">
      <c r="A26" t="s">
        <v>49</v>
      </c>
      <c r="B26" t="s">
        <v>13</v>
      </c>
      <c r="C26">
        <v>180000</v>
      </c>
      <c r="E26">
        <f t="shared" ca="1" si="0"/>
        <v>70</v>
      </c>
      <c r="F26" t="s">
        <v>60</v>
      </c>
      <c r="G26" t="s">
        <v>61</v>
      </c>
      <c r="H26">
        <v>1</v>
      </c>
      <c r="I26" s="2" t="s">
        <v>76</v>
      </c>
      <c r="J26" t="s">
        <v>77</v>
      </c>
    </row>
    <row r="28" spans="1:10" x14ac:dyDescent="0.35">
      <c r="I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2021-05-10T17:39:19Z</dcterms:modified>
</cp:coreProperties>
</file>