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fin\xl\"/>
    </mc:Choice>
  </mc:AlternateContent>
  <xr:revisionPtr revIDLastSave="0" documentId="13_ncr:1_{0864CC45-164A-4AB4-9A5B-54B73C8F8508}" xr6:coauthVersionLast="47" xr6:coauthVersionMax="47" xr10:uidLastSave="{00000000-0000-0000-0000-000000000000}"/>
  <bookViews>
    <workbookView xWindow="-120" yWindow="-120" windowWidth="29040" windowHeight="15720" xr2:uid="{E0BDC48B-6C2C-4A7B-A5EE-01B83CB84C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G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5" i="1"/>
  <c r="J4" i="1"/>
</calcChain>
</file>

<file path=xl/sharedStrings.xml><?xml version="1.0" encoding="utf-8"?>
<sst xmlns="http://schemas.openxmlformats.org/spreadsheetml/2006/main" count="33" uniqueCount="14">
  <si>
    <t>Sum</t>
  </si>
  <si>
    <t>Average</t>
  </si>
  <si>
    <t>Running Total</t>
  </si>
  <si>
    <t>Count</t>
  </si>
  <si>
    <t>name</t>
  </si>
  <si>
    <t>income</t>
  </si>
  <si>
    <t>cost</t>
  </si>
  <si>
    <t>net  income</t>
  </si>
  <si>
    <t>avg</t>
  </si>
  <si>
    <t>no</t>
  </si>
  <si>
    <t>hasan</t>
  </si>
  <si>
    <t>net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</si>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</sst>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9F30-1E9F-4912-B869-1B23A2276F25}">
  <dimension ref="B3:J25"/>
  <sheetViews>
    <sheetView tabSelected="1" workbookViewId="0">
      <selection activeCell="I5" sqref="I5"/>
    </sheetView>
  </sheetViews>
  <sheetFormatPr defaultRowHeight="15" x14ac:dyDescent="0.25"/>
  <cols>
    <col min="7" max="7" width="10.85546875" customWidth="1"/>
    <col min="21" max="21" width="11.42578125" bestFit="1" customWidth="1"/>
  </cols>
  <sheetData>
    <row r="3" spans="2:10" x14ac:dyDescent="0.25">
      <c r="B3" s="1"/>
      <c r="C3" s="2" t="s">
        <v>9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12</v>
      </c>
      <c r="J3" s="2" t="s">
        <v>13</v>
      </c>
    </row>
    <row r="4" spans="2:10" x14ac:dyDescent="0.25">
      <c r="C4">
        <v>1</v>
      </c>
      <c r="D4" t="s">
        <v>10</v>
      </c>
      <c r="E4">
        <v>34565467</v>
      </c>
      <c r="F4">
        <v>3654352</v>
      </c>
      <c r="G4">
        <f>SUM(E4-F4)</f>
        <v>30911115</v>
      </c>
      <c r="H4">
        <f>E4</f>
        <v>34565467</v>
      </c>
      <c r="I4">
        <f>MAX(H4,F4,G4,E4,)</f>
        <v>34565467</v>
      </c>
      <c r="J4">
        <f ca="1">MIN(I4:JE4)</f>
        <v>0</v>
      </c>
    </row>
    <row r="5" spans="2:10" x14ac:dyDescent="0.25">
      <c r="C5">
        <v>2</v>
      </c>
      <c r="D5" t="s">
        <v>10</v>
      </c>
      <c r="E5">
        <v>432343</v>
      </c>
      <c r="F5">
        <v>41345</v>
      </c>
      <c r="G5">
        <f>SUM(E5-F5)</f>
        <v>390998</v>
      </c>
      <c r="H5">
        <f t="shared" ref="H5:H23" si="0">E5</f>
        <v>432343</v>
      </c>
      <c r="I5">
        <f t="shared" ref="I5:I23" si="1">MAX(H5,G5,F5,E5,)</f>
        <v>432343</v>
      </c>
    </row>
    <row r="6" spans="2:10" x14ac:dyDescent="0.25">
      <c r="C6">
        <v>3</v>
      </c>
      <c r="D6" t="s">
        <v>10</v>
      </c>
      <c r="E6">
        <v>5635432</v>
      </c>
      <c r="F6">
        <v>2131232</v>
      </c>
      <c r="G6">
        <f t="shared" ref="G6:G23" si="2">SUM(E6-F6)</f>
        <v>3504200</v>
      </c>
      <c r="H6">
        <f t="shared" si="0"/>
        <v>5635432</v>
      </c>
      <c r="I6">
        <f t="shared" si="1"/>
        <v>5635432</v>
      </c>
    </row>
    <row r="7" spans="2:10" x14ac:dyDescent="0.25">
      <c r="C7">
        <v>4</v>
      </c>
      <c r="D7" t="s">
        <v>10</v>
      </c>
      <c r="E7">
        <v>57636583</v>
      </c>
      <c r="F7">
        <v>4132413</v>
      </c>
      <c r="G7">
        <f t="shared" si="2"/>
        <v>53504170</v>
      </c>
      <c r="H7">
        <f t="shared" si="0"/>
        <v>57636583</v>
      </c>
      <c r="I7">
        <f t="shared" si="1"/>
        <v>57636583</v>
      </c>
    </row>
    <row r="8" spans="2:10" x14ac:dyDescent="0.25">
      <c r="C8">
        <v>5</v>
      </c>
      <c r="D8" t="s">
        <v>10</v>
      </c>
      <c r="E8">
        <v>56456466</v>
      </c>
      <c r="F8">
        <v>14345453</v>
      </c>
      <c r="G8">
        <f t="shared" si="2"/>
        <v>42111013</v>
      </c>
      <c r="H8">
        <f t="shared" si="0"/>
        <v>56456466</v>
      </c>
      <c r="I8">
        <f t="shared" si="1"/>
        <v>56456466</v>
      </c>
    </row>
    <row r="9" spans="2:10" x14ac:dyDescent="0.25">
      <c r="C9">
        <v>6</v>
      </c>
      <c r="D9" t="s">
        <v>10</v>
      </c>
      <c r="E9">
        <v>54646466</v>
      </c>
      <c r="F9">
        <v>12354</v>
      </c>
      <c r="G9">
        <f t="shared" si="2"/>
        <v>54634112</v>
      </c>
      <c r="H9">
        <f t="shared" si="0"/>
        <v>54646466</v>
      </c>
      <c r="I9">
        <f t="shared" si="1"/>
        <v>54646466</v>
      </c>
    </row>
    <row r="10" spans="2:10" x14ac:dyDescent="0.25">
      <c r="C10">
        <v>7</v>
      </c>
      <c r="D10" t="s">
        <v>10</v>
      </c>
      <c r="E10">
        <v>54666464</v>
      </c>
      <c r="F10">
        <v>23341</v>
      </c>
      <c r="G10">
        <f t="shared" si="2"/>
        <v>54643123</v>
      </c>
      <c r="H10">
        <f t="shared" si="0"/>
        <v>54666464</v>
      </c>
      <c r="I10">
        <f t="shared" si="1"/>
        <v>54666464</v>
      </c>
    </row>
    <row r="11" spans="2:10" x14ac:dyDescent="0.25">
      <c r="C11">
        <v>8</v>
      </c>
      <c r="D11" t="s">
        <v>10</v>
      </c>
      <c r="E11">
        <v>465357</v>
      </c>
      <c r="F11">
        <v>4566</v>
      </c>
      <c r="G11">
        <f t="shared" si="2"/>
        <v>460791</v>
      </c>
      <c r="H11">
        <f t="shared" si="0"/>
        <v>465357</v>
      </c>
      <c r="I11">
        <f t="shared" si="1"/>
        <v>465357</v>
      </c>
    </row>
    <row r="12" spans="2:10" x14ac:dyDescent="0.25">
      <c r="C12">
        <v>9</v>
      </c>
      <c r="D12" t="s">
        <v>10</v>
      </c>
      <c r="E12">
        <v>8678795</v>
      </c>
      <c r="F12">
        <v>2341631</v>
      </c>
      <c r="G12">
        <f t="shared" si="2"/>
        <v>6337164</v>
      </c>
      <c r="H12">
        <f t="shared" si="0"/>
        <v>8678795</v>
      </c>
      <c r="I12">
        <f t="shared" si="1"/>
        <v>8678795</v>
      </c>
    </row>
    <row r="13" spans="2:10" x14ac:dyDescent="0.25">
      <c r="C13">
        <v>10</v>
      </c>
      <c r="D13" t="s">
        <v>10</v>
      </c>
      <c r="E13">
        <v>65436357</v>
      </c>
      <c r="F13">
        <v>413163</v>
      </c>
      <c r="G13">
        <f t="shared" si="2"/>
        <v>65023194</v>
      </c>
      <c r="H13">
        <f t="shared" si="0"/>
        <v>65436357</v>
      </c>
      <c r="I13">
        <f t="shared" si="1"/>
        <v>65436357</v>
      </c>
    </row>
    <row r="14" spans="2:10" x14ac:dyDescent="0.25">
      <c r="C14">
        <v>11</v>
      </c>
      <c r="D14" t="s">
        <v>10</v>
      </c>
      <c r="E14">
        <v>546354</v>
      </c>
      <c r="F14">
        <v>123456</v>
      </c>
      <c r="G14">
        <f t="shared" si="2"/>
        <v>422898</v>
      </c>
      <c r="H14">
        <f t="shared" si="0"/>
        <v>546354</v>
      </c>
      <c r="I14">
        <f t="shared" si="1"/>
        <v>546354</v>
      </c>
    </row>
    <row r="15" spans="2:10" x14ac:dyDescent="0.25">
      <c r="C15">
        <v>12</v>
      </c>
      <c r="D15" t="s">
        <v>10</v>
      </c>
      <c r="E15">
        <v>65456456</v>
      </c>
      <c r="F15">
        <v>21312</v>
      </c>
      <c r="G15">
        <f t="shared" si="2"/>
        <v>65435144</v>
      </c>
      <c r="H15">
        <f t="shared" si="0"/>
        <v>65456456</v>
      </c>
      <c r="I15">
        <f t="shared" si="1"/>
        <v>65456456</v>
      </c>
    </row>
    <row r="16" spans="2:10" x14ac:dyDescent="0.25">
      <c r="C16">
        <v>13</v>
      </c>
      <c r="D16" t="s">
        <v>10</v>
      </c>
      <c r="E16">
        <v>54646463</v>
      </c>
      <c r="F16">
        <v>13636</v>
      </c>
      <c r="G16">
        <f t="shared" si="2"/>
        <v>54632827</v>
      </c>
      <c r="H16">
        <f t="shared" si="0"/>
        <v>54646463</v>
      </c>
      <c r="I16">
        <f t="shared" si="1"/>
        <v>54646463</v>
      </c>
    </row>
    <row r="17" spans="3:9" x14ac:dyDescent="0.25">
      <c r="C17">
        <v>14</v>
      </c>
      <c r="D17" t="s">
        <v>10</v>
      </c>
      <c r="E17">
        <v>465656</v>
      </c>
      <c r="F17">
        <v>126345</v>
      </c>
      <c r="G17">
        <f t="shared" si="2"/>
        <v>339311</v>
      </c>
      <c r="H17">
        <f t="shared" si="0"/>
        <v>465656</v>
      </c>
      <c r="I17">
        <f t="shared" si="1"/>
        <v>465656</v>
      </c>
    </row>
    <row r="18" spans="3:9" x14ac:dyDescent="0.25">
      <c r="C18">
        <v>15</v>
      </c>
      <c r="D18" t="s">
        <v>10</v>
      </c>
      <c r="E18">
        <v>5467869</v>
      </c>
      <c r="F18">
        <v>21365</v>
      </c>
      <c r="G18">
        <f t="shared" si="2"/>
        <v>5446504</v>
      </c>
      <c r="H18">
        <f t="shared" si="0"/>
        <v>5467869</v>
      </c>
      <c r="I18">
        <f t="shared" si="1"/>
        <v>5467869</v>
      </c>
    </row>
    <row r="19" spans="3:9" x14ac:dyDescent="0.25">
      <c r="C19">
        <v>16</v>
      </c>
      <c r="D19" t="s">
        <v>10</v>
      </c>
      <c r="E19">
        <v>65465</v>
      </c>
      <c r="F19">
        <v>32356</v>
      </c>
      <c r="G19">
        <f t="shared" si="2"/>
        <v>33109</v>
      </c>
      <c r="H19">
        <f t="shared" si="0"/>
        <v>65465</v>
      </c>
      <c r="I19">
        <f t="shared" si="1"/>
        <v>65465</v>
      </c>
    </row>
    <row r="20" spans="3:9" x14ac:dyDescent="0.25">
      <c r="C20">
        <v>17</v>
      </c>
      <c r="D20" t="s">
        <v>10</v>
      </c>
      <c r="E20">
        <v>54665</v>
      </c>
      <c r="F20">
        <v>45635</v>
      </c>
      <c r="G20">
        <f t="shared" si="2"/>
        <v>9030</v>
      </c>
      <c r="H20">
        <f t="shared" si="0"/>
        <v>54665</v>
      </c>
      <c r="I20">
        <f t="shared" si="1"/>
        <v>54665</v>
      </c>
    </row>
    <row r="21" spans="3:9" x14ac:dyDescent="0.25">
      <c r="C21">
        <v>18</v>
      </c>
      <c r="D21" t="s">
        <v>10</v>
      </c>
      <c r="E21">
        <v>654656</v>
      </c>
      <c r="F21">
        <v>35654</v>
      </c>
      <c r="G21">
        <f t="shared" si="2"/>
        <v>619002</v>
      </c>
      <c r="H21">
        <f t="shared" si="0"/>
        <v>654656</v>
      </c>
      <c r="I21">
        <f t="shared" si="1"/>
        <v>654656</v>
      </c>
    </row>
    <row r="22" spans="3:9" x14ac:dyDescent="0.25">
      <c r="C22">
        <v>19</v>
      </c>
      <c r="D22" t="s">
        <v>10</v>
      </c>
      <c r="E22">
        <v>4565465</v>
      </c>
      <c r="F22">
        <v>464564</v>
      </c>
      <c r="G22">
        <f t="shared" si="2"/>
        <v>4100901</v>
      </c>
      <c r="H22">
        <f t="shared" si="0"/>
        <v>4565465</v>
      </c>
      <c r="I22">
        <f t="shared" si="1"/>
        <v>4565465</v>
      </c>
    </row>
    <row r="23" spans="3:9" x14ac:dyDescent="0.25">
      <c r="C23">
        <v>20</v>
      </c>
      <c r="D23" t="s">
        <v>10</v>
      </c>
      <c r="E23">
        <v>5464686</v>
      </c>
      <c r="F23">
        <v>464645</v>
      </c>
      <c r="G23">
        <f t="shared" si="2"/>
        <v>5000041</v>
      </c>
      <c r="H23">
        <f t="shared" si="0"/>
        <v>5464686</v>
      </c>
      <c r="I23">
        <f t="shared" si="1"/>
        <v>5464686</v>
      </c>
    </row>
    <row r="25" spans="3:9" x14ac:dyDescent="0.25">
      <c r="F25" t="s">
        <v>11</v>
      </c>
    </row>
  </sheetData>
  <sortState xmlns:xlrd2="http://schemas.microsoft.com/office/spreadsheetml/2017/richdata2" ref="B3:H3">
    <sortCondition ref="B3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PC-08</dc:creator>
  <cp:lastModifiedBy>WDPF PC-08</cp:lastModifiedBy>
  <dcterms:created xsi:type="dcterms:W3CDTF">2026-01-15T05:53:52Z</dcterms:created>
  <dcterms:modified xsi:type="dcterms:W3CDTF">2026-01-15T07:02:18Z</dcterms:modified>
</cp:coreProperties>
</file>